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<sst xmlns="http://schemas.openxmlformats.org/spreadsheetml/2006/main" count="366" uniqueCount="208">
  <si>
    <t xml:space="preserve">Tên</t>
  </si>
  <si>
    <t xml:space="preserve">Họ và đệm</t>
  </si>
  <si>
    <t xml:space="preserve">Mã</t>
  </si>
  <si>
    <t xml:space="preserve">Cha</t>
  </si>
  <si>
    <t xml:space="preserve">Vợ chồng</t>
  </si>
  <si>
    <t xml:space="preserve">Giới tính</t>
  </si>
  <si>
    <t xml:space="preserve">Nghề nghiệp</t>
  </si>
  <si>
    <t xml:space="preserve">Thông tin thêm</t>
  </si>
  <si>
    <t xml:space="preserve">Ảnh</t>
  </si>
  <si>
    <t xml:space="preserve">Ngày sinh</t>
  </si>
  <si>
    <t xml:space="preserve">Nơi ở</t>
  </si>
  <si>
    <t xml:space="preserve">Đơn vị công tác</t>
  </si>
  <si>
    <t xml:space="preserve">Số điện thoại</t>
  </si>
  <si>
    <t xml:space="preserve">JSON</t>
  </si>
  <si>
    <t xml:space="preserve">Đan</t>
  </si>
  <si>
    <t xml:space="preserve">Nguyễn Văn</t>
  </si>
  <si>
    <t xml:space="preserve">ONGNGOAI</t>
  </si>
  <si>
    <t xml:space="preserve">BANGOAI</t>
  </si>
  <si>
    <t xml:space="preserve">male</t>
  </si>
  <si>
    <t xml:space="preserve">Nông dân</t>
  </si>
  <si>
    <t xml:space="preserve">Cửu Cao, Văn Giang, Hưng Yên</t>
  </si>
  <si>
    <t xml:space="preserve">Bật</t>
  </si>
  <si>
    <t xml:space="preserve">Vũ Thị</t>
  </si>
  <si>
    <t xml:space="preserve">female</t>
  </si>
  <si>
    <t xml:space="preserve">Chắt</t>
  </si>
  <si>
    <t xml:space="preserve">Nguyễn Thị</t>
  </si>
  <si>
    <t xml:space="preserve">CHAT</t>
  </si>
  <si>
    <t xml:space="preserve">HOANH</t>
  </si>
  <si>
    <t xml:space="preserve">Già cả</t>
  </si>
  <si>
    <t xml:space="preserve">, ‘cmnd’: ‘145.510.124’</t>
  </si>
  <si>
    <t xml:space="preserve">11/1951</t>
  </si>
  <si>
    <t xml:space="preserve">Chút</t>
  </si>
  <si>
    <t xml:space="preserve">CHUT</t>
  </si>
  <si>
    <t xml:space="preserve">HUONG</t>
  </si>
  <si>
    <t xml:space="preserve">Công nhân về hưu</t>
  </si>
  <si>
    <t xml:space="preserve">Số 4 Lý Nam Đế, Hà Nội</t>
  </si>
  <si>
    <t xml:space="preserve">Bản</t>
  </si>
  <si>
    <t xml:space="preserve">BAN</t>
  </si>
  <si>
    <t xml:space="preserve">BINH</t>
  </si>
  <si>
    <t xml:space="preserve">Giáo viên cấp 2 về hưu</t>
  </si>
  <si>
    <t xml:space="preserve">Định</t>
  </si>
  <si>
    <t xml:space="preserve">DINH</t>
  </si>
  <si>
    <t xml:space="preserve">NGA</t>
  </si>
  <si>
    <t xml:space="preserve">Giáo viên cấp 3 về hưu</t>
  </si>
  <si>
    <t xml:space="preserve">Đua</t>
  </si>
  <si>
    <t xml:space="preserve">DUA</t>
  </si>
  <si>
    <t xml:space="preserve">THANH</t>
  </si>
  <si>
    <t xml:space="preserve">Giáo viên cấp 1 về hưu</t>
  </si>
  <si>
    <t xml:space="preserve">Nhung</t>
  </si>
  <si>
    <t xml:space="preserve">NHUNG</t>
  </si>
  <si>
    <t xml:space="preserve">DI</t>
  </si>
  <si>
    <t xml:space="preserve">Hằng</t>
  </si>
  <si>
    <t xml:space="preserve">HANG</t>
  </si>
  <si>
    <t xml:space="preserve">CHUDUONG</t>
  </si>
  <si>
    <t xml:space="preserve">Giáo viên cấp 3</t>
  </si>
  <si>
    <t xml:space="preserve">, 'isParty': true</t>
  </si>
  <si>
    <t xml:space="preserve">Trường THPT Văn Giang, Hưng Yên</t>
  </si>
  <si>
    <t xml:space="preserve">Mai</t>
  </si>
  <si>
    <t xml:space="preserve">MAI</t>
  </si>
  <si>
    <t xml:space="preserve">OAI</t>
  </si>
  <si>
    <t xml:space="preserve">Giáo viên cấp 2</t>
  </si>
  <si>
    <t xml:space="preserve">Trường THCS Cửu Cao, Văn Giang, Hưng Yên</t>
  </si>
  <si>
    <t xml:space="preserve">Hoành</t>
  </si>
  <si>
    <t xml:space="preserve">, ‘cmnd’: ‘145.589.819’</t>
  </si>
  <si>
    <t xml:space="preserve">23/01/1948</t>
  </si>
  <si>
    <t xml:space="preserve">Huệ</t>
  </si>
  <si>
    <t xml:space="preserve">Nguyễn Minh</t>
  </si>
  <si>
    <t xml:space="preserve">HUEKHANH</t>
  </si>
  <si>
    <t xml:space="preserve">KHANH</t>
  </si>
  <si>
    <t xml:space="preserve">Dược sĩ</t>
  </si>
  <si>
    <t xml:space="preserve">21/12/1973</t>
  </si>
  <si>
    <t xml:space="preserve">Bán thuốc ở Cửu Cao, Văn Giang, Hưng Yên</t>
  </si>
  <si>
    <t xml:space="preserve">Minh</t>
  </si>
  <si>
    <t xml:space="preserve">Nguyễn Tuyết</t>
  </si>
  <si>
    <t xml:space="preserve">MINH</t>
  </si>
  <si>
    <t xml:space="preserve">DOANH</t>
  </si>
  <si>
    <t xml:space="preserve">Giáo viên cấp 1</t>
  </si>
  <si>
    <t xml:space="preserve">phường Phúc Diễn, quận Bắc Từ Liêm, Hà Nội</t>
  </si>
  <si>
    <t xml:space="preserve">Trường tiểu học Phúc Diễn, Bắc Từ Liêm, Hà Nội</t>
  </si>
  <si>
    <t xml:space="preserve">Duyên</t>
  </si>
  <si>
    <t xml:space="preserve">DUYEN</t>
  </si>
  <si>
    <t xml:space="preserve">HADUYEN</t>
  </si>
  <si>
    <t xml:space="preserve">10/03/1978</t>
  </si>
  <si>
    <t xml:space="preserve">Phường An Tảo, TP Hưng Yên, Hưng Yên</t>
  </si>
  <si>
    <t xml:space="preserve">Trường THPT Chuyên ban TP Hưng Yên, Hưng Yên</t>
  </si>
  <si>
    <t xml:space="preserve">Huế</t>
  </si>
  <si>
    <t xml:space="preserve">HUEDUNG</t>
  </si>
  <si>
    <t xml:space="preserve">DUNG</t>
  </si>
  <si>
    <t xml:space="preserve">24/06/1980</t>
  </si>
  <si>
    <t xml:space="preserve">Năm</t>
  </si>
  <si>
    <t xml:space="preserve">NAM</t>
  </si>
  <si>
    <t xml:space="preserve">HANAM</t>
  </si>
  <si>
    <t xml:space="preserve">Giảng viên đại học</t>
  </si>
  <si>
    <t xml:space="preserve">11/1984</t>
  </si>
  <si>
    <t xml:space="preserve">Ngõ 390, Nguyễn Văn Cừ, Gia Lâm, Hà Nội</t>
  </si>
  <si>
    <t xml:space="preserve">Trường ĐH Sư phạm kỹ thuật Hưng Yên</t>
  </si>
  <si>
    <t xml:space="preserve">Huyên</t>
  </si>
  <si>
    <t xml:space="preserve">HUYEN</t>
  </si>
  <si>
    <t xml:space="preserve">DUONG</t>
  </si>
  <si>
    <t xml:space="preserve">Lập trình viên</t>
  </si>
  <si>
    <t xml:space="preserve">HUYEN.jpg</t>
  </si>
  <si>
    <t xml:space="preserve">11/05/1987</t>
  </si>
  <si>
    <t xml:space="preserve">Khánh</t>
  </si>
  <si>
    <t xml:space="preserve">Hiệu phó cấp 2</t>
  </si>
  <si>
    <t xml:space="preserve">Nhi</t>
  </si>
  <si>
    <t xml:space="preserve">Nguyễn Yến</t>
  </si>
  <si>
    <t xml:space="preserve">NHI</t>
  </si>
  <si>
    <t xml:space="preserve">NA</t>
  </si>
  <si>
    <t xml:space="preserve">Khanh</t>
  </si>
  <si>
    <t xml:space="preserve">Nguyễn Mai</t>
  </si>
  <si>
    <t xml:space="preserve">MAIKHANH</t>
  </si>
  <si>
    <t xml:space="preserve">Phúc</t>
  </si>
  <si>
    <t xml:space="preserve">PHUC</t>
  </si>
  <si>
    <t xml:space="preserve">Doanh</t>
  </si>
  <si>
    <t xml:space="preserve">Nguyễn Hữu</t>
  </si>
  <si>
    <t xml:space="preserve">Bộ đội</t>
  </si>
  <si>
    <t xml:space="preserve">Trang</t>
  </si>
  <si>
    <t xml:space="preserve">TRANG</t>
  </si>
  <si>
    <t xml:space="preserve">Học sinh cấp 1</t>
  </si>
  <si>
    <t xml:space="preserve">Thư</t>
  </si>
  <si>
    <t xml:space="preserve">THU</t>
  </si>
  <si>
    <t xml:space="preserve">Đi mẫu giáo</t>
  </si>
  <si>
    <t xml:space="preserve">Hà</t>
  </si>
  <si>
    <t xml:space="preserve">Nguyễn Việt</t>
  </si>
  <si>
    <t xml:space="preserve">Bưu điện</t>
  </si>
  <si>
    <t xml:space="preserve">Linh</t>
  </si>
  <si>
    <t xml:space="preserve">Nguyễn Hà</t>
  </si>
  <si>
    <t xml:space="preserve">LINH</t>
  </si>
  <si>
    <t xml:space="preserve">Hùng</t>
  </si>
  <si>
    <t xml:space="preserve">Nguyễn Mạnh</t>
  </si>
  <si>
    <t xml:space="preserve">HUNG</t>
  </si>
  <si>
    <t xml:space="preserve">Dũng</t>
  </si>
  <si>
    <t xml:space="preserve">Ủy ban huyện</t>
  </si>
  <si>
    <t xml:space="preserve">Nguyệt</t>
  </si>
  <si>
    <t xml:space="preserve">NGUYET</t>
  </si>
  <si>
    <t xml:space="preserve">Lợi</t>
  </si>
  <si>
    <t xml:space="preserve">LOI</t>
  </si>
  <si>
    <t xml:space="preserve">Quân</t>
  </si>
  <si>
    <t xml:space="preserve">Nguyễn Hoàng</t>
  </si>
  <si>
    <t xml:space="preserve">QUAN</t>
  </si>
  <si>
    <t xml:space="preserve">Chi</t>
  </si>
  <si>
    <t xml:space="preserve">Nguyễn Hoàng Linh</t>
  </si>
  <si>
    <t xml:space="preserve">CHI</t>
  </si>
  <si>
    <t xml:space="preserve">Dương</t>
  </si>
  <si>
    <t xml:space="preserve">Cao Thị Thùy</t>
  </si>
  <si>
    <t xml:space="preserve">Nhân viên kiểm thử phần mềm</t>
  </si>
  <si>
    <t xml:space="preserve">, 'fatherName': 'Quang', 'motherName': 'Nguyệt', ‘cmnd’: ‘163.139.769’</t>
  </si>
  <si>
    <t xml:space="preserve">DUONG.jpg</t>
  </si>
  <si>
    <t xml:space="preserve">16/10/1992</t>
  </si>
  <si>
    <t xml:space="preserve">Số 15, ngõ 196/133 Hồ Tùng Mậu</t>
  </si>
  <si>
    <t xml:space="preserve">Đại Việt Group, Tầng 19 Keangnam Hà Nội</t>
  </si>
  <si>
    <t xml:space="preserve">Hướng</t>
  </si>
  <si>
    <t xml:space="preserve">Nhà báo quân đội</t>
  </si>
  <si>
    <t xml:space="preserve">Hương</t>
  </si>
  <si>
    <t xml:space="preserve">HUONGNT</t>
  </si>
  <si>
    <t xml:space="preserve">Long</t>
  </si>
  <si>
    <t xml:space="preserve">Hoàng</t>
  </si>
  <si>
    <t xml:space="preserve">HOANG</t>
  </si>
  <si>
    <t xml:space="preserve">Sinh viên</t>
  </si>
  <si>
    <t xml:space="preserve">Bình</t>
  </si>
  <si>
    <t xml:space="preserve">Huyền</t>
  </si>
  <si>
    <t xml:space="preserve">HUYENNT</t>
  </si>
  <si>
    <t xml:space="preserve">Lê</t>
  </si>
  <si>
    <t xml:space="preserve">Anh</t>
  </si>
  <si>
    <t xml:space="preserve">Nguyễn Lan</t>
  </si>
  <si>
    <t xml:space="preserve">ANH</t>
  </si>
  <si>
    <t xml:space="preserve">Tuệ</t>
  </si>
  <si>
    <t xml:space="preserve">Nguyễn Diệu</t>
  </si>
  <si>
    <t xml:space="preserve">DIEULINH</t>
  </si>
  <si>
    <t xml:space="preserve">Học sinh</t>
  </si>
  <si>
    <t xml:space="preserve">Ngà</t>
  </si>
  <si>
    <t xml:space="preserve">Nghĩa</t>
  </si>
  <si>
    <t xml:space="preserve">Đức</t>
  </si>
  <si>
    <t xml:space="preserve">Thanh</t>
  </si>
  <si>
    <t xml:space="preserve">Quyên</t>
  </si>
  <si>
    <t xml:space="preserve">Khiêm</t>
  </si>
  <si>
    <t xml:space="preserve">Thảo</t>
  </si>
  <si>
    <t xml:space="preserve">Lam</t>
  </si>
  <si>
    <t xml:space="preserve">Đạt</t>
  </si>
  <si>
    <t xml:space="preserve">Dị</t>
  </si>
  <si>
    <t xml:space="preserve">Dung</t>
  </si>
  <si>
    <t xml:space="preserve">Việt</t>
  </si>
  <si>
    <t xml:space="preserve">Thủy</t>
  </si>
  <si>
    <t xml:space="preserve">Ngọc</t>
  </si>
  <si>
    <t xml:space="preserve">Giang</t>
  </si>
  <si>
    <t xml:space="preserve">Quang</t>
  </si>
  <si>
    <t xml:space="preserve">Oai</t>
  </si>
  <si>
    <t xml:space="preserve">Hưng</t>
  </si>
  <si>
    <t xml:space="preserve">Vinh</t>
  </si>
  <si>
    <t xml:space="preserve">Cơ</t>
  </si>
  <si>
    <t xml:space="preserve">Nguyễn Văn Cơ</t>
  </si>
  <si>
    <t xml:space="preserve">ONGNOI</t>
  </si>
  <si>
    <t xml:space="preserve">BANOI</t>
  </si>
  <si>
    <t xml:space="preserve">1920</t>
  </si>
  <si>
    <t xml:space="preserve">Hâm</t>
  </si>
  <si>
    <t xml:space="preserve">Cao Văn</t>
  </si>
  <si>
    <t xml:space="preserve">BOVO</t>
  </si>
  <si>
    <t xml:space="preserve">Thợ mộc</t>
  </si>
  <si>
    <t xml:space="preserve">, ‘cmnd’: ‘161.899.717’</t>
  </si>
  <si>
    <t xml:space="preserve">Đội 10 Quyết Tiến, Giao Tiến, Giao Thủy, Nam Định</t>
  </si>
  <si>
    <t xml:space="preserve">MEVO</t>
  </si>
  <si>
    <t xml:space="preserve">Giáo viên mầm non</t>
  </si>
  <si>
    <t xml:space="preserve">, ‘cmnd’: ‘162.460.706’</t>
  </si>
  <si>
    <t xml:space="preserve">Tuấn</t>
  </si>
  <si>
    <t xml:space="preserve">Nguyễn Anh</t>
  </si>
  <si>
    <t xml:space="preserve">ANHTUAN</t>
  </si>
  <si>
    <t xml:space="preserve">Còn nhỏ</t>
  </si>
  <si>
    <t xml:space="preserve">16/03/2019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</si>
</sst>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65" activePane="bottomRight" state="frozen"/>
      <selection pane="topLeft" activeCell="A1" activeCellId="0" sqref="A1"/>
      <selection pane="topRight" activeCell="B1" activeCellId="0" sqref="B1"/>
      <selection pane="bottomLeft" activeCell="A65" activeCellId="0" sqref="A65"/>
      <selection pane="bottomRight" activeCell="K72" activeCellId="0" sqref="K72"/>
    </sheetView>
  </sheetViews>
  <sheetFormatPr defaultRowHeight="12.8"/>
  <cols>
    <col collapsed="false" hidden="false" max="1" min="1" style="0" width="10.3928571428571"/>
    <col collapsed="false" hidden="false" max="2" min="2" style="0" width="16.7397959183673"/>
    <col collapsed="false" hidden="false" max="3" min="3" style="0" width="16.0663265306122"/>
    <col collapsed="false" hidden="false" max="4" min="4" style="0" width="11.5204081632653"/>
    <col collapsed="false" hidden="false" max="5" min="5" style="0" width="11.6071428571429"/>
    <col collapsed="false" hidden="false" max="6" min="6" style="0" width="11.3418367346939"/>
    <col collapsed="false" hidden="false" max="7" min="7" style="0" width="26.4387755102041"/>
    <col collapsed="false" hidden="false" max="8" min="8" style="0" width="57.0102040816327"/>
    <col collapsed="false" hidden="false" max="9" min="9" style="0" width="11.5204081632653"/>
    <col collapsed="false" hidden="false" max="10" min="10" style="1" width="9.85204081632653"/>
    <col collapsed="false" hidden="false" max="11" min="11" style="0" width="44.9183673469388"/>
    <col collapsed="false" hidden="false" max="12" min="12" style="0" width="44.0867346938776"/>
    <col collapsed="false" hidden="false" max="13" min="13" style="0" width="11.5204081632653"/>
    <col collapsed="false" hidden="false" max="14" min="14" style="0" width="78.836734693877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2" t="s">
        <v>13</v>
      </c>
    </row>
    <row r="2" customFormat="false" ht="12.8" hidden="false" customHeight="false" outlineLevel="0" collapsed="false">
      <c r="A2" s="5" t="s">
        <v>14</v>
      </c>
      <c r="B2" s="5" t="s">
        <v>15</v>
      </c>
      <c r="C2" s="5" t="s">
        <v>16</v>
      </c>
      <c r="D2" s="5"/>
      <c r="E2" s="5" t="s">
        <v>17</v>
      </c>
      <c r="F2" s="5" t="s">
        <v>18</v>
      </c>
      <c r="G2" s="5" t="s">
        <v>19</v>
      </c>
      <c r="J2" s="6" t="n">
        <v>1929</v>
      </c>
      <c r="K2" s="0" t="s">
        <v>20</v>
      </c>
      <c r="N2" s="0" t="str">
        <f aca="false">"{ lastName: '" &amp; A2 &amp; "', code: '" &amp; C2 &amp; "', fullName: '" &amp; B2 &amp; " " &amp; A2 &amp; "', gender: '" &amp; F2 &amp; "', dob: '" &amp; J2 &amp; "', avatar: '" &amp; I2 &amp; "', job: '" &amp; G2 &amp; "' },"</f>
        <v>{ lastName: 'Đan', code: 'ONGNGOAI', fullName: 'Nguyễn Văn Đan', gender: 'male', dob: '1929', avatar: '', job: 'Nông dân' },</v>
      </c>
    </row>
    <row r="3" customFormat="false" ht="12.8" hidden="false" customHeight="false" outlineLevel="0" collapsed="false">
      <c r="A3" s="0" t="s">
        <v>21</v>
      </c>
      <c r="B3" s="0" t="s">
        <v>22</v>
      </c>
      <c r="C3" s="0" t="s">
        <v>17</v>
      </c>
      <c r="F3" s="0" t="s">
        <v>23</v>
      </c>
      <c r="G3" s="0" t="s">
        <v>19</v>
      </c>
      <c r="J3" s="6" t="n">
        <v>1927</v>
      </c>
      <c r="K3" s="0" t="s">
        <v>20</v>
      </c>
      <c r="N3" s="0" t="str">
        <f aca="false">"{ lastName: '" &amp; A3 &amp; "', code: '" &amp; C3 &amp; "', fullName: '" &amp; B3 &amp; " " &amp; A3 &amp; "', gender: '" &amp; F3 &amp; "', dob: '" &amp; J3 &amp; "', avatar: '" &amp; I3 &amp; "', job: '" &amp; G3 &amp; "' },"</f>
        <v>{ lastName: 'Bật', code: 'BANGOAI', fullName: 'Vũ Thị Bật', gender: 'female', dob: '1927', avatar: '', job: 'Nông dân' },</v>
      </c>
    </row>
    <row r="4" customFormat="false" ht="12.8" hidden="false" customHeight="false" outlineLevel="0" collapsed="false">
      <c r="A4" s="0" t="s">
        <v>24</v>
      </c>
      <c r="B4" s="0" t="s">
        <v>25</v>
      </c>
      <c r="C4" s="0" t="s">
        <v>26</v>
      </c>
      <c r="D4" s="0" t="s">
        <v>16</v>
      </c>
      <c r="E4" s="0" t="s">
        <v>27</v>
      </c>
      <c r="F4" s="0" t="s">
        <v>23</v>
      </c>
      <c r="G4" s="0" t="s">
        <v>28</v>
      </c>
      <c r="H4" s="0" t="s">
        <v>29</v>
      </c>
      <c r="J4" s="6" t="s">
        <v>30</v>
      </c>
      <c r="K4" s="0" t="s">
        <v>20</v>
      </c>
      <c r="N4" s="0" t="str">
        <f aca="false">"{ lastName: '" &amp; A4 &amp; "', code: '" &amp; C4 &amp; "', fullName: '" &amp; B4 &amp; " " &amp; A4 &amp; "', gender: '" &amp; F4 &amp; "', dob: '" &amp; J4 &amp; "', avatar: '" &amp; I4 &amp; "', job: '" &amp; G4 &amp; "' },"</f>
        <v>{ lastName: 'Chắt', code: 'CHAT', fullName: 'Nguyễn Thị Chắt', gender: 'female', dob: '11/1951', avatar: '', job: 'Già cả' },</v>
      </c>
    </row>
    <row r="5" customFormat="false" ht="12.8" hidden="false" customHeight="false" outlineLevel="0" collapsed="false">
      <c r="A5" s="0" t="s">
        <v>31</v>
      </c>
      <c r="B5" s="0" t="s">
        <v>25</v>
      </c>
      <c r="C5" s="0" t="s">
        <v>32</v>
      </c>
      <c r="D5" s="0" t="s">
        <v>16</v>
      </c>
      <c r="E5" s="0" t="s">
        <v>33</v>
      </c>
      <c r="F5" s="0" t="s">
        <v>23</v>
      </c>
      <c r="G5" s="0" t="s">
        <v>34</v>
      </c>
      <c r="J5" s="6" t="n">
        <v>1954</v>
      </c>
      <c r="K5" s="0" t="s">
        <v>35</v>
      </c>
      <c r="N5" s="0" t="str">
        <f aca="false">"{ lastName: '" &amp; A5 &amp; "', code: '" &amp; C5 &amp; "', fullName: '" &amp; B5 &amp; " " &amp; A5 &amp; "', gender: '" &amp; F5 &amp; "', dob: '" &amp; J5 &amp; "', avatar: '" &amp; I5 &amp; "', job: '" &amp; G5 &amp; "' },"</f>
        <v>{ lastName: 'Chút', code: 'CHUT', fullName: 'Nguyễn Thị Chút', gender: 'female', dob: '1954', avatar: '', job: 'Công nhân về hưu' },</v>
      </c>
    </row>
    <row r="6" customFormat="false" ht="12.8" hidden="false" customHeight="false" outlineLevel="0" collapsed="false">
      <c r="A6" s="0" t="s">
        <v>36</v>
      </c>
      <c r="B6" s="0" t="s">
        <v>25</v>
      </c>
      <c r="C6" s="0" t="s">
        <v>37</v>
      </c>
      <c r="D6" s="0" t="s">
        <v>16</v>
      </c>
      <c r="E6" s="0" t="s">
        <v>38</v>
      </c>
      <c r="F6" s="0" t="s">
        <v>23</v>
      </c>
      <c r="G6" s="0" t="s">
        <v>39</v>
      </c>
      <c r="J6" s="6" t="n">
        <v>1957</v>
      </c>
      <c r="K6" s="0" t="s">
        <v>20</v>
      </c>
      <c r="N6" s="0" t="str">
        <f aca="false">"{ lastName: '" &amp; A6 &amp; "', code: '" &amp; C6 &amp; "', fullName: '" &amp; B6 &amp; " " &amp; A6 &amp; "', gender: '" &amp; F6 &amp; "', dob: '" &amp; J6 &amp; "', avatar: '" &amp; I6 &amp; "', job: '" &amp; G6 &amp; "' },"</f>
        <v>{ lastName: 'Bản', code: 'BAN', fullName: 'Nguyễn Thị Bản', gender: 'female', dob: '1957', avatar: '', job: 'Giáo viên cấp 2 về hưu' },</v>
      </c>
    </row>
    <row r="7" customFormat="false" ht="12.8" hidden="false" customHeight="false" outlineLevel="0" collapsed="false">
      <c r="A7" s="0" t="s">
        <v>40</v>
      </c>
      <c r="B7" s="0" t="s">
        <v>25</v>
      </c>
      <c r="C7" s="0" t="s">
        <v>41</v>
      </c>
      <c r="D7" s="0" t="s">
        <v>16</v>
      </c>
      <c r="E7" s="0" t="s">
        <v>42</v>
      </c>
      <c r="F7" s="0" t="s">
        <v>23</v>
      </c>
      <c r="G7" s="0" t="s">
        <v>43</v>
      </c>
      <c r="J7" s="6" t="n">
        <v>1959</v>
      </c>
      <c r="K7" s="0" t="s">
        <v>20</v>
      </c>
      <c r="N7" s="0" t="str">
        <f aca="false">"{ lastName: '" &amp; A7 &amp; "', code: '" &amp; C7 &amp; "', fullName: '" &amp; B7 &amp; " " &amp; A7 &amp; "', gender: '" &amp; F7 &amp; "', dob: '" &amp; J7 &amp; "', avatar: '" &amp; I7 &amp; "', job: '" &amp; G7 &amp; "' },"</f>
        <v>{ lastName: 'Định', code: 'DINH', fullName: 'Nguyễn Thị Định', gender: 'female', dob: '1959', avatar: '', job: 'Giáo viên cấp 3 về hưu' },</v>
      </c>
    </row>
    <row r="8" customFormat="false" ht="12.8" hidden="false" customHeight="false" outlineLevel="0" collapsed="false">
      <c r="A8" s="0" t="s">
        <v>44</v>
      </c>
      <c r="B8" s="0" t="s">
        <v>25</v>
      </c>
      <c r="C8" s="0" t="s">
        <v>45</v>
      </c>
      <c r="D8" s="0" t="s">
        <v>16</v>
      </c>
      <c r="E8" s="0" t="s">
        <v>46</v>
      </c>
      <c r="F8" s="0" t="s">
        <v>23</v>
      </c>
      <c r="G8" s="0" t="s">
        <v>47</v>
      </c>
      <c r="J8" s="6" t="n">
        <v>1962</v>
      </c>
      <c r="K8" s="0" t="s">
        <v>20</v>
      </c>
      <c r="N8" s="0" t="str">
        <f aca="false">"{ lastName: '" &amp; A8 &amp; "', code: '" &amp; C8 &amp; "', fullName: '" &amp; B8 &amp; " " &amp; A8 &amp; "', gender: '" &amp; F8 &amp; "', dob: '" &amp; J8 &amp; "', avatar: '" &amp; I8 &amp; "', job: '" &amp; G8 &amp; "' },"</f>
        <v>{ lastName: 'Đua', code: 'DUA', fullName: 'Nguyễn Thị Đua', gender: 'female', dob: '1962', avatar: '', job: 'Giáo viên cấp 1 về hưu' },</v>
      </c>
    </row>
    <row r="9" customFormat="false" ht="12.8" hidden="false" customHeight="false" outlineLevel="0" collapsed="false">
      <c r="A9" s="0" t="s">
        <v>48</v>
      </c>
      <c r="B9" s="0" t="s">
        <v>25</v>
      </c>
      <c r="C9" s="0" t="s">
        <v>49</v>
      </c>
      <c r="D9" s="0" t="s">
        <v>16</v>
      </c>
      <c r="E9" s="0" t="s">
        <v>50</v>
      </c>
      <c r="F9" s="0" t="s">
        <v>23</v>
      </c>
      <c r="G9" s="0" t="s">
        <v>19</v>
      </c>
      <c r="J9" s="6" t="n">
        <v>1964</v>
      </c>
      <c r="K9" s="0" t="s">
        <v>20</v>
      </c>
      <c r="N9" s="0" t="str">
        <f aca="false">"{ lastName: '" &amp; A9 &amp; "', code: '" &amp; C9 &amp; "', fullName: '" &amp; B9 &amp; " " &amp; A9 &amp; "', gender: '" &amp; F9 &amp; "', dob: '" &amp; J9 &amp; "', avatar: '" &amp; I9 &amp; "', job: '" &amp; G9 &amp; "' },"</f>
        <v>{ lastName: 'Nhung', code: 'NHUNG', fullName: 'Nguyễn Thị Nhung', gender: 'female', dob: '1964', avatar: '', job: 'Nông dân' },</v>
      </c>
    </row>
    <row r="10" customFormat="false" ht="12.8" hidden="false" customHeight="false" outlineLevel="0" collapsed="false">
      <c r="A10" s="0" t="s">
        <v>51</v>
      </c>
      <c r="B10" s="0" t="s">
        <v>25</v>
      </c>
      <c r="C10" s="0" t="s">
        <v>52</v>
      </c>
      <c r="D10" s="0" t="s">
        <v>16</v>
      </c>
      <c r="E10" s="0" t="s">
        <v>53</v>
      </c>
      <c r="F10" s="0" t="s">
        <v>23</v>
      </c>
      <c r="G10" s="0" t="s">
        <v>54</v>
      </c>
      <c r="H10" s="0" t="s">
        <v>55</v>
      </c>
      <c r="J10" s="6" t="n">
        <v>1967</v>
      </c>
      <c r="K10" s="0" t="s">
        <v>20</v>
      </c>
      <c r="L10" s="0" t="s">
        <v>56</v>
      </c>
      <c r="N10" s="0" t="str">
        <f aca="false">"{ lastName: '" &amp; A10 &amp; "', code: '" &amp; C10 &amp; "', fullName: '" &amp; B10 &amp; " " &amp; A10 &amp; "', gender: '" &amp; F10 &amp; "', dob: '" &amp; J10 &amp; "', avatar: '" &amp; I10 &amp; "', job: '" &amp; G10 &amp; "' },"</f>
        <v>{ lastName: 'Hằng', code: 'HANG', fullName: 'Nguyễn Thị Hằng', gender: 'female', dob: '1967', avatar: '', job: 'Giáo viên cấp 3' },</v>
      </c>
    </row>
    <row r="11" customFormat="false" ht="12.8" hidden="false" customHeight="false" outlineLevel="0" collapsed="false">
      <c r="A11" s="0" t="s">
        <v>57</v>
      </c>
      <c r="B11" s="0" t="s">
        <v>25</v>
      </c>
      <c r="C11" s="0" t="s">
        <v>58</v>
      </c>
      <c r="D11" s="0" t="s">
        <v>16</v>
      </c>
      <c r="E11" s="0" t="s">
        <v>59</v>
      </c>
      <c r="F11" s="0" t="s">
        <v>23</v>
      </c>
      <c r="G11" s="0" t="s">
        <v>60</v>
      </c>
      <c r="J11" s="6" t="n">
        <v>1971</v>
      </c>
      <c r="K11" s="0" t="s">
        <v>20</v>
      </c>
      <c r="L11" s="0" t="s">
        <v>61</v>
      </c>
      <c r="N11" s="0" t="str">
        <f aca="false">"{ lastName: '" &amp; A11 &amp; "', code: '" &amp; C11 &amp; "', fullName: '" &amp; B11 &amp; " " &amp; A11 &amp; "', gender: '" &amp; F11 &amp; "', dob: '" &amp; J11 &amp; "', avatar: '" &amp; I11 &amp; "', job: '" &amp; G11 &amp; "' },"</f>
        <v>{ lastName: 'Mai', code: 'MAI', fullName: 'Nguyễn Thị Mai', gender: 'female', dob: '1971', avatar: '', job: 'Giáo viên cấp 2' },</v>
      </c>
    </row>
    <row r="12" customFormat="false" ht="12.8" hidden="false" customHeight="false" outlineLevel="0" collapsed="false">
      <c r="A12" s="0" t="s">
        <v>62</v>
      </c>
      <c r="B12" s="0" t="s">
        <v>15</v>
      </c>
      <c r="C12" s="0" t="s">
        <v>27</v>
      </c>
      <c r="F12" s="0" t="s">
        <v>18</v>
      </c>
      <c r="G12" s="0" t="s">
        <v>28</v>
      </c>
      <c r="H12" s="0" t="s">
        <v>63</v>
      </c>
      <c r="J12" s="6" t="s">
        <v>64</v>
      </c>
      <c r="K12" s="0" t="s">
        <v>20</v>
      </c>
      <c r="N12" s="0" t="str">
        <f aca="false">"{ lastName: '" &amp; A12 &amp; "', code: '" &amp; C12 &amp; "', fullName: '" &amp; B12 &amp; " " &amp; A12 &amp; "', gender: '" &amp; F12 &amp; "', dob: '" &amp; J12 &amp; "', avatar: '" &amp; I12 &amp; "', job: '" &amp; G12 &amp; "' },"</f>
        <v>{ lastName: 'Hoành', code: 'HOANH', fullName: 'Nguyễn Văn Hoành', gender: 'male', dob: '23/01/1948', avatar: '', job: 'Già cả' },</v>
      </c>
    </row>
    <row r="13" customFormat="false" ht="12.8" hidden="false" customHeight="false" outlineLevel="0" collapsed="false">
      <c r="A13" s="0" t="s">
        <v>65</v>
      </c>
      <c r="B13" s="0" t="s">
        <v>66</v>
      </c>
      <c r="C13" s="0" t="s">
        <v>67</v>
      </c>
      <c r="D13" s="0" t="s">
        <v>27</v>
      </c>
      <c r="E13" s="0" t="s">
        <v>68</v>
      </c>
      <c r="F13" s="0" t="s">
        <v>23</v>
      </c>
      <c r="G13" s="0" t="s">
        <v>69</v>
      </c>
      <c r="H13" s="0" t="s">
        <v>55</v>
      </c>
      <c r="J13" s="6" t="s">
        <v>70</v>
      </c>
      <c r="K13" s="0" t="s">
        <v>20</v>
      </c>
      <c r="L13" s="5" t="s">
        <v>71</v>
      </c>
      <c r="N13" s="0" t="str">
        <f aca="false">"{ lastName: '" &amp; A13 &amp; "', code: '" &amp; C13 &amp; "', fullName: '" &amp; B13 &amp; " " &amp; A13 &amp; "', gender: '" &amp; F13 &amp; "', dob: '" &amp; J13 &amp; "', avatar: '" &amp; I13 &amp; "', job: '" &amp; G13 &amp; "' },"</f>
        <v>{ lastName: 'Huệ', code: 'HUEKHANH', fullName: 'Nguyễn Minh Huệ', gender: 'female', dob: '21/12/1973', avatar: '', job: 'Dược sĩ' },</v>
      </c>
    </row>
    <row r="14" customFormat="false" ht="12.8" hidden="false" customHeight="false" outlineLevel="0" collapsed="false">
      <c r="A14" s="0" t="s">
        <v>72</v>
      </c>
      <c r="B14" s="0" t="s">
        <v>73</v>
      </c>
      <c r="C14" s="0" t="s">
        <v>74</v>
      </c>
      <c r="D14" s="0" t="s">
        <v>27</v>
      </c>
      <c r="E14" s="0" t="s">
        <v>75</v>
      </c>
      <c r="F14" s="0" t="s">
        <v>23</v>
      </c>
      <c r="G14" s="0" t="s">
        <v>76</v>
      </c>
      <c r="H14" s="7" t="s">
        <v>55</v>
      </c>
      <c r="J14" s="6" t="n">
        <v>1976</v>
      </c>
      <c r="K14" s="0" t="s">
        <v>77</v>
      </c>
      <c r="L14" s="0" t="s">
        <v>78</v>
      </c>
      <c r="N14" s="0" t="str">
        <f aca="false">"{ lastName: '" &amp; A14 &amp; "', code: '" &amp; C14 &amp; "', fullName: '" &amp; B14 &amp; " " &amp; A14 &amp; "', gender: '" &amp; F14 &amp; "', dob: '" &amp; J14 &amp; "', avatar: '" &amp; I14 &amp; "', job: '" &amp; G14 &amp; "' },"</f>
        <v>{ lastName: 'Minh', code: 'MINH', fullName: 'Nguyễn Tuyết Minh', gender: 'female', dob: '1976', avatar: '', job: 'Giáo viên cấp 1' },</v>
      </c>
    </row>
    <row r="15" customFormat="false" ht="12.8" hidden="false" customHeight="false" outlineLevel="0" collapsed="false">
      <c r="A15" s="0" t="s">
        <v>79</v>
      </c>
      <c r="B15" s="0" t="s">
        <v>25</v>
      </c>
      <c r="C15" s="0" t="s">
        <v>80</v>
      </c>
      <c r="D15" s="0" t="s">
        <v>27</v>
      </c>
      <c r="E15" s="0" t="s">
        <v>81</v>
      </c>
      <c r="F15" s="0" t="s">
        <v>23</v>
      </c>
      <c r="G15" s="0" t="s">
        <v>54</v>
      </c>
      <c r="H15" s="0" t="s">
        <v>55</v>
      </c>
      <c r="J15" s="6" t="s">
        <v>82</v>
      </c>
      <c r="K15" s="0" t="s">
        <v>83</v>
      </c>
      <c r="L15" s="0" t="s">
        <v>84</v>
      </c>
      <c r="N15" s="0" t="str">
        <f aca="false">"{ lastName: '" &amp; A15 &amp; "', code: '" &amp; C15 &amp; "', fullName: '" &amp; B15 &amp; " " &amp; A15 &amp; "', gender: '" &amp; F15 &amp; "', dob: '" &amp; J15 &amp; "', avatar: '" &amp; I15 &amp; "', job: '" &amp; G15 &amp; "' },"</f>
        <v>{ lastName: 'Duyên', code: 'DUYEN', fullName: 'Nguyễn Thị Duyên', gender: 'female', dob: '10/03/1978', avatar: '', job: 'Giáo viên cấp 3' },</v>
      </c>
    </row>
    <row r="16" customFormat="false" ht="12.8" hidden="false" customHeight="false" outlineLevel="0" collapsed="false">
      <c r="A16" s="0" t="s">
        <v>85</v>
      </c>
      <c r="B16" s="0" t="s">
        <v>25</v>
      </c>
      <c r="C16" s="0" t="s">
        <v>86</v>
      </c>
      <c r="D16" s="0" t="s">
        <v>27</v>
      </c>
      <c r="E16" s="0" t="s">
        <v>87</v>
      </c>
      <c r="F16" s="0" t="s">
        <v>23</v>
      </c>
      <c r="G16" s="0" t="s">
        <v>54</v>
      </c>
      <c r="J16" s="6" t="s">
        <v>88</v>
      </c>
      <c r="K16" s="0" t="s">
        <v>20</v>
      </c>
      <c r="L16" s="0" t="s">
        <v>56</v>
      </c>
      <c r="N16" s="0" t="str">
        <f aca="false">"{ lastName: '" &amp; A16 &amp; "', code: '" &amp; C16 &amp; "', fullName: '" &amp; B16 &amp; " " &amp; A16 &amp; "', gender: '" &amp; F16 &amp; "', dob: '" &amp; J16 &amp; "', avatar: '" &amp; I16 &amp; "', job: '" &amp; G16 &amp; "' },"</f>
        <v>{ lastName: 'Huế', code: 'HUEDUNG', fullName: 'Nguyễn Thị Huế', gender: 'female', dob: '24/06/1980', avatar: '', job: 'Giáo viên cấp 3' },</v>
      </c>
    </row>
    <row r="17" customFormat="false" ht="12.8" hidden="false" customHeight="false" outlineLevel="0" collapsed="false">
      <c r="A17" s="0" t="s">
        <v>89</v>
      </c>
      <c r="B17" s="0" t="s">
        <v>25</v>
      </c>
      <c r="C17" s="0" t="s">
        <v>90</v>
      </c>
      <c r="D17" s="0" t="s">
        <v>27</v>
      </c>
      <c r="E17" s="0" t="s">
        <v>91</v>
      </c>
      <c r="F17" s="0" t="s">
        <v>23</v>
      </c>
      <c r="G17" s="0" t="s">
        <v>92</v>
      </c>
      <c r="H17" s="0" t="s">
        <v>55</v>
      </c>
      <c r="J17" s="6" t="s">
        <v>93</v>
      </c>
      <c r="K17" s="0" t="s">
        <v>94</v>
      </c>
      <c r="L17" s="0" t="s">
        <v>95</v>
      </c>
      <c r="N17" s="0" t="str">
        <f aca="false">"{ lastName: '" &amp; A17 &amp; "', code: '" &amp; C17 &amp; "', fullName: '" &amp; B17 &amp; " " &amp; A17 &amp; "', gender: '" &amp; F17 &amp; "', dob: '" &amp; J17 &amp; "', avatar: '" &amp; I17 &amp; "', job: '" &amp; G17 &amp; "' },"</f>
        <v>{ lastName: 'Năm', code: 'NAM', fullName: 'Nguyễn Thị Năm', gender: 'female', dob: '11/1984', avatar: '', job: 'Giảng viên đại học' },</v>
      </c>
    </row>
    <row r="18" customFormat="false" ht="12.8" hidden="false" customHeight="false" outlineLevel="0" collapsed="false">
      <c r="A18" s="0" t="s">
        <v>96</v>
      </c>
      <c r="B18" s="0" t="s">
        <v>15</v>
      </c>
      <c r="C18" s="0" t="s">
        <v>97</v>
      </c>
      <c r="D18" s="0" t="s">
        <v>27</v>
      </c>
      <c r="E18" s="0" t="s">
        <v>98</v>
      </c>
      <c r="F18" s="0" t="s">
        <v>18</v>
      </c>
      <c r="G18" s="0" t="s">
        <v>99</v>
      </c>
      <c r="I18" s="0" t="s">
        <v>100</v>
      </c>
      <c r="J18" s="6" t="s">
        <v>101</v>
      </c>
      <c r="N18" s="0" t="str">
        <f aca="false">"{ lastName: '" &amp; A18 &amp; "', code: '" &amp; C18 &amp; "', fullName: '" &amp; B18 &amp; " " &amp; A18 &amp; "', gender: '" &amp; F18 &amp; "', dob: '" &amp; J18 &amp; "', avatar: '" &amp; I18 &amp; "', job: '" &amp; G18 &amp; "' },"</f>
        <v>{ lastName: 'Huyên', code: 'HUYEN', fullName: 'Nguyễn Văn Huyên', gender: 'male', dob: '11/05/1987', avatar: 'HUYEN.jpg', job: 'Lập trình viên' },</v>
      </c>
    </row>
    <row r="19" customFormat="false" ht="12.8" hidden="false" customHeight="false" outlineLevel="0" collapsed="false">
      <c r="A19" s="0" t="s">
        <v>102</v>
      </c>
      <c r="B19" s="0" t="s">
        <v>15</v>
      </c>
      <c r="C19" s="0" t="s">
        <v>68</v>
      </c>
      <c r="F19" s="0" t="s">
        <v>18</v>
      </c>
      <c r="G19" s="0" t="s">
        <v>103</v>
      </c>
      <c r="J19" s="6" t="n">
        <v>19</v>
      </c>
      <c r="K19" s="0" t="s">
        <v>20</v>
      </c>
      <c r="N19" s="0" t="str">
        <f aca="false">"{ lastName: '" &amp; A19 &amp; "', code: '" &amp; C19 &amp; "', fullName: '" &amp; B19 &amp; " " &amp; A19 &amp; "', gender: '" &amp; F19 &amp; "', dob: '" &amp; J19 &amp; "', avatar: '" &amp; I19 &amp; "', job: '" &amp; G19 &amp; "' },"</f>
        <v>{ lastName: 'Khánh', code: 'KHANH', fullName: 'Nguyễn Văn Khánh', gender: 'male', dob: '19', avatar: '', job: 'Hiệu phó cấp 2' },</v>
      </c>
    </row>
    <row r="20" customFormat="false" ht="12.8" hidden="false" customHeight="false" outlineLevel="0" collapsed="false">
      <c r="A20" s="0" t="s">
        <v>104</v>
      </c>
      <c r="B20" s="0" t="s">
        <v>105</v>
      </c>
      <c r="C20" s="0" t="s">
        <v>106</v>
      </c>
      <c r="D20" s="0" t="s">
        <v>68</v>
      </c>
      <c r="F20" s="0" t="s">
        <v>23</v>
      </c>
      <c r="G20" s="0" t="s">
        <v>107</v>
      </c>
      <c r="J20" s="6" t="n">
        <v>19</v>
      </c>
      <c r="K20" s="0" t="s">
        <v>20</v>
      </c>
      <c r="N20" s="0" t="str">
        <f aca="false">"{ lastName: '" &amp; A20 &amp; "', code: '" &amp; C20 &amp; "', fullName: '" &amp; B20 &amp; " " &amp; A20 &amp; "', gender: '" &amp; F20 &amp; "', dob: '" &amp; J20 &amp; "', avatar: '" &amp; I20 &amp; "', job: '" &amp; G20 &amp; "' },"</f>
        <v>{ lastName: 'Nhi', code: 'NHI', fullName: 'Nguyễn Yến Nhi', gender: 'female', dob: '19', avatar: '', job: 'NA' },</v>
      </c>
    </row>
    <row r="21" customFormat="false" ht="12.8" hidden="false" customHeight="false" outlineLevel="0" collapsed="false">
      <c r="A21" s="0" t="s">
        <v>108</v>
      </c>
      <c r="B21" s="0" t="s">
        <v>109</v>
      </c>
      <c r="C21" s="0" t="s">
        <v>110</v>
      </c>
      <c r="D21" s="0" t="s">
        <v>68</v>
      </c>
      <c r="F21" s="0" t="s">
        <v>23</v>
      </c>
      <c r="G21" s="0" t="s">
        <v>107</v>
      </c>
      <c r="J21" s="6" t="n">
        <v>19</v>
      </c>
      <c r="K21" s="0" t="s">
        <v>20</v>
      </c>
      <c r="N21" s="0" t="str">
        <f aca="false">"{ lastName: '" &amp; A21 &amp; "', code: '" &amp; C21 &amp; "', fullName: '" &amp; B21 &amp; " " &amp; A21 &amp; "', gender: '" &amp; F21 &amp; "', dob: '" &amp; J21 &amp; "', avatar: '" &amp; I21 &amp; "', job: '" &amp; G21 &amp; "' },"</f>
        <v>{ lastName: 'Khanh', code: 'MAIKHANH', fullName: 'Nguyễn Mai Khanh', gender: 'female', dob: '19', avatar: '', job: 'NA' },</v>
      </c>
    </row>
    <row r="22" customFormat="false" ht="12.8" hidden="false" customHeight="false" outlineLevel="0" collapsed="false">
      <c r="A22" s="0" t="s">
        <v>111</v>
      </c>
      <c r="B22" s="0" t="s">
        <v>15</v>
      </c>
      <c r="C22" s="0" t="s">
        <v>112</v>
      </c>
      <c r="D22" s="0" t="s">
        <v>68</v>
      </c>
      <c r="F22" s="0" t="s">
        <v>18</v>
      </c>
      <c r="G22" s="0" t="s">
        <v>107</v>
      </c>
      <c r="J22" s="6" t="n">
        <v>19</v>
      </c>
      <c r="K22" s="0" t="s">
        <v>20</v>
      </c>
      <c r="N22" s="0" t="str">
        <f aca="false">"{ lastName: '" &amp; A22 &amp; "', code: '" &amp; C22 &amp; "', fullName: '" &amp; B22 &amp; " " &amp; A22 &amp; "', gender: '" &amp; F22 &amp; "', dob: '" &amp; J22 &amp; "', avatar: '" &amp; I22 &amp; "', job: '" &amp; G22 &amp; "' },"</f>
        <v>{ lastName: 'Phúc', code: 'PHUC', fullName: 'Nguyễn Văn Phúc', gender: 'male', dob: '19', avatar: '', job: 'NA' },</v>
      </c>
    </row>
    <row r="23" customFormat="false" ht="12.8" hidden="false" customHeight="false" outlineLevel="0" collapsed="false">
      <c r="A23" s="0" t="s">
        <v>113</v>
      </c>
      <c r="B23" s="0" t="s">
        <v>114</v>
      </c>
      <c r="C23" s="0" t="s">
        <v>75</v>
      </c>
      <c r="F23" s="0" t="s">
        <v>18</v>
      </c>
      <c r="G23" s="0" t="s">
        <v>115</v>
      </c>
      <c r="J23" s="6" t="n">
        <v>1970</v>
      </c>
      <c r="N23" s="0" t="str">
        <f aca="false">"{ lastName: '" &amp; A23 &amp; "', code: '" &amp; C23 &amp; "', fullName: '" &amp; B23 &amp; " " &amp; A23 &amp; "', gender: '" &amp; F23 &amp; "', dob: '" &amp; J23 &amp; "', avatar: '" &amp; I23 &amp; "', job: '" &amp; G23 &amp; "' },"</f>
        <v>{ lastName: 'Doanh', code: 'DOANH', fullName: 'Nguyễn Hữu Doanh', gender: 'male', dob: '1970', avatar: '', job: 'Bộ đội' },</v>
      </c>
    </row>
    <row r="24" customFormat="false" ht="12.8" hidden="false" customHeight="false" outlineLevel="0" collapsed="false">
      <c r="A24" s="0" t="s">
        <v>116</v>
      </c>
      <c r="B24" s="0" t="s">
        <v>66</v>
      </c>
      <c r="C24" s="0" t="s">
        <v>117</v>
      </c>
      <c r="D24" s="0" t="s">
        <v>75</v>
      </c>
      <c r="F24" s="0" t="s">
        <v>23</v>
      </c>
      <c r="G24" s="0" t="s">
        <v>118</v>
      </c>
      <c r="J24" s="6" t="n">
        <v>1999</v>
      </c>
      <c r="N24" s="0" t="str">
        <f aca="false">"{ lastName: '" &amp; A24 &amp; "', code: '" &amp; C24 &amp; "', fullName: '" &amp; B24 &amp; " " &amp; A24 &amp; "', gender: '" &amp; F24 &amp; "', dob: '" &amp; J24 &amp; "', avatar: '" &amp; I24 &amp; "', job: '" &amp; G24 &amp; "' },"</f>
        <v>{ lastName: 'Trang', code: 'TRANG', fullName: 'Nguyễn Minh Trang', gender: 'female', dob: '1999', avatar: '', job: 'Học sinh cấp 1' },</v>
      </c>
    </row>
    <row r="25" customFormat="false" ht="12.8" hidden="false" customHeight="false" outlineLevel="0" collapsed="false">
      <c r="A25" s="0" t="s">
        <v>119</v>
      </c>
      <c r="B25" s="0" t="s">
        <v>66</v>
      </c>
      <c r="C25" s="0" t="s">
        <v>120</v>
      </c>
      <c r="D25" s="0" t="s">
        <v>75</v>
      </c>
      <c r="F25" s="0" t="s">
        <v>23</v>
      </c>
      <c r="G25" s="0" t="s">
        <v>121</v>
      </c>
      <c r="J25" s="6" t="n">
        <v>2004</v>
      </c>
      <c r="N25" s="0" t="str">
        <f aca="false">"{ lastName: '" &amp; A25 &amp; "', code: '" &amp; C25 &amp; "', fullName: '" &amp; B25 &amp; " " &amp; A25 &amp; "', gender: '" &amp; F25 &amp; "', dob: '" &amp; J25 &amp; "', avatar: '" &amp; I25 &amp; "', job: '" &amp; G25 &amp; "' },"</f>
        <v>{ lastName: 'Thư', code: 'THU', fullName: 'Nguyễn Minh Thư', gender: 'female', dob: '2004', avatar: '', job: 'Đi mẫu giáo' },</v>
      </c>
    </row>
    <row r="26" customFormat="false" ht="12.8" hidden="false" customHeight="false" outlineLevel="0" collapsed="false">
      <c r="A26" s="0" t="s">
        <v>122</v>
      </c>
      <c r="B26" s="0" t="s">
        <v>123</v>
      </c>
      <c r="C26" s="0" t="s">
        <v>81</v>
      </c>
      <c r="F26" s="0" t="s">
        <v>18</v>
      </c>
      <c r="G26" s="0" t="s">
        <v>124</v>
      </c>
      <c r="J26" s="6" t="n">
        <v>19</v>
      </c>
      <c r="N26" s="0" t="str">
        <f aca="false">"{ lastName: '" &amp; A26 &amp; "', code: '" &amp; C26 &amp; "', fullName: '" &amp; B26 &amp; " " &amp; A26 &amp; "', gender: '" &amp; F26 &amp; "', dob: '" &amp; J26 &amp; "', avatar: '" &amp; I26 &amp; "', job: '" &amp; G26 &amp; "' },"</f>
        <v>{ lastName: 'Hà', code: 'HADUYEN', fullName: 'Nguyễn Việt Hà', gender: 'male', dob: '19', avatar: '', job: 'Bưu điện' },</v>
      </c>
    </row>
    <row r="27" customFormat="false" ht="12.8" hidden="false" customHeight="false" outlineLevel="0" collapsed="false">
      <c r="A27" s="0" t="s">
        <v>125</v>
      </c>
      <c r="B27" s="0" t="s">
        <v>126</v>
      </c>
      <c r="C27" s="0" t="s">
        <v>127</v>
      </c>
      <c r="D27" s="0" t="s">
        <v>81</v>
      </c>
      <c r="F27" s="0" t="s">
        <v>23</v>
      </c>
      <c r="G27" s="0" t="s">
        <v>107</v>
      </c>
      <c r="J27" s="6" t="n">
        <v>19</v>
      </c>
      <c r="N27" s="0" t="str">
        <f aca="false">"{ lastName: '" &amp; A27 &amp; "', code: '" &amp; C27 &amp; "', fullName: '" &amp; B27 &amp; " " &amp; A27 &amp; "', gender: '" &amp; F27 &amp; "', dob: '" &amp; J27 &amp; "', avatar: '" &amp; I27 &amp; "', job: '" &amp; G27 &amp; "' },"</f>
        <v>{ lastName: 'Linh', code: 'LINH', fullName: 'Nguyễn Hà Linh', gender: 'female', dob: '19', avatar: '', job: 'NA' },</v>
      </c>
    </row>
    <row r="28" customFormat="false" ht="12.8" hidden="false" customHeight="false" outlineLevel="0" collapsed="false">
      <c r="A28" s="0" t="s">
        <v>128</v>
      </c>
      <c r="B28" s="0" t="s">
        <v>129</v>
      </c>
      <c r="C28" s="0" t="s">
        <v>130</v>
      </c>
      <c r="D28" s="0" t="s">
        <v>81</v>
      </c>
      <c r="F28" s="0" t="s">
        <v>18</v>
      </c>
      <c r="G28" s="0" t="s">
        <v>118</v>
      </c>
      <c r="J28" s="6" t="n">
        <v>19</v>
      </c>
      <c r="N28" s="0" t="str">
        <f aca="false">"{ lastName: '" &amp; A28 &amp; "', code: '" &amp; C28 &amp; "', fullName: '" &amp; B28 &amp; " " &amp; A28 &amp; "', gender: '" &amp; F28 &amp; "', dob: '" &amp; J28 &amp; "', avatar: '" &amp; I28 &amp; "', job: '" &amp; G28 &amp; "' },"</f>
        <v>{ lastName: 'Hùng', code: 'HUNG', fullName: 'Nguyễn Mạnh Hùng', gender: 'male', dob: '19', avatar: '', job: 'Học sinh cấp 1' },</v>
      </c>
    </row>
    <row r="29" customFormat="false" ht="12.8" hidden="false" customHeight="false" outlineLevel="0" collapsed="false">
      <c r="A29" s="0" t="s">
        <v>131</v>
      </c>
      <c r="B29" s="0" t="s">
        <v>15</v>
      </c>
      <c r="C29" s="0" t="s">
        <v>87</v>
      </c>
      <c r="F29" s="0" t="s">
        <v>18</v>
      </c>
      <c r="G29" s="0" t="s">
        <v>132</v>
      </c>
      <c r="J29" s="6" t="n">
        <v>19</v>
      </c>
      <c r="K29" s="0" t="s">
        <v>20</v>
      </c>
      <c r="N29" s="0" t="str">
        <f aca="false">"{ lastName: '" &amp; A29 &amp; "', code: '" &amp; C29 &amp; "', fullName: '" &amp; B29 &amp; " " &amp; A29 &amp; "', gender: '" &amp; F29 &amp; "', dob: '" &amp; J29 &amp; "', avatar: '" &amp; I29 &amp; "', job: '" &amp; G29 &amp; "' },"</f>
        <v>{ lastName: 'Dũng', code: 'DUNG', fullName: 'Nguyễn Văn Dũng', gender: 'male', dob: '19', avatar: '', job: 'Ủy ban huyện' },</v>
      </c>
    </row>
    <row r="30" customFormat="false" ht="12.8" hidden="false" customHeight="false" outlineLevel="0" collapsed="false">
      <c r="A30" s="0" t="s">
        <v>133</v>
      </c>
      <c r="B30" s="0" t="s">
        <v>66</v>
      </c>
      <c r="C30" s="0" t="s">
        <v>134</v>
      </c>
      <c r="D30" s="0" t="s">
        <v>87</v>
      </c>
      <c r="F30" s="0" t="s">
        <v>23</v>
      </c>
      <c r="G30" s="0" t="s">
        <v>118</v>
      </c>
      <c r="J30" s="6" t="n">
        <v>19</v>
      </c>
      <c r="K30" s="0" t="s">
        <v>20</v>
      </c>
      <c r="N30" s="0" t="str">
        <f aca="false">"{ lastName: '" &amp; A30 &amp; "', code: '" &amp; C30 &amp; "', fullName: '" &amp; B30 &amp; " " &amp; A30 &amp; "', gender: '" &amp; F30 &amp; "', dob: '" &amp; J30 &amp; "', avatar: '" &amp; I30 &amp; "', job: '" &amp; G30 &amp; "' },"</f>
        <v>{ lastName: 'Nguyệt', code: 'NGUYET', fullName: 'Nguyễn Minh Nguyệt', gender: 'female', dob: '19', avatar: '', job: 'Học sinh cấp 1' },</v>
      </c>
    </row>
    <row r="31" customFormat="false" ht="12.8" hidden="false" customHeight="false" outlineLevel="0" collapsed="false">
      <c r="A31" s="0" t="s">
        <v>135</v>
      </c>
      <c r="B31" s="0" t="s">
        <v>15</v>
      </c>
      <c r="C31" s="0" t="s">
        <v>136</v>
      </c>
      <c r="D31" s="0" t="s">
        <v>87</v>
      </c>
      <c r="F31" s="0" t="s">
        <v>18</v>
      </c>
      <c r="J31" s="6" t="n">
        <v>19</v>
      </c>
      <c r="K31" s="0" t="s">
        <v>20</v>
      </c>
      <c r="N31" s="0" t="str">
        <f aca="false">"{ lastName: '" &amp; A31 &amp; "', code: '" &amp; C31 &amp; "', fullName: '" &amp; B31 &amp; " " &amp; A31 &amp; "', gender: '" &amp; F31 &amp; "', dob: '" &amp; J31 &amp; "', avatar: '" &amp; I31 &amp; "', job: '" &amp; G31 &amp; "' },"</f>
        <v>{ lastName: 'Lợi', code: 'LOI', fullName: 'Nguyễn Văn Lợi', gender: 'male', dob: '19', avatar: '', job: '' },</v>
      </c>
    </row>
    <row r="32" customFormat="false" ht="12.8" hidden="false" customHeight="false" outlineLevel="0" collapsed="false">
      <c r="A32" s="0" t="s">
        <v>122</v>
      </c>
      <c r="B32" s="0" t="s">
        <v>15</v>
      </c>
      <c r="C32" s="0" t="s">
        <v>91</v>
      </c>
      <c r="F32" s="0" t="s">
        <v>18</v>
      </c>
      <c r="J32" s="6" t="n">
        <v>19</v>
      </c>
      <c r="N32" s="0" t="str">
        <f aca="false">"{ lastName: '" &amp; A32 &amp; "', code: '" &amp; C32 &amp; "', fullName: '" &amp; B32 &amp; " " &amp; A32 &amp; "', gender: '" &amp; F32 &amp; "', dob: '" &amp; J32 &amp; "', avatar: '" &amp; I32 &amp; "', job: '" &amp; G32 &amp; "' },"</f>
        <v>{ lastName: 'Hà', code: 'HANAM', fullName: 'Nguyễn Văn Hà', gender: 'male', dob: '19', avatar: '', job: '' },</v>
      </c>
    </row>
    <row r="33" customFormat="false" ht="12.8" hidden="false" customHeight="false" outlineLevel="0" collapsed="false">
      <c r="A33" s="0" t="s">
        <v>137</v>
      </c>
      <c r="B33" s="0" t="s">
        <v>138</v>
      </c>
      <c r="C33" s="0" t="s">
        <v>139</v>
      </c>
      <c r="D33" s="0" t="s">
        <v>91</v>
      </c>
      <c r="F33" s="0" t="s">
        <v>18</v>
      </c>
      <c r="J33" s="6" t="n">
        <v>19</v>
      </c>
      <c r="N33" s="0" t="str">
        <f aca="false">"{ lastName: '" &amp; A33 &amp; "', code: '" &amp; C33 &amp; "', fullName: '" &amp; B33 &amp; " " &amp; A33 &amp; "', gender: '" &amp; F33 &amp; "', dob: '" &amp; J33 &amp; "', avatar: '" &amp; I33 &amp; "', job: '" &amp; G33 &amp; "' },"</f>
        <v>{ lastName: 'Quân', code: 'QUAN', fullName: 'Nguyễn Hoàng Quân', gender: 'male', dob: '19', avatar: '', job: '' },</v>
      </c>
    </row>
    <row r="34" customFormat="false" ht="12.8" hidden="false" customHeight="false" outlineLevel="0" collapsed="false">
      <c r="A34" s="0" t="s">
        <v>140</v>
      </c>
      <c r="B34" s="0" t="s">
        <v>141</v>
      </c>
      <c r="C34" s="0" t="s">
        <v>142</v>
      </c>
      <c r="D34" s="0" t="s">
        <v>91</v>
      </c>
      <c r="F34" s="0" t="s">
        <v>23</v>
      </c>
      <c r="J34" s="6" t="n">
        <v>19</v>
      </c>
      <c r="N34" s="0" t="str">
        <f aca="false">"{ lastName: '" &amp; A34 &amp; "', code: '" &amp; C34 &amp; "', fullName: '" &amp; B34 &amp; " " &amp; A34 &amp; "', gender: '" &amp; F34 &amp; "', dob: '" &amp; J34 &amp; "', avatar: '" &amp; I34 &amp; "', job: '" &amp; G34 &amp; "' },"</f>
        <v>{ lastName: 'Chi', code: 'CHI', fullName: 'Nguyễn Hoàng Linh Chi', gender: 'female', dob: '19', avatar: '', job: '' },</v>
      </c>
    </row>
    <row r="35" customFormat="false" ht="12.8" hidden="false" customHeight="false" outlineLevel="0" collapsed="false">
      <c r="A35" s="0" t="s">
        <v>143</v>
      </c>
      <c r="B35" s="0" t="s">
        <v>144</v>
      </c>
      <c r="C35" s="0" t="s">
        <v>98</v>
      </c>
      <c r="F35" s="0" t="s">
        <v>23</v>
      </c>
      <c r="G35" s="0" t="s">
        <v>145</v>
      </c>
      <c r="H35" s="0" t="s">
        <v>146</v>
      </c>
      <c r="I35" s="0" t="s">
        <v>147</v>
      </c>
      <c r="J35" s="6" t="s">
        <v>148</v>
      </c>
      <c r="K35" s="0" t="s">
        <v>149</v>
      </c>
      <c r="L35" s="0" t="s">
        <v>150</v>
      </c>
      <c r="N35" s="0" t="str">
        <f aca="false">"{ lastName: '" &amp; A35 &amp; "', code: '" &amp; C35 &amp; "', fullName: '" &amp; B35 &amp; " " &amp; A35 &amp; "', gender: '" &amp; F35 &amp; "', dob: '" &amp; J35 &amp; "', avatar: '" &amp; I35 &amp; "', job: '" &amp; G35 &amp; "' },"</f>
        <v>{ lastName: 'Dương', code: 'DUONG', fullName: 'Cao Thị Thùy Dương', gender: 'female', dob: '16/10/1992', avatar: 'DUONG.jpg', job: 'Nhân viên kiểm thử phần mềm' },</v>
      </c>
    </row>
    <row r="36" s="8" customFormat="true" ht="12.8" hidden="false" customHeight="false" outlineLevel="0" collapsed="false">
      <c r="A36" s="8" t="s">
        <v>151</v>
      </c>
      <c r="B36" s="8" t="s">
        <v>15</v>
      </c>
      <c r="C36" s="8" t="s">
        <v>33</v>
      </c>
      <c r="D36" s="9"/>
      <c r="F36" s="8" t="s">
        <v>18</v>
      </c>
      <c r="G36" s="8" t="s">
        <v>152</v>
      </c>
      <c r="J36" s="10" t="n">
        <v>19</v>
      </c>
      <c r="M36" s="11"/>
      <c r="N36" s="0" t="str">
        <f aca="false">"{ lastName: '" &amp; A36 &amp; "', code: '" &amp; C36 &amp; "', fullName: '" &amp; B36 &amp; " " &amp; A36 &amp; "', gender: '" &amp; F36 &amp; "', dob: '" &amp; J36 &amp; "', avatar: '" &amp; I36 &amp; "', job: '" &amp; G36 &amp; "' },"</f>
        <v>{ lastName: 'Hướng', code: 'HUONG', fullName: 'Nguyễn Văn Hướng', gender: 'male', dob: '19', avatar: '', job: 'Nhà báo quân đội' },</v>
      </c>
    </row>
    <row r="37" customFormat="false" ht="12.8" hidden="false" customHeight="false" outlineLevel="0" collapsed="false">
      <c r="A37" s="0" t="s">
        <v>153</v>
      </c>
      <c r="B37" s="0" t="s">
        <v>25</v>
      </c>
      <c r="C37" s="0" t="s">
        <v>154</v>
      </c>
      <c r="D37" s="0" t="s">
        <v>33</v>
      </c>
      <c r="F37" s="0" t="s">
        <v>23</v>
      </c>
      <c r="G37" s="0" t="s">
        <v>107</v>
      </c>
      <c r="J37" s="6" t="n">
        <v>1978</v>
      </c>
      <c r="N37" s="0" t="str">
        <f aca="false">"{ lastName: '" &amp; A37 &amp; "', code: '" &amp; C37 &amp; "', fullName: '" &amp; B37 &amp; " " &amp; A37 &amp; "', gender: '" &amp; F37 &amp; "', dob: '" &amp; J37 &amp; "', avatar: '" &amp; I37 &amp; "', job: '" &amp; G37 &amp; "' },"</f>
        <v>{ lastName: 'Hương', code: 'HUONGNT', fullName: 'Nguyễn Thị Hương', gender: 'female', dob: '1978', avatar: '', job: 'NA' },</v>
      </c>
    </row>
    <row r="38" customFormat="false" ht="12.8" hidden="false" customHeight="false" outlineLevel="0" collapsed="false">
      <c r="A38" s="0" t="s">
        <v>155</v>
      </c>
      <c r="J38" s="0"/>
      <c r="N38" s="0" t="str">
        <f aca="false">"{ lastName: '" &amp; A38 &amp; "', code: '" &amp; C38 &amp; "', fullName: '" &amp; B38 &amp; " " &amp; A38 &amp; "', gender: '" &amp; F38 &amp; "', dob: '" &amp; J38 &amp; "', avatar: '" &amp; I38 &amp; "', job: '" &amp; G38 &amp; "' },"</f>
        <v>{ lastName: 'Long', code: '', fullName: ' Long', gender: '', dob: '', avatar: '', job: '' },</v>
      </c>
    </row>
    <row r="39" customFormat="false" ht="12.8" hidden="false" customHeight="false" outlineLevel="0" collapsed="false">
      <c r="A39" s="0" t="s">
        <v>156</v>
      </c>
      <c r="B39" s="0" t="s">
        <v>15</v>
      </c>
      <c r="C39" s="0" t="s">
        <v>157</v>
      </c>
      <c r="D39" s="0" t="s">
        <v>33</v>
      </c>
      <c r="F39" s="0" t="s">
        <v>18</v>
      </c>
      <c r="G39" s="0" t="s">
        <v>158</v>
      </c>
      <c r="J39" s="6" t="n">
        <v>1985</v>
      </c>
      <c r="N39" s="0" t="str">
        <f aca="false">"{ lastName: '" &amp; A39 &amp; "', code: '" &amp; C39 &amp; "', fullName: '" &amp; B39 &amp; " " &amp; A39 &amp; "', gender: '" &amp; F39 &amp; "', dob: '" &amp; J39 &amp; "', avatar: '" &amp; I39 &amp; "', job: '" &amp; G39 &amp; "' },"</f>
        <v>{ lastName: 'Hoàng', code: 'HOANG', fullName: 'Nguyễn Văn Hoàng', gender: 'male', dob: '1985', avatar: '', job: 'Sinh viên' },</v>
      </c>
    </row>
    <row r="40" customFormat="false" ht="12.8" hidden="false" customHeight="false" outlineLevel="0" collapsed="false">
      <c r="A40" s="0" t="s">
        <v>159</v>
      </c>
      <c r="B40" s="0" t="s">
        <v>15</v>
      </c>
      <c r="C40" s="0" t="s">
        <v>38</v>
      </c>
      <c r="F40" s="0" t="s">
        <v>18</v>
      </c>
      <c r="G40" s="0" t="s">
        <v>19</v>
      </c>
      <c r="J40" s="6" t="n">
        <v>19</v>
      </c>
      <c r="K40" s="0" t="s">
        <v>20</v>
      </c>
      <c r="N40" s="0" t="str">
        <f aca="false">"{ lastName: '" &amp; A40 &amp; "', code: '" &amp; C40 &amp; "', fullName: '" &amp; B40 &amp; " " &amp; A40 &amp; "', gender: '" &amp; F40 &amp; "', dob: '" &amp; J40 &amp; "', avatar: '" &amp; I40 &amp; "', job: '" &amp; G40 &amp; "' },"</f>
        <v>{ lastName: 'Bình', code: 'BINH', fullName: 'Nguyễn Văn Bình', gender: 'male', dob: '19', avatar: '', job: 'Nông dân' },</v>
      </c>
    </row>
    <row r="41" customFormat="false" ht="12.8" hidden="false" customHeight="false" outlineLevel="0" collapsed="false">
      <c r="A41" s="0" t="s">
        <v>160</v>
      </c>
      <c r="B41" s="0" t="s">
        <v>25</v>
      </c>
      <c r="C41" s="0" t="s">
        <v>161</v>
      </c>
      <c r="D41" s="0" t="s">
        <v>38</v>
      </c>
      <c r="F41" s="0" t="s">
        <v>23</v>
      </c>
      <c r="G41" s="0" t="s">
        <v>158</v>
      </c>
      <c r="J41" s="6" t="n">
        <v>1985</v>
      </c>
      <c r="K41" s="0" t="s">
        <v>20</v>
      </c>
      <c r="N41" s="0" t="str">
        <f aca="false">"{ lastName: '" &amp; A41 &amp; "', code: '" &amp; C41 &amp; "', fullName: '" &amp; B41 &amp; " " &amp; A41 &amp; "', gender: '" &amp; F41 &amp; "', dob: '" &amp; J41 &amp; "', avatar: '" &amp; I41 &amp; "', job: '" &amp; G41 &amp; "' },"</f>
        <v>{ lastName: 'Huyền', code: 'HUYENNT', fullName: 'Nguyễn Thị Huyền', gender: 'female', dob: '1985', avatar: '', job: 'Sinh viên' },</v>
      </c>
    </row>
    <row r="42" customFormat="false" ht="12.8" hidden="false" customHeight="false" outlineLevel="0" collapsed="false">
      <c r="A42" s="0" t="s">
        <v>162</v>
      </c>
      <c r="J42" s="0"/>
      <c r="N42" s="0" t="str">
        <f aca="false">"{ lastName: '" &amp; A42 &amp; "', code: '" &amp; C42 &amp; "', fullName: '" &amp; B42 &amp; " " &amp; A42 &amp; "', gender: '" &amp; F42 &amp; "', dob: '" &amp; J42 &amp; "', avatar: '" &amp; I42 &amp; "', job: '" &amp; G42 &amp; "' },"</f>
        <v>{ lastName: 'Lê', code: '', fullName: ' Lê', gender: '', dob: '', avatar: '', job: '' },</v>
      </c>
    </row>
    <row r="43" customFormat="false" ht="12.8" hidden="false" customHeight="false" outlineLevel="0" collapsed="false">
      <c r="A43" s="0" t="s">
        <v>163</v>
      </c>
      <c r="B43" s="0" t="s">
        <v>164</v>
      </c>
      <c r="C43" s="0" t="s">
        <v>165</v>
      </c>
      <c r="D43" s="0" t="s">
        <v>38</v>
      </c>
      <c r="F43" s="0" t="s">
        <v>23</v>
      </c>
      <c r="G43" s="0" t="s">
        <v>158</v>
      </c>
      <c r="J43" s="6" t="n">
        <v>1988</v>
      </c>
      <c r="K43" s="0" t="s">
        <v>20</v>
      </c>
      <c r="N43" s="0" t="str">
        <f aca="false">"{ lastName: '" &amp; A43 &amp; "', code: '" &amp; C43 &amp; "', fullName: '" &amp; B43 &amp; " " &amp; A43 &amp; "', gender: '" &amp; F43 &amp; "', dob: '" &amp; J43 &amp; "', avatar: '" &amp; I43 &amp; "', job: '" &amp; G43 &amp; "' },"</f>
        <v>{ lastName: 'Anh', code: 'ANH', fullName: 'Nguyễn Lan Anh', gender: 'female', dob: '1988', avatar: '', job: 'Sinh viên' },</v>
      </c>
    </row>
    <row r="44" customFormat="false" ht="12.8" hidden="false" customHeight="false" outlineLevel="0" collapsed="false">
      <c r="A44" s="0" t="s">
        <v>166</v>
      </c>
      <c r="J44" s="0"/>
      <c r="N44" s="0" t="str">
        <f aca="false">"{ lastName: '" &amp; A44 &amp; "', code: '" &amp; C44 &amp; "', fullName: '" &amp; B44 &amp; " " &amp; A44 &amp; "', gender: '" &amp; F44 &amp; "', dob: '" &amp; J44 &amp; "', avatar: '" &amp; I44 &amp; "', job: '" &amp; G44 &amp; "' },"</f>
        <v>{ lastName: 'Tuệ', code: '', fullName: ' Tuệ', gender: '', dob: '', avatar: '', job: '' },</v>
      </c>
    </row>
    <row r="45" customFormat="false" ht="12.8" hidden="false" customHeight="false" outlineLevel="0" collapsed="false">
      <c r="A45" s="0" t="s">
        <v>125</v>
      </c>
      <c r="B45" s="0" t="s">
        <v>167</v>
      </c>
      <c r="C45" s="0" t="s">
        <v>168</v>
      </c>
      <c r="D45" s="0" t="s">
        <v>38</v>
      </c>
      <c r="F45" s="0" t="s">
        <v>23</v>
      </c>
      <c r="G45" s="0" t="s">
        <v>169</v>
      </c>
      <c r="J45" s="6" t="n">
        <v>19</v>
      </c>
      <c r="K45" s="0" t="s">
        <v>20</v>
      </c>
      <c r="N45" s="0" t="str">
        <f aca="false">"{ lastName: '" &amp; A45 &amp; "', code: '" &amp; C45 &amp; "', fullName: '" &amp; B45 &amp; " " &amp; A45 &amp; "', gender: '" &amp; F45 &amp; "', dob: '" &amp; J45 &amp; "', avatar: '" &amp; I45 &amp; "', job: '" &amp; G45 &amp; "' },"</f>
        <v>{ lastName: 'Linh', code: 'DIEULINH', fullName: 'Nguyễn Diệu Linh', gender: 'female', dob: '19', avatar: '', job: 'Học sinh' },</v>
      </c>
    </row>
    <row r="46" customFormat="false" ht="12.8" hidden="false" customHeight="false" outlineLevel="0" collapsed="false">
      <c r="A46" s="0" t="s">
        <v>170</v>
      </c>
      <c r="J46" s="0"/>
      <c r="N46" s="0" t="str">
        <f aca="false">"{ lastName: '" &amp; A46 &amp; "', code: '" &amp; C46 &amp; "', fullName: '" &amp; B46 &amp; " " &amp; A46 &amp; "', gender: '" &amp; F46 &amp; "', dob: '" &amp; J46 &amp; "', avatar: '" &amp; I46 &amp; "', job: '" &amp; G46 &amp; "' },"</f>
        <v>{ lastName: 'Ngà', code: '', fullName: ' Ngà', gender: '', dob: '', avatar: '', job: '' },</v>
      </c>
    </row>
    <row r="47" customFormat="false" ht="12.8" hidden="false" customHeight="false" outlineLevel="0" collapsed="false">
      <c r="A47" s="0" t="s">
        <v>171</v>
      </c>
      <c r="J47" s="0"/>
      <c r="N47" s="0" t="str">
        <f aca="false">"{ lastName: '" &amp; A47 &amp; "', code: '" &amp; C47 &amp; "', fullName: '" &amp; B47 &amp; " " &amp; A47 &amp; "', gender: '" &amp; F47 &amp; "', dob: '" &amp; J47 &amp; "', avatar: '" &amp; I47 &amp; "', job: '" &amp; G47 &amp; "' },"</f>
        <v>{ lastName: 'Nghĩa', code: '', fullName: ' Nghĩa', gender: '', dob: '', avatar: '', job: '' },</v>
      </c>
    </row>
    <row r="48" customFormat="false" ht="12.8" hidden="false" customHeight="false" outlineLevel="0" collapsed="false">
      <c r="A48" s="0" t="s">
        <v>172</v>
      </c>
      <c r="J48" s="0"/>
      <c r="N48" s="0" t="str">
        <f aca="false">"{ lastName: '" &amp; A48 &amp; "', code: '" &amp; C48 &amp; "', fullName: '" &amp; B48 &amp; " " &amp; A48 &amp; "', gender: '" &amp; F48 &amp; "', dob: '" &amp; J48 &amp; "', avatar: '" &amp; I48 &amp; "', job: '" &amp; G48 &amp; "' },"</f>
        <v>{ lastName: 'Đức', code: '', fullName: ' Đức', gender: '', dob: '', avatar: '', job: '' },</v>
      </c>
    </row>
    <row r="49" customFormat="false" ht="12.8" hidden="false" customHeight="false" outlineLevel="0" collapsed="false">
      <c r="A49" s="0" t="s">
        <v>173</v>
      </c>
      <c r="J49" s="0"/>
      <c r="N49" s="0" t="str">
        <f aca="false">"{ lastName: '" &amp; A49 &amp; "', code: '" &amp; C49 &amp; "', fullName: '" &amp; B49 &amp; " " &amp; A49 &amp; "', gender: '" &amp; F49 &amp; "', dob: '" &amp; J49 &amp; "', avatar: '" &amp; I49 &amp; "', job: '" &amp; G49 &amp; "' },"</f>
        <v>{ lastName: 'Thanh', code: '', fullName: ' Thanh', gender: '', dob: '', avatar: '', job: '' },</v>
      </c>
    </row>
    <row r="50" customFormat="false" ht="12.8" hidden="false" customHeight="false" outlineLevel="0" collapsed="false">
      <c r="A50" s="0" t="s">
        <v>174</v>
      </c>
      <c r="J50" s="0"/>
      <c r="N50" s="0" t="str">
        <f aca="false">"{ lastName: '" &amp; A50 &amp; "', code: '" &amp; C50 &amp; "', fullName: '" &amp; B50 &amp; " " &amp; A50 &amp; "', gender: '" &amp; F50 &amp; "', dob: '" &amp; J50 &amp; "', avatar: '" &amp; I50 &amp; "', job: '" &amp; G50 &amp; "' },"</f>
        <v>{ lastName: 'Quyên', code: '', fullName: ' Quyên', gender: '', dob: '', avatar: '', job: '' },</v>
      </c>
    </row>
    <row r="51" customFormat="false" ht="12.8" hidden="false" customHeight="false" outlineLevel="0" collapsed="false">
      <c r="A51" s="0" t="s">
        <v>175</v>
      </c>
      <c r="J51" s="0"/>
      <c r="N51" s="0" t="str">
        <f aca="false">"{ lastName: '" &amp; A51 &amp; "', code: '" &amp; C51 &amp; "', fullName: '" &amp; B51 &amp; " " &amp; A51 &amp; "', gender: '" &amp; F51 &amp; "', dob: '" &amp; J51 &amp; "', avatar: '" &amp; I51 &amp; "', job: '" &amp; G51 &amp; "' },"</f>
        <v>{ lastName: 'Khiêm', code: '', fullName: ' Khiêm', gender: '', dob: '', avatar: '', job: '' },</v>
      </c>
    </row>
    <row r="52" customFormat="false" ht="12.8" hidden="false" customHeight="false" outlineLevel="0" collapsed="false">
      <c r="A52" s="0" t="s">
        <v>176</v>
      </c>
      <c r="J52" s="0"/>
      <c r="N52" s="0" t="str">
        <f aca="false">"{ lastName: '" &amp; A52 &amp; "', code: '" &amp; C52 &amp; "', fullName: '" &amp; B52 &amp; " " &amp; A52 &amp; "', gender: '" &amp; F52 &amp; "', dob: '" &amp; J52 &amp; "', avatar: '" &amp; I52 &amp; "', job: '" &amp; G52 &amp; "' },"</f>
        <v>{ lastName: 'Thảo', code: '', fullName: ' Thảo', gender: '', dob: '', avatar: '', job: '' },</v>
      </c>
    </row>
    <row r="53" customFormat="false" ht="12.8" hidden="false" customHeight="false" outlineLevel="0" collapsed="false">
      <c r="A53" s="0" t="s">
        <v>177</v>
      </c>
      <c r="J53" s="0"/>
      <c r="N53" s="0" t="str">
        <f aca="false">"{ lastName: '" &amp; A53 &amp; "', code: '" &amp; C53 &amp; "', fullName: '" &amp; B53 &amp; " " &amp; A53 &amp; "', gender: '" &amp; F53 &amp; "', dob: '" &amp; J53 &amp; "', avatar: '" &amp; I53 &amp; "', job: '" &amp; G53 &amp; "' },"</f>
        <v>{ lastName: 'Lam', code: '', fullName: ' Lam', gender: '', dob: '', avatar: '', job: '' },</v>
      </c>
    </row>
    <row r="54" customFormat="false" ht="12.8" hidden="false" customHeight="false" outlineLevel="0" collapsed="false">
      <c r="A54" s="0" t="s">
        <v>178</v>
      </c>
      <c r="J54" s="0"/>
      <c r="N54" s="0" t="str">
        <f aca="false">"{ lastName: '" &amp; A54 &amp; "', code: '" &amp; C54 &amp; "', fullName: '" &amp; B54 &amp; " " &amp; A54 &amp; "', gender: '" &amp; F54 &amp; "', dob: '" &amp; J54 &amp; "', avatar: '" &amp; I54 &amp; "', job: '" &amp; G54 &amp; "' },"</f>
        <v>{ lastName: 'Đạt', code: '', fullName: ' Đạt', gender: '', dob: '', avatar: '', job: '' },</v>
      </c>
    </row>
    <row r="55" customFormat="false" ht="12.8" hidden="false" customHeight="false" outlineLevel="0" collapsed="false">
      <c r="A55" s="0" t="s">
        <v>179</v>
      </c>
      <c r="J55" s="0"/>
      <c r="N55" s="0" t="str">
        <f aca="false">"{ lastName: '" &amp; A55 &amp; "', code: '" &amp; C55 &amp; "', fullName: '" &amp; B55 &amp; " " &amp; A55 &amp; "', gender: '" &amp; F55 &amp; "', dob: '" &amp; J55 &amp; "', avatar: '" &amp; I55 &amp; "', job: '" &amp; G55 &amp; "' },"</f>
        <v>{ lastName: 'Dị', code: '', fullName: ' Dị', gender: '', dob: '', avatar: '', job: '' },</v>
      </c>
    </row>
    <row r="56" customFormat="false" ht="12.8" hidden="false" customHeight="false" outlineLevel="0" collapsed="false">
      <c r="A56" s="0" t="s">
        <v>180</v>
      </c>
      <c r="J56" s="0"/>
      <c r="N56" s="0" t="str">
        <f aca="false">"{ lastName: '" &amp; A56 &amp; "', code: '" &amp; C56 &amp; "', fullName: '" &amp; B56 &amp; " " &amp; A56 &amp; "', gender: '" &amp; F56 &amp; "', dob: '" &amp; J56 &amp; "', avatar: '" &amp; I56 &amp; "', job: '" &amp; G56 &amp; "' },"</f>
        <v>{ lastName: 'Dung', code: '', fullName: ' Dung', gender: '', dob: '', avatar: '', job: '' },</v>
      </c>
    </row>
    <row r="57" customFormat="false" ht="12.8" hidden="false" customHeight="false" outlineLevel="0" collapsed="false">
      <c r="A57" s="0" t="s">
        <v>181</v>
      </c>
      <c r="J57" s="0"/>
      <c r="N57" s="0" t="str">
        <f aca="false">"{ lastName: '" &amp; A57 &amp; "', code: '" &amp; C57 &amp; "', fullName: '" &amp; B57 &amp; " " &amp; A57 &amp; "', gender: '" &amp; F57 &amp; "', dob: '" &amp; J57 &amp; "', avatar: '" &amp; I57 &amp; "', job: '" &amp; G57 &amp; "' },"</f>
        <v>{ lastName: 'Việt', code: '', fullName: ' Việt', gender: '', dob: '', avatar: '', job: '' },</v>
      </c>
    </row>
    <row r="58" customFormat="false" ht="12.8" hidden="false" customHeight="false" outlineLevel="0" collapsed="false">
      <c r="A58" s="0" t="s">
        <v>182</v>
      </c>
      <c r="J58" s="0"/>
      <c r="N58" s="0" t="str">
        <f aca="false">"{ lastName: '" &amp; A58 &amp; "', code: '" &amp; C58 &amp; "', fullName: '" &amp; B58 &amp; " " &amp; A58 &amp; "', gender: '" &amp; F58 &amp; "', dob: '" &amp; J58 &amp; "', avatar: '" &amp; I58 &amp; "', job: '" &amp; G58 &amp; "' },"</f>
        <v>{ lastName: 'Thủy', code: '', fullName: ' Thủy', gender: '', dob: '', avatar: '', job: '' },</v>
      </c>
    </row>
    <row r="59" customFormat="false" ht="12.8" hidden="false" customHeight="false" outlineLevel="0" collapsed="false">
      <c r="A59" s="0" t="s">
        <v>183</v>
      </c>
      <c r="J59" s="0"/>
      <c r="N59" s="0" t="str">
        <f aca="false">"{ lastName: '" &amp; A59 &amp; "', code: '" &amp; C59 &amp; "', fullName: '" &amp; B59 &amp; " " &amp; A59 &amp; "', gender: '" &amp; F59 &amp; "', dob: '" &amp; J59 &amp; "', avatar: '" &amp; I59 &amp; "', job: '" &amp; G59 &amp; "' },"</f>
        <v>{ lastName: 'Ngọc', code: '', fullName: ' Ngọc', gender: '', dob: '', avatar: '', job: '' },</v>
      </c>
    </row>
    <row r="60" customFormat="false" ht="12.8" hidden="false" customHeight="false" outlineLevel="0" collapsed="false">
      <c r="A60" s="0" t="s">
        <v>184</v>
      </c>
      <c r="J60" s="0"/>
      <c r="N60" s="0" t="str">
        <f aca="false">"{ lastName: '" &amp; A60 &amp; "', code: '" &amp; C60 &amp; "', fullName: '" &amp; B60 &amp; " " &amp; A60 &amp; "', gender: '" &amp; F60 &amp; "', dob: '" &amp; J60 &amp; "', avatar: '" &amp; I60 &amp; "', job: '" &amp; G60 &amp; "' },"</f>
        <v>{ lastName: 'Giang', code: '', fullName: ' Giang', gender: '', dob: '', avatar: '', job: '' },</v>
      </c>
    </row>
    <row r="61" customFormat="false" ht="12.8" hidden="false" customHeight="false" outlineLevel="0" collapsed="false">
      <c r="A61" s="0" t="s">
        <v>143</v>
      </c>
      <c r="J61" s="0"/>
      <c r="N61" s="0" t="str">
        <f aca="false">"{ lastName: '" &amp; A61 &amp; "', code: '" &amp; C61 &amp; "', fullName: '" &amp; B61 &amp; " " &amp; A61 &amp; "', gender: '" &amp; F61 &amp; "', dob: '" &amp; J61 &amp; "', avatar: '" &amp; I61 &amp; "', job: '" &amp; G61 &amp; "' },"</f>
        <v>{ lastName: 'Dương', code: '', fullName: ' Dương', gender: '', dob: '', avatar: '', job: '' },</v>
      </c>
    </row>
    <row r="62" customFormat="false" ht="12.8" hidden="false" customHeight="false" outlineLevel="0" collapsed="false">
      <c r="A62" s="0" t="s">
        <v>185</v>
      </c>
      <c r="J62" s="0"/>
      <c r="N62" s="0" t="str">
        <f aca="false">"{ lastName: '" &amp; A62 &amp; "', code: '" &amp; C62 &amp; "', fullName: '" &amp; B62 &amp; " " &amp; A62 &amp; "', gender: '" &amp; F62 &amp; "', dob: '" &amp; J62 &amp; "', avatar: '" &amp; I62 &amp; "', job: '" &amp; G62 &amp; "' },"</f>
        <v>{ lastName: 'Quang', code: '', fullName: ' Quang', gender: '', dob: '', avatar: '', job: '' },</v>
      </c>
    </row>
    <row r="63" customFormat="false" ht="12.8" hidden="false" customHeight="false" outlineLevel="0" collapsed="false">
      <c r="A63" s="0" t="s">
        <v>122</v>
      </c>
      <c r="J63" s="0"/>
      <c r="N63" s="0" t="str">
        <f aca="false">"{ lastName: '" &amp; A63 &amp; "', code: '" &amp; C63 &amp; "', fullName: '" &amp; B63 &amp; " " &amp; A63 &amp; "', gender: '" &amp; F63 &amp; "', dob: '" &amp; J63 &amp; "', avatar: '" &amp; I63 &amp; "', job: '" &amp; G63 &amp; "' },"</f>
        <v>{ lastName: 'Hà', code: '', fullName: ' Hà', gender: '', dob: '', avatar: '', job: '' },</v>
      </c>
    </row>
    <row r="64" customFormat="false" ht="12.8" hidden="false" customHeight="false" outlineLevel="0" collapsed="false">
      <c r="A64" s="0" t="s">
        <v>186</v>
      </c>
      <c r="J64" s="0"/>
      <c r="N64" s="0" t="str">
        <f aca="false">"{ lastName: '" &amp; A64 &amp; "', code: '" &amp; C64 &amp; "', fullName: '" &amp; B64 &amp; " " &amp; A64 &amp; "', gender: '" &amp; F64 &amp; "', dob: '" &amp; J64 &amp; "', avatar: '" &amp; I64 &amp; "', job: '" &amp; G64 &amp; "' },"</f>
        <v>{ lastName: 'Oai', code: '', fullName: ' Oai', gender: '', dob: '', avatar: '', job: '' },</v>
      </c>
    </row>
    <row r="65" customFormat="false" ht="12.8" hidden="false" customHeight="false" outlineLevel="0" collapsed="false">
      <c r="A65" s="0" t="s">
        <v>187</v>
      </c>
      <c r="J65" s="0"/>
      <c r="N65" s="0" t="str">
        <f aca="false">"{ lastName: '" &amp; A65 &amp; "', code: '" &amp; C65 &amp; "', fullName: '" &amp; B65 &amp; " " &amp; A65 &amp; "', gender: '" &amp; F65 &amp; "', dob: '" &amp; J65 &amp; "', avatar: '" &amp; I65 &amp; "', job: '" &amp; G65 &amp; "' },"</f>
        <v>{ lastName: 'Hưng', code: '', fullName: ' Hưng', gender: '', dob: '', avatar: '', job: '' },</v>
      </c>
    </row>
    <row r="66" customFormat="false" ht="12.8" hidden="false" customHeight="false" outlineLevel="0" collapsed="false">
      <c r="A66" s="0" t="s">
        <v>188</v>
      </c>
      <c r="J66" s="0"/>
      <c r="N66" s="0" t="str">
        <f aca="false">"{ lastName: '" &amp; A66 &amp; "', code: '" &amp; C66 &amp; "', fullName: '" &amp; B66 &amp; " " &amp; A66 &amp; "', gender: '" &amp; F66 &amp; "', dob: '" &amp; J66 &amp; "', avatar: '" &amp; I66 &amp; "', job: '" &amp; G66 &amp; "' },"</f>
        <v>{ lastName: 'Vinh', code: '', fullName: ' Vinh', gender: '', dob: '', avatar: '', job: '' },</v>
      </c>
    </row>
    <row r="67" customFormat="false" ht="12.8" hidden="false" customHeight="false" outlineLevel="0" collapsed="false">
      <c r="A67" s="0" t="s">
        <v>189</v>
      </c>
      <c r="B67" s="0" t="s">
        <v>190</v>
      </c>
      <c r="C67" s="0" t="s">
        <v>191</v>
      </c>
      <c r="E67" s="0" t="s">
        <v>192</v>
      </c>
      <c r="J67" s="6" t="s">
        <v>193</v>
      </c>
      <c r="N67" s="0" t="str">
        <f aca="false">"{ lastName: '" &amp; A67 &amp; "', code: '" &amp; C67 &amp; "', fullName: '" &amp; B67 &amp; " " &amp; A67 &amp; "', gender: '" &amp; F67 &amp; "', dob: '" &amp; J67 &amp; "', avatar: '" &amp; I67 &amp; "', job: '" &amp; G67 &amp; "' },"</f>
        <v>{ lastName: 'Cơ', code: 'ONGNOI', fullName: 'Nguyễn Văn Cơ Cơ', gender: '', dob: '1920', avatar: '', job: '' },</v>
      </c>
    </row>
    <row r="68" customFormat="false" ht="12.8" hidden="false" customHeight="false" outlineLevel="0" collapsed="false">
      <c r="A68" s="0" t="s">
        <v>194</v>
      </c>
      <c r="B68" s="0" t="s">
        <v>25</v>
      </c>
      <c r="C68" s="0" t="s">
        <v>192</v>
      </c>
      <c r="E68" s="0" t="s">
        <v>191</v>
      </c>
      <c r="J68" s="6" t="s">
        <v>193</v>
      </c>
      <c r="N68" s="0" t="str">
        <f aca="false">"{ lastName: '" &amp; A68 &amp; "', code: '" &amp; C68 &amp; "', fullName: '" &amp; B68 &amp; " " &amp; A68 &amp; "', gender: '" &amp; F68 &amp; "', dob: '" &amp; J68 &amp; "', avatar: '" &amp; I68 &amp; "', job: '" &amp; G68 &amp; "' },"</f>
        <v>{ lastName: 'Hâm', code: 'BANOI', fullName: 'Nguyễn Thị Hâm', gender: '', dob: '1920', avatar: '', job: '' },</v>
      </c>
    </row>
    <row r="69" customFormat="false" ht="12.8" hidden="false" customHeight="false" outlineLevel="0" collapsed="false">
      <c r="A69" s="0" t="s">
        <v>185</v>
      </c>
      <c r="B69" s="0" t="s">
        <v>195</v>
      </c>
      <c r="C69" s="0" t="s">
        <v>196</v>
      </c>
      <c r="G69" s="0" t="s">
        <v>197</v>
      </c>
      <c r="H69" s="0" t="s">
        <v>198</v>
      </c>
      <c r="J69" s="1" t="n">
        <v>1966</v>
      </c>
      <c r="K69" s="0" t="s">
        <v>199</v>
      </c>
      <c r="N69" s="0" t="str">
        <f aca="false">"{ lastName: '" &amp; A69 &amp; "', code: '" &amp; C69 &amp; "', fullName: '" &amp; B69 &amp; " " &amp; A69 &amp; "', gender: '" &amp; F69 &amp; "', dob: '" &amp; J69 &amp; "', avatar: '" &amp; I69 &amp; "', job: '" &amp; G69 &amp; "' },"</f>
        <v>{ lastName: 'Quang', code: 'BOVO', fullName: 'Cao Văn Quang', gender: '', dob: '1966', avatar: '', job: 'Thợ mộc' },</v>
      </c>
    </row>
    <row r="70" customFormat="false" ht="12.8" hidden="false" customHeight="false" outlineLevel="0" collapsed="false">
      <c r="A70" s="0" t="s">
        <v>133</v>
      </c>
      <c r="B70" s="0" t="s">
        <v>22</v>
      </c>
      <c r="C70" s="0" t="s">
        <v>200</v>
      </c>
      <c r="G70" s="0" t="s">
        <v>201</v>
      </c>
      <c r="H70" s="0" t="s">
        <v>202</v>
      </c>
      <c r="J70" s="1" t="n">
        <v>1968</v>
      </c>
      <c r="K70" s="0" t="s">
        <v>199</v>
      </c>
      <c r="N70" s="0" t="str">
        <f aca="false">"{ lastName: '" &amp; A70 &amp; "', code: '" &amp; C70 &amp; "', fullName: '" &amp; B70 &amp; " " &amp; A70 &amp; "', gender: '" &amp; F70 &amp; "', dob: '" &amp; J70 &amp; "', avatar: '" &amp; I70 &amp; "', job: '" &amp; G70 &amp; "' },"</f>
        <v>{ lastName: 'Nguyệt', code: 'MEVO', fullName: 'Vũ Thị Nguyệt', gender: '', dob: '1968', avatar: '', job: 'Giáo viên mầm non' },</v>
      </c>
    </row>
    <row r="71" customFormat="false" ht="12.8" hidden="false" customHeight="false" outlineLevel="0" collapsed="false">
      <c r="A71" s="0" t="s">
        <v>203</v>
      </c>
      <c r="B71" s="0" t="s">
        <v>204</v>
      </c>
      <c r="C71" s="0" t="s">
        <v>205</v>
      </c>
      <c r="G71" s="0" t="s">
        <v>206</v>
      </c>
      <c r="J71" s="1" t="s">
        <v>207</v>
      </c>
      <c r="K71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2016-12-16T21:19:06Z</dcterms:created>
  <dc:creator>locke </dc:creator>
  <dc:description/>
  <dc:language>en-US</dc:language>
  <cp:lastModifiedBy/>
  <dcterms:modified xsi:type="dcterms:W3CDTF">2020-11-18T19:34:21Z</dcterms:modified>
  <cp:revision>92</cp:revision>
  <dc:subject/>
  <dc:title/>
</cp:coreProperties>
</file>