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Tiberium\resources\"/>
    </mc:Choice>
  </mc:AlternateContent>
  <xr:revisionPtr revIDLastSave="0" documentId="13_ncr:1_{E4A448E1-CDCC-4AD3-A04A-A14AA107DD7A}" xr6:coauthVersionLast="47" xr6:coauthVersionMax="47" xr10:uidLastSave="{00000000-0000-0000-0000-000000000000}"/>
  <bookViews>
    <workbookView xWindow="2028" yWindow="2580" windowWidth="17280" windowHeight="8964" xr2:uid="{24D75502-3006-41BD-B69F-77633AA99E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4" i="1"/>
  <c r="F6" i="1"/>
  <c r="F7" i="1"/>
  <c r="F3" i="1"/>
  <c r="F2" i="1"/>
</calcChain>
</file>

<file path=xl/sharedStrings.xml><?xml version="1.0" encoding="utf-8"?>
<sst xmlns="http://schemas.openxmlformats.org/spreadsheetml/2006/main" count="6" uniqueCount="6">
  <si>
    <t>Years</t>
  </si>
  <si>
    <t>MSCI Singapore</t>
  </si>
  <si>
    <t>Start</t>
  </si>
  <si>
    <t>P/L</t>
  </si>
  <si>
    <t>Tiberium</t>
  </si>
  <si>
    <t>MSCI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</si>
</sst>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4" fontId="0" fillId="0" borderId="0" xfId="0" applyNumberFormat="1"/>
    <xf numFmtId="3" fontId="0" fillId="0" borderId="0" xfId="0" applyNumberFormat="1"/>
    <xf numFmtId="2" fontId="0" fillId="0" borderId="0" xfId="1" applyNumberFormat="1" applyFont="1"/>
    <xf numFmtId="0" fontId="0" fillId="0" borderId="0" xfId="0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C006A-69E3-4C66-9384-1663E921DD17}">
  <dimension ref="A1:F7"/>
  <sheetViews>
    <sheetView tabSelected="1" workbookViewId="0"/>
  </sheetViews>
  <sheetFormatPr defaultRowHeight="14.4" x14ac:dyDescent="0.3"/>
  <cols>
    <col min="2" max="3" width="15.5546875" customWidth="1"/>
    <col min="4" max="4" width="11.6640625" customWidth="1"/>
    <col min="6" max="6" width="15.44140625" customWidth="1"/>
  </cols>
  <sheetData>
    <row r="1" spans="1:6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</row>
    <row r="2" spans="1:6" x14ac:dyDescent="0.3">
      <c r="A2">
        <v>2016</v>
      </c>
      <c r="B2">
        <v>3.33</v>
      </c>
      <c r="C2" s="4">
        <v>7.51</v>
      </c>
      <c r="D2" s="1">
        <v>4801.6000000000004</v>
      </c>
      <c r="E2" s="1">
        <v>-251.45</v>
      </c>
      <c r="F2" s="3">
        <f t="shared" ref="F2:F7" si="0">SUM(E2/D2)*100</f>
        <v>-5.2367960679773402</v>
      </c>
    </row>
    <row r="3" spans="1:6" x14ac:dyDescent="0.3">
      <c r="A3">
        <v>2017</v>
      </c>
      <c r="B3">
        <v>25.46</v>
      </c>
      <c r="C3" s="4">
        <v>22.4</v>
      </c>
      <c r="D3" s="1">
        <v>16247.6</v>
      </c>
      <c r="E3" s="1">
        <v>2391</v>
      </c>
      <c r="F3" s="3">
        <f t="shared" si="0"/>
        <v>14.716019596740439</v>
      </c>
    </row>
    <row r="4" spans="1:6" x14ac:dyDescent="0.3">
      <c r="A4">
        <v>2018</v>
      </c>
      <c r="B4">
        <v>-7.57</v>
      </c>
      <c r="C4" s="4">
        <v>-8.7100000000000009</v>
      </c>
      <c r="D4" s="1">
        <v>24190.720000000001</v>
      </c>
      <c r="E4" s="2">
        <v>-16457</v>
      </c>
      <c r="F4" s="3">
        <f t="shared" si="0"/>
        <v>-68.030219852902263</v>
      </c>
    </row>
    <row r="5" spans="1:6" x14ac:dyDescent="0.3">
      <c r="A5">
        <v>2019</v>
      </c>
      <c r="B5">
        <v>13.5</v>
      </c>
      <c r="C5" s="4">
        <v>27.67</v>
      </c>
      <c r="D5" s="1">
        <v>16580.939999999999</v>
      </c>
      <c r="E5" s="1">
        <v>8589.9</v>
      </c>
      <c r="F5" s="3">
        <f t="shared" si="0"/>
        <v>51.805868666070808</v>
      </c>
    </row>
    <row r="6" spans="1:6" x14ac:dyDescent="0.3">
      <c r="A6">
        <v>2020</v>
      </c>
      <c r="B6">
        <v>8.99</v>
      </c>
      <c r="C6" s="4">
        <v>15.19</v>
      </c>
      <c r="D6" s="1">
        <v>25170.84</v>
      </c>
      <c r="E6" s="1">
        <v>8500</v>
      </c>
      <c r="F6" s="3">
        <f t="shared" si="0"/>
        <v>33.769234558719532</v>
      </c>
    </row>
    <row r="7" spans="1:6" x14ac:dyDescent="0.3">
      <c r="A7">
        <v>2021</v>
      </c>
      <c r="D7" s="1">
        <v>33570.839999999997</v>
      </c>
      <c r="E7" s="2">
        <v>10025</v>
      </c>
      <c r="F7" s="3">
        <f t="shared" si="0"/>
        <v>29.862225669658553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2021-07-25T17:32:08Z</dcterms:created>
  <dcterms:modified xsi:type="dcterms:W3CDTF">2021-07-28T18:48:12Z</dcterms:modified>
</cp:coreProperties>
</file>