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region</t>
        </is>
      </c>
      <c r="C1" t="inlineStr">
        <is>
          <t>qty</t>
        </is>
      </c>
      <c r="D1" t="inlineStr">
        <is>
          <t>unit_price</t>
        </is>
      </c>
      <c r="F1" t="inlineStr">
        <is>
          <t>total_qty</t>
        </is>
      </c>
      <c r="G1" t="inlineStr">
        <is>
          <t>high_value</t>
        </is>
      </c>
      <c r="H1" t="inlineStr">
        <is>
          <t>lookup</t>
        </is>
      </c>
    </row>
    <row r="2">
      <c r="A2" t="inlineStr">
        <is>
          <t>widget</t>
        </is>
      </c>
      <c r="B2" t="inlineStr">
        <is>
          <t>north</t>
        </is>
      </c>
      <c r="C2" t="n">
        <v>10</v>
      </c>
      <c r="D2" t="n">
        <v>2.5</v>
      </c>
      <c r="F2">
        <f>SUM(C2:C6)</f>
        <v/>
      </c>
      <c r="G2">
        <f>IF(D3*10&gt;50,"High","Low")</f>
        <v/>
      </c>
      <c r="H2">
        <f>VLOOKUP("gizmo",A2:D6,4,FALSE)</f>
        <v/>
      </c>
    </row>
    <row r="3">
      <c r="A3" t="inlineStr">
        <is>
          <t>widget</t>
        </is>
      </c>
      <c r="B3" t="inlineStr">
        <is>
          <t>south</t>
        </is>
      </c>
      <c r="C3" t="n">
        <v>6</v>
      </c>
      <c r="D3" t="n">
        <v>2.5</v>
      </c>
    </row>
    <row r="4">
      <c r="A4" t="inlineStr">
        <is>
          <t>gizmo</t>
        </is>
      </c>
      <c r="B4" t="inlineStr">
        <is>
          <t>north</t>
        </is>
      </c>
      <c r="C4" t="n">
        <v>4</v>
      </c>
      <c r="D4" t="n">
        <v>7.25</v>
      </c>
    </row>
    <row r="5">
      <c r="A5" t="inlineStr">
        <is>
          <t>gadget</t>
        </is>
      </c>
      <c r="B5" t="inlineStr">
        <is>
          <t>east</t>
        </is>
      </c>
      <c r="C5" t="n">
        <v>15</v>
      </c>
      <c r="D5" t="n">
        <v>1.1</v>
      </c>
    </row>
    <row r="6">
      <c r="A6" t="inlineStr">
        <is>
          <t>widget</t>
        </is>
      </c>
      <c r="B6" t="inlineStr">
        <is>
          <t>east</t>
        </is>
      </c>
      <c r="C6" t="n">
        <v>8</v>
      </c>
      <c r="D6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widgets_north</t>
        </is>
      </c>
      <c r="B1">
        <f>SUMIF(Sales!B2:B6,"north",Sales!C2:C6)</f>
        <v/>
      </c>
    </row>
    <row r="2">
      <c r="A2" t="inlineStr">
        <is>
          <t>index_match</t>
        </is>
      </c>
      <c r="B2">
        <f>INDEX(Sales!D2:D6,MATCH("gadget",Sales!A2:A6,0))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2026-08-26T00:01:01Z</dcterms:created>
  <dcterms:modified xsi:type="dcterms:W3CDTF">2026-08-26T00:01:01Z</dcterms:modified>
</cp:coreProperties>
</file>