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531cccc9b4f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Data" sheetId="1" r:id="R3e8b271a1c544061"/>
    <x:sheet xmlns:r="http://schemas.openxmlformats.org/officeDocument/2006/relationships" name="How to Use" sheetId="2" r:id="R5d3b5b5e1f0f48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1B3A"/>
      </x:patternFill>
    </x:fill>
    <x:fill>
      <x:patternFill patternType="solid">
        <x:fgColor rgb="FFD6A23A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7bea3f60da4699" /><Relationship Type="http://schemas.openxmlformats.org/officeDocument/2006/relationships/theme" Target="/xl/theme/theme1.xml" Id="R561d946c47654d91" /><Relationship Type="http://schemas.openxmlformats.org/officeDocument/2006/relationships/sharedStrings" Target="/xl/sharedStrings.xml" Id="Rd80601b94fb84db2" /><Relationship Type="http://schemas.openxmlformats.org/officeDocument/2006/relationships/worksheet" Target="/xl/worksheets/sheet1.xml" Id="R3e8b271a1c544061" /><Relationship Type="http://schemas.openxmlformats.org/officeDocument/2006/relationships/worksheet" Target="/xl/worksheets/sheet2.xml" Id="R5d3b5b5e1f0f488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20" hidden="0" customWidth="1"/>
    <x:col min="4" max="4" width="20" hidden="0" customWidth="1"/>
    <x:col min="5" max="5" width="14" hidden="0" customWidth="1"/>
    <x:col min="6" max="6" width="14" hidden="0" customWidth="1"/>
    <x:col min="7" max="7" width="18" hidden="0" customWidth="1"/>
    <x:col min="8" max="8" width="16" hidden="0" customWidth="1"/>
    <x:col min="9" max="9" width="30" hidden="0" customWidth="1"/>
    <x:col min="10" max="10" width="12" hidden="0" customWidth="1"/>
    <x:col min="11" max="11" width="30" hidden="0" customWidth="1"/>
  </x:cols>
  <x:sheetData>
    <x:row r="1" ht="26" customHeight="1">
      <x:c r="A1" s="6" t="str">
        <x:v>LS-TMP-017 Test Data Table Template</x:v>
      </x:c>
    </x:row>
    <x:row r="2" ht="22" customHeight="1">
      <x:c r="A2" s="10" t="str">
        <x:v>LockwoodSTEM generic template for collecting repeatable engineering test data and calculating summary statistics.</x:v>
      </x:c>
    </x:row>
    <x:row r="4" ht="22" customHeight="1">
      <x:c r="A4" s="16" t="str">
        <x:v>Project</x:v>
      </x:c>
      <x:c r="B4" s="16" t="str">
        <x:v>Test Name</x:v>
      </x:c>
      <x:c r="C4" s="16" t="str">
        <x:v>Team / Student</x:v>
      </x:c>
      <x:c r="D4" s="16" t="str">
        <x:v>Date</x:v>
      </x:c>
      <x:c r="E4" s="16" t="str">
        <x:v>Indep. Var</x:v>
      </x:c>
      <x:c r="F4" s="16" t="str">
        <x:v>Dep. Var</x:v>
      </x:c>
      <x:c r="G4" s="16" t="str">
        <x:v>Controlled Vars</x:v>
      </x:c>
    </x:row>
    <x:row r="5" ht="22" customHeight="1">
      <x:c r="A5" s="22" t="str"/>
      <x:c r="B5" s="22" t="str"/>
      <x:c r="C5" s="22" t="str"/>
      <x:c r="D5" s="22" t="str"/>
      <x:c r="E5" s="22" t="str"/>
      <x:c r="F5" s="22" t="str"/>
      <x:c r="G5" s="22" t="str"/>
    </x:row>
    <x:row r="7" ht="28" customHeight="1">
      <x:c r="A7" s="20" t="str">
        <x:v>Trial</x:v>
      </x:c>
      <x:c r="B7" s="20" t="str">
        <x:v>Configuration / Condition</x:v>
      </x:c>
      <x:c r="C7" s="20" t="str">
        <x:v>Independent Value</x:v>
      </x:c>
      <x:c r="D7" s="20" t="str">
        <x:v>Measured Output</x:v>
      </x:c>
      <x:c r="E7" s="20" t="str">
        <x:v>Units</x:v>
      </x:c>
      <x:c r="F7" s="20" t="str">
        <x:v>Time (s)</x:v>
      </x:c>
      <x:c r="G7" s="20" t="str">
        <x:v>Distance (m)</x:v>
      </x:c>
      <x:c r="H7" s="20" t="str">
        <x:v>Velocity (m/s)</x:v>
      </x:c>
      <x:c r="I7" s="20" t="str">
        <x:v>Notes</x:v>
      </x:c>
      <x:c r="J7" s="20" t="str">
        <x:v>Valid?</x:v>
      </x:c>
      <x:c r="K7" s="20" t="str">
        <x:v>Photo / Evidence Link</x:v>
      </x:c>
    </x:row>
    <x:row r="8" ht="18" customHeight="1">
      <x:c r="A8" s="23" t="n">
        <x:v>1</x:v>
      </x:c>
      <x:c r="B8" s="23" t="str"/>
      <x:c r="C8" s="23" t="str"/>
      <x:c r="D8" s="23" t="str"/>
      <x:c r="E8" s="23" t="str"/>
      <x:c r="F8" s="23" t="str"/>
      <x:c r="G8" s="23" t="str"/>
      <x:c r="H8" s="23" t="str">
        <x:f>IFERROR(G8/F8,"")</x:f>
      </x:c>
      <x:c r="I8" s="23" t="str"/>
      <x:c r="J8" s="23" t="str">
        <x:v>Yes</x:v>
      </x:c>
      <x:c r="K8" s="23" t="str"/>
    </x:row>
    <x:row r="9" ht="18" customHeight="1">
      <x:c r="A9" s="23" t="n">
        <x:v>2</x:v>
      </x:c>
      <x:c r="B9" s="23" t="str"/>
      <x:c r="C9" s="23" t="str"/>
      <x:c r="D9" s="23" t="str"/>
      <x:c r="E9" s="23" t="str"/>
      <x:c r="F9" s="23" t="str"/>
      <x:c r="G9" s="23" t="str"/>
      <x:c r="H9" s="23" t="str">
        <x:f>IFERROR(G9/F9,"")</x:f>
      </x:c>
      <x:c r="I9" s="23" t="str"/>
      <x:c r="J9" s="23" t="str">
        <x:v>Yes</x:v>
      </x:c>
      <x:c r="K9" s="23" t="str"/>
    </x:row>
    <x:row r="10" ht="18" customHeight="1">
      <x:c r="A10" s="23" t="n">
        <x:v>3</x:v>
      </x:c>
      <x:c r="B10" s="23" t="str"/>
      <x:c r="C10" s="23" t="str"/>
      <x:c r="D10" s="23" t="str"/>
      <x:c r="E10" s="23" t="str"/>
      <x:c r="F10" s="23" t="str"/>
      <x:c r="G10" s="23" t="str"/>
      <x:c r="H10" s="23" t="str">
        <x:f>IFERROR(G10/F10,"")</x:f>
      </x:c>
      <x:c r="I10" s="23" t="str"/>
      <x:c r="J10" s="23" t="str">
        <x:v>Yes</x:v>
      </x:c>
      <x:c r="K10" s="23" t="str"/>
    </x:row>
    <x:row r="11" ht="18" customHeight="1">
      <x:c r="A11" s="23" t="n">
        <x:v>4</x:v>
      </x:c>
      <x:c r="B11" s="23" t="str"/>
      <x:c r="C11" s="23" t="str"/>
      <x:c r="D11" s="23" t="str"/>
      <x:c r="E11" s="23" t="str"/>
      <x:c r="F11" s="23" t="str"/>
      <x:c r="G11" s="23" t="str"/>
      <x:c r="H11" s="23" t="str">
        <x:f>IFERROR(G11/F11,"")</x:f>
      </x:c>
      <x:c r="I11" s="23" t="str"/>
      <x:c r="J11" s="23" t="str">
        <x:v>Yes</x:v>
      </x:c>
      <x:c r="K11" s="23" t="str"/>
    </x:row>
    <x:row r="12" ht="18" customHeight="1">
      <x:c r="A12" s="23" t="n">
        <x:v>5</x:v>
      </x:c>
      <x:c r="B12" s="23" t="str"/>
      <x:c r="C12" s="23" t="str"/>
      <x:c r="D12" s="23" t="str"/>
      <x:c r="E12" s="23" t="str"/>
      <x:c r="F12" s="23" t="str"/>
      <x:c r="G12" s="23" t="str"/>
      <x:c r="H12" s="23" t="str">
        <x:f>IFERROR(G12/F12,"")</x:f>
      </x:c>
      <x:c r="I12" s="23" t="str"/>
      <x:c r="J12" s="23" t="str">
        <x:v>Yes</x:v>
      </x:c>
      <x:c r="K12" s="23" t="str"/>
    </x:row>
    <x:row r="13" ht="18" customHeight="1">
      <x:c r="A13" s="23" t="n">
        <x:v>6</x:v>
      </x:c>
      <x:c r="B13" s="23" t="str"/>
      <x:c r="C13" s="23" t="str"/>
      <x:c r="D13" s="23" t="str"/>
      <x:c r="E13" s="23" t="str"/>
      <x:c r="F13" s="23" t="str"/>
      <x:c r="G13" s="23" t="str"/>
      <x:c r="H13" s="23" t="str">
        <x:f>IFERROR(G13/F13,"")</x:f>
      </x:c>
      <x:c r="I13" s="23" t="str"/>
      <x:c r="J13" s="23" t="str">
        <x:v>Yes</x:v>
      </x:c>
      <x:c r="K13" s="23" t="str"/>
    </x:row>
    <x:row r="14" ht="18" customHeight="1">
      <x:c r="A14" s="23" t="n">
        <x:v>7</x:v>
      </x:c>
      <x:c r="B14" s="23" t="str"/>
      <x:c r="C14" s="23" t="str"/>
      <x:c r="D14" s="23" t="str"/>
      <x:c r="E14" s="23" t="str"/>
      <x:c r="F14" s="23" t="str"/>
      <x:c r="G14" s="23" t="str"/>
      <x:c r="H14" s="23" t="str">
        <x:f>IFERROR(G14/F14,"")</x:f>
      </x:c>
      <x:c r="I14" s="23" t="str"/>
      <x:c r="J14" s="23" t="str">
        <x:v>Yes</x:v>
      </x:c>
      <x:c r="K14" s="23" t="str"/>
    </x:row>
    <x:row r="15" ht="18" customHeight="1">
      <x:c r="A15" s="23" t="n">
        <x:v>8</x:v>
      </x:c>
      <x:c r="B15" s="23" t="str"/>
      <x:c r="C15" s="23" t="str"/>
      <x:c r="D15" s="23" t="str"/>
      <x:c r="E15" s="23" t="str"/>
      <x:c r="F15" s="23" t="str"/>
      <x:c r="G15" s="23" t="str"/>
      <x:c r="H15" s="23" t="str">
        <x:f>IFERROR(G15/F15,"")</x:f>
      </x:c>
      <x:c r="I15" s="23" t="str"/>
      <x:c r="J15" s="23" t="str">
        <x:v>Yes</x:v>
      </x:c>
      <x:c r="K15" s="23" t="str"/>
    </x:row>
    <x:row r="16" ht="18" customHeight="1">
      <x:c r="A16" s="23" t="n">
        <x:v>9</x:v>
      </x:c>
      <x:c r="B16" s="23" t="str"/>
      <x:c r="C16" s="23" t="str"/>
      <x:c r="D16" s="23" t="str"/>
      <x:c r="E16" s="23" t="str"/>
      <x:c r="F16" s="23" t="str"/>
      <x:c r="G16" s="23" t="str"/>
      <x:c r="H16" s="23" t="str">
        <x:f>IFERROR(G16/F16,"")</x:f>
      </x:c>
      <x:c r="I16" s="23" t="str"/>
      <x:c r="J16" s="23" t="str">
        <x:v>Yes</x:v>
      </x:c>
      <x:c r="K16" s="23" t="str"/>
    </x:row>
    <x:row r="17" ht="18" customHeight="1">
      <x:c r="A17" s="23" t="n">
        <x:v>10</x:v>
      </x:c>
      <x:c r="B17" s="23" t="str"/>
      <x:c r="C17" s="23" t="str"/>
      <x:c r="D17" s="23" t="str"/>
      <x:c r="E17" s="23" t="str"/>
      <x:c r="F17" s="23" t="str"/>
      <x:c r="G17" s="23" t="str"/>
      <x:c r="H17" s="23" t="str">
        <x:f>IFERROR(G17/F17,"")</x:f>
      </x:c>
      <x:c r="I17" s="23" t="str"/>
      <x:c r="J17" s="23" t="str">
        <x:v>Yes</x:v>
      </x:c>
      <x:c r="K17" s="23" t="str"/>
    </x:row>
    <x:row r="18" ht="18" customHeight="1">
      <x:c r="A18" s="23" t="n">
        <x:v>11</x:v>
      </x:c>
      <x:c r="B18" s="23" t="str"/>
      <x:c r="C18" s="23" t="str"/>
      <x:c r="D18" s="23" t="str"/>
      <x:c r="E18" s="23" t="str"/>
      <x:c r="F18" s="23" t="str"/>
      <x:c r="G18" s="23" t="str"/>
      <x:c r="H18" s="23" t="str">
        <x:f>IFERROR(G18/F18,"")</x:f>
      </x:c>
      <x:c r="I18" s="23" t="str"/>
      <x:c r="J18" s="23" t="str">
        <x:v>Yes</x:v>
      </x:c>
      <x:c r="K18" s="23" t="str"/>
    </x:row>
    <x:row r="19" ht="18" customHeight="1">
      <x:c r="A19" s="23" t="n">
        <x:v>12</x:v>
      </x:c>
      <x:c r="B19" s="23" t="str"/>
      <x:c r="C19" s="23" t="str"/>
      <x:c r="D19" s="23" t="str"/>
      <x:c r="E19" s="23" t="str"/>
      <x:c r="F19" s="23" t="str"/>
      <x:c r="G19" s="23" t="str"/>
      <x:c r="H19" s="23" t="str">
        <x:f>IFERROR(G19/F19,"")</x:f>
      </x:c>
      <x:c r="I19" s="23" t="str"/>
      <x:c r="J19" s="23" t="str">
        <x:v>Yes</x:v>
      </x:c>
      <x:c r="K19" s="23" t="str"/>
    </x:row>
    <x:row r="20" ht="18" customHeight="1">
      <x:c r="A20" s="23" t="n">
        <x:v>13</x:v>
      </x:c>
      <x:c r="B20" s="23" t="str"/>
      <x:c r="C20" s="23" t="str"/>
      <x:c r="D20" s="23" t="str"/>
      <x:c r="E20" s="23" t="str"/>
      <x:c r="F20" s="23" t="str"/>
      <x:c r="G20" s="23" t="str"/>
      <x:c r="H20" s="23" t="str">
        <x:f>IFERROR(G20/F20,"")</x:f>
      </x:c>
      <x:c r="I20" s="23" t="str"/>
      <x:c r="J20" s="23" t="str">
        <x:v>Yes</x:v>
      </x:c>
      <x:c r="K20" s="23" t="str"/>
    </x:row>
    <x:row r="21" ht="18" customHeight="1">
      <x:c r="A21" s="23" t="n">
        <x:v>14</x:v>
      </x:c>
      <x:c r="B21" s="23" t="str"/>
      <x:c r="C21" s="23" t="str"/>
      <x:c r="D21" s="23" t="str"/>
      <x:c r="E21" s="23" t="str"/>
      <x:c r="F21" s="23" t="str"/>
      <x:c r="G21" s="23" t="str"/>
      <x:c r="H21" s="23" t="str">
        <x:f>IFERROR(G21/F21,"")</x:f>
      </x:c>
      <x:c r="I21" s="23" t="str"/>
      <x:c r="J21" s="23" t="str">
        <x:v>Yes</x:v>
      </x:c>
      <x:c r="K21" s="23" t="str"/>
    </x:row>
    <x:row r="22" ht="18" customHeight="1">
      <x:c r="A22" s="23" t="n">
        <x:v>15</x:v>
      </x:c>
      <x:c r="B22" s="23" t="str"/>
      <x:c r="C22" s="23" t="str"/>
      <x:c r="D22" s="23" t="str"/>
      <x:c r="E22" s="23" t="str"/>
      <x:c r="F22" s="23" t="str"/>
      <x:c r="G22" s="23" t="str"/>
      <x:c r="H22" s="23" t="str">
        <x:f>IFERROR(G22/F22,"")</x:f>
      </x:c>
      <x:c r="I22" s="23" t="str"/>
      <x:c r="J22" s="23" t="str">
        <x:v>Yes</x:v>
      </x:c>
      <x:c r="K22" s="23" t="str"/>
    </x:row>
    <x:row r="23" ht="18" customHeight="1">
      <x:c r="A23" s="23" t="n">
        <x:v>16</x:v>
      </x:c>
      <x:c r="B23" s="23" t="str"/>
      <x:c r="C23" s="23" t="str"/>
      <x:c r="D23" s="23" t="str"/>
      <x:c r="E23" s="23" t="str"/>
      <x:c r="F23" s="23" t="str"/>
      <x:c r="G23" s="23" t="str"/>
      <x:c r="H23" s="23" t="str">
        <x:f>IFERROR(G23/F23,"")</x:f>
      </x:c>
      <x:c r="I23" s="23" t="str"/>
      <x:c r="J23" s="23" t="str">
        <x:v>Yes</x:v>
      </x:c>
      <x:c r="K23" s="23" t="str"/>
    </x:row>
    <x:row r="24" ht="18" customHeight="1">
      <x:c r="A24" s="23" t="n">
        <x:v>17</x:v>
      </x:c>
      <x:c r="B24" s="23" t="str"/>
      <x:c r="C24" s="23" t="str"/>
      <x:c r="D24" s="23" t="str"/>
      <x:c r="E24" s="23" t="str"/>
      <x:c r="F24" s="23" t="str"/>
      <x:c r="G24" s="23" t="str"/>
      <x:c r="H24" s="23" t="str">
        <x:f>IFERROR(G24/F24,"")</x:f>
      </x:c>
      <x:c r="I24" s="23" t="str"/>
      <x:c r="J24" s="23" t="str">
        <x:v>Yes</x:v>
      </x:c>
      <x:c r="K24" s="23" t="str"/>
    </x:row>
    <x:row r="25" ht="18" customHeight="1">
      <x:c r="A25" s="23" t="n">
        <x:v>18</x:v>
      </x:c>
      <x:c r="B25" s="23" t="str"/>
      <x:c r="C25" s="23" t="str"/>
      <x:c r="D25" s="23" t="str"/>
      <x:c r="E25" s="23" t="str"/>
      <x:c r="F25" s="23" t="str"/>
      <x:c r="G25" s="23" t="str"/>
      <x:c r="H25" s="23" t="str">
        <x:f>IFERROR(G25/F25,"")</x:f>
      </x:c>
      <x:c r="I25" s="23" t="str"/>
      <x:c r="J25" s="23" t="str">
        <x:v>Yes</x:v>
      </x:c>
      <x:c r="K25" s="23" t="str"/>
    </x:row>
    <x:row r="26" ht="18" customHeight="1">
      <x:c r="A26" s="23" t="n">
        <x:v>19</x:v>
      </x:c>
      <x:c r="B26" s="23" t="str"/>
      <x:c r="C26" s="23" t="str"/>
      <x:c r="D26" s="23" t="str"/>
      <x:c r="E26" s="23" t="str"/>
      <x:c r="F26" s="23" t="str"/>
      <x:c r="G26" s="23" t="str"/>
      <x:c r="H26" s="23" t="str">
        <x:f>IFERROR(G26/F26,"")</x:f>
      </x:c>
      <x:c r="I26" s="23" t="str"/>
      <x:c r="J26" s="23" t="str">
        <x:v>Yes</x:v>
      </x:c>
      <x:c r="K26" s="23" t="str"/>
    </x:row>
    <x:row r="27" ht="18" customHeight="1">
      <x:c r="A27" s="23" t="n">
        <x:v>20</x:v>
      </x:c>
      <x:c r="B27" s="23" t="str"/>
      <x:c r="C27" s="23" t="str"/>
      <x:c r="D27" s="23" t="str"/>
      <x:c r="E27" s="23" t="str"/>
      <x:c r="F27" s="23" t="str"/>
      <x:c r="G27" s="23" t="str"/>
      <x:c r="H27" s="23" t="str">
        <x:f>IFERROR(G27/F27,"")</x:f>
      </x:c>
      <x:c r="I27" s="23" t="str"/>
      <x:c r="J27" s="23" t="str">
        <x:v>Yes</x:v>
      </x:c>
      <x:c r="K27" s="23" t="str"/>
    </x:row>
    <x:row r="30" ht="22" customHeight="1">
      <x:c r="A30" s="18" t="str">
        <x:v>Summary Metric</x:v>
      </x:c>
      <x:c r="B30" s="18" t="str">
        <x:v>Value</x:v>
      </x:c>
    </x:row>
    <x:row r="31" ht="22" customHeight="1">
      <x:c r="A31" s="23" t="str">
        <x:v>Avg Output</x:v>
      </x:c>
      <x:c r="B31" s="22" t="str">
        <x:f>IFERROR(AVERAGEIF(J8:J27,"Yes",D8:D27),"")</x:f>
      </x:c>
    </x:row>
    <x:row r="32" ht="22" customHeight="1">
      <x:c r="A32" s="23" t="str">
        <x:v>Avg Velocity</x:v>
      </x:c>
      <x:c r="B32" s="22" t="str">
        <x:f>IFERROR(AVERAGEIF(J8:J27,"Yes",H8:H27),"")</x:f>
      </x:c>
    </x:row>
    <x:row r="33" ht="22" customHeight="1">
      <x:c r="A33" s="23" t="str">
        <x:v>Best Velocity</x:v>
      </x:c>
      <x:c r="B33" s="22" t="n">
        <x:f>IFERROR(MAX(H8:H27),"")</x:f>
        <x:v>0</x:v>
      </x:c>
    </x:row>
    <x:row r="34" ht="22" customHeight="1">
      <x:c r="A34" s="23" t="str">
        <x:v>Output Range</x:v>
      </x:c>
      <x:c r="B34" s="22" t="n">
        <x:f>IFERROR(MAX(D8:D27)-MIN(D8:D27),"")</x:f>
        <x:v>0</x:v>
      </x:c>
    </x:row>
    <x:row r="35" ht="22" customHeight="1">
      <x:c r="A35" s="23" t="str">
        <x:v>Output St. Dev.</x:v>
      </x:c>
      <x:c r="B35" s="22" t="n">
        <x:f>IFERROR(STDEV.S(D8:D27),"")</x:f>
        <x:v>0</x:v>
      </x:c>
    </x:row>
    <x:row r="36" ht="22" customHeight="1">
      <x:c r="A36" s="23" t="str">
        <x:v>Valid Trials</x:v>
      </x:c>
      <x:c r="B36" s="22" t="n">
        <x:f>COUNTIF(J8:J27,"Yes")</x:f>
        <x:v>20</x:v>
      </x:c>
    </x:row>
  </x:sheetData>
  <x:mergeCells>
    <x:mergeCell ref="A1:K1"/>
    <x:mergeCell ref="A2:K2"/>
  </x:mergeCells>
  <x:dataValidations count="2">
    <x:dataValidation type="list" sqref="J8:J27">
      <x:formula1>"Yes,No"</x:formula1>
    </x:dataValidation>
    <x:dataValidation type="list" sqref="B8:B27">
      <x:formula1>"Baseline,Revision A,Revision B,Final,Other"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0" hidden="0" customWidth="1"/>
  </x:cols>
  <x:sheetData>
    <x:row r="1">
      <x:c r="A1" s="6" t="str">
        <x:v>How to Use This Template</x:v>
      </x:c>
    </x:row>
    <x:row r="3">
      <x:c r="A3" s="23" t="str">
        <x:v>1</x:v>
      </x:c>
      <x:c r="B3" s="23" t="str">
        <x:v>Define one independent variable and one dependent variable before testing.</x:v>
      </x:c>
    </x:row>
    <x:row r="4">
      <x:c r="A4" s="23" t="str">
        <x:v>2</x:v>
      </x:c>
      <x:c r="B4" s="23" t="str">
        <x:v>Run repeatable trials under the same controlled conditions.</x:v>
      </x:c>
    </x:row>
    <x:row r="5">
      <x:c r="A5" s="23" t="str">
        <x:v>3</x:v>
      </x:c>
      <x:c r="B5" s="23" t="str">
        <x:v>Mark invalid trials as No and explain the reason in the Notes column.</x:v>
      </x:c>
    </x:row>
    <x:row r="6">
      <x:c r="A6" s="23" t="str">
        <x:v>4</x:v>
      </x:c>
      <x:c r="B6" s="23" t="str">
        <x:v>Use the summary section to support claims in a design review or reflection.</x:v>
      </x:c>
    </x:row>
    <x:row r="7">
      <x:c r="A7" s="23" t="str">
        <x:v>5</x:v>
      </x:c>
      <x:c r="B7" s="23" t="str">
        <x:v>Attach or link photos, videos, or screenshots when evidence is required.</x:v>
      </x:c>
    </x:row>
  </x:sheetData>
  <x:mergeCells>
    <x:mergeCell ref="A1:D1"/>
  </x:mergeCells>
  <x:pageMargins left="0.7" right="0.7" top="0.75" bottom="0.75" header="0.3" footer="0.3"/>
</x:worksheet>
</file>