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619F0724-1871-4D32-9DA8-4F14CF804F66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HK232" i="4" a="1"/>
  <c r="FQ230" i="4" a="1"/>
  <c r="DI230" i="4" a="1"/>
  <c r="IV181" i="4" a="1"/>
  <c r="CK234" i="4" a="1"/>
  <c r="IH230" i="4" a="1"/>
  <c r="HK233" i="4" a="1"/>
  <c r="IS166" i="4" a="1"/>
  <c r="BN231" i="2" a="1"/>
  <c r="DI234" i="4" a="1"/>
  <c r="FA225" i="2" a="1"/>
  <c r="FB98" i="2" a="1"/>
  <c r="FW233" i="4" a="1"/>
  <c r="EJ233" i="4" a="1"/>
  <c r="FB193" i="2" a="1"/>
  <c r="HD232" i="4" a="1"/>
  <c r="FY234" i="4" a="1"/>
  <c r="IV68" i="4" a="1"/>
  <c r="FA38" i="2" a="1"/>
  <c r="FD138" i="2" a="1"/>
  <c r="EQ234" i="2" a="1"/>
  <c r="CH234" i="4" a="1"/>
  <c r="BI232" i="2" a="1"/>
  <c r="FC90" i="2" a="1"/>
  <c r="IT174" i="4" a="1"/>
  <c r="DY230" i="4" a="1"/>
  <c r="DT234" i="2" a="1"/>
  <c r="HP231" i="4" a="1"/>
  <c r="AF230" i="2" a="1"/>
  <c r="IK230" i="4" a="1"/>
  <c r="DT231" i="4" a="1"/>
  <c r="AF232" i="2" a="1"/>
  <c r="FA157" i="2" a="1"/>
  <c r="DI232" i="4" a="1"/>
  <c r="BS230" i="2" a="1"/>
  <c r="IV194" i="4" a="1"/>
  <c r="AM230" i="2" a="1"/>
  <c r="IP189" i="4" a="1"/>
  <c r="BC232" i="4" a="1"/>
  <c r="IU170" i="4" a="1"/>
  <c r="CX233" i="2" a="1"/>
  <c r="IS79" i="4" a="1"/>
  <c r="FB194" i="2" a="1"/>
  <c r="GM231" i="4" a="1"/>
  <c r="HD231" i="4" a="1"/>
  <c r="FC92" i="2" a="1"/>
  <c r="IA230" i="4" a="1"/>
  <c r="CU231" i="4" a="1"/>
  <c r="HF232" i="4" a="1"/>
  <c r="IT192" i="4" a="1"/>
  <c r="EQ230" i="4" a="1"/>
  <c r="IU127" i="4" a="1"/>
  <c r="ER232" i="2" a="1"/>
  <c r="IR136" i="4" a="1"/>
  <c r="IV127" i="4" a="1"/>
  <c r="DC233" i="4" a="1"/>
  <c r="FJ231" i="4" a="1"/>
  <c r="FB111" i="2" a="1"/>
  <c r="HR233" i="4" a="1"/>
  <c r="GY232" i="4" a="1"/>
  <c r="BD230" i="4" a="1"/>
  <c r="AJ230" i="4" a="1"/>
  <c r="X234" i="2" a="1"/>
  <c r="CV233" i="2" a="1"/>
  <c r="FI230" i="4" a="1"/>
  <c r="FC145" i="2" a="1"/>
  <c r="BO232" i="2" a="1"/>
  <c r="FC209" i="2" a="1"/>
  <c r="IU211" i="4" a="1"/>
  <c r="FE78" i="2" a="1"/>
  <c r="AT231" i="4" a="1"/>
  <c r="CB230" i="4" a="1"/>
  <c r="AY234" i="4" a="1"/>
  <c r="DA232" i="2" a="1"/>
  <c r="FK230" i="4" a="1"/>
  <c r="EP230" i="2" a="1"/>
  <c r="DX231" i="2" a="1"/>
  <c r="FE202" i="2" a="1"/>
  <c r="IR103" i="4" a="1"/>
  <c r="IQ227" i="4" a="1"/>
  <c r="IP181" i="4" a="1"/>
  <c r="FE225" i="2" a="1"/>
  <c r="FA195" i="2" a="1"/>
  <c r="AQ232" i="2" a="1"/>
  <c r="BL232" i="4" a="1"/>
  <c r="EX230" i="2" a="1"/>
  <c r="IS194" i="4" a="1"/>
  <c r="IQ98" i="4" a="1"/>
  <c r="CW230" i="2" a="1"/>
  <c r="FA222" i="2" a="1"/>
  <c r="HJ230" i="4" a="1"/>
  <c r="CD233" i="4" a="1"/>
  <c r="FD179" i="2" a="1"/>
  <c r="IS180" i="4" a="1"/>
  <c r="CJ231" i="2" a="1"/>
  <c r="FC34" i="2" a="1"/>
  <c r="FZ234" i="4" a="1"/>
  <c r="IP210" i="4" a="1"/>
  <c r="IC234" i="4" a="1"/>
  <c r="CX234" i="2" a="1"/>
  <c r="DL231" i="4" a="1"/>
  <c r="CI232" i="2" a="1"/>
  <c r="HA234" i="4" a="1"/>
  <c r="DW233" i="4" a="1"/>
  <c r="FC211" i="2" a="1"/>
  <c r="IS177" i="4" a="1"/>
  <c r="IS225" i="4" a="1"/>
  <c r="EF230" i="2" a="1"/>
  <c r="T233" i="2" a="1"/>
  <c r="DX234" i="2" a="1"/>
  <c r="DT231" i="2" a="1"/>
  <c r="IU90" i="4" a="1"/>
  <c r="EU232" i="2" a="1"/>
  <c r="FE27" i="2" a="1"/>
  <c r="IK234" i="4" a="1"/>
  <c r="IR84" i="4" a="1"/>
  <c r="IU108" i="4" a="1"/>
  <c r="EG233" i="4" a="1"/>
  <c r="CN231" i="4" a="1"/>
  <c r="FC195" i="2" a="1"/>
  <c r="FD11" i="2" a="1"/>
  <c r="BQ234" i="2" a="1"/>
  <c r="IS155" i="4" a="1"/>
  <c r="FC178" i="2" a="1"/>
  <c r="AB233" i="2" a="1"/>
  <c r="IV223" i="4" a="1"/>
  <c r="IG231" i="4" a="1"/>
  <c r="EH233" i="4" a="1"/>
  <c r="GF231" i="4" a="1"/>
  <c r="IQ183" i="4" a="1"/>
  <c r="DX234" i="4" a="1"/>
  <c r="IQ181" i="4" a="1"/>
  <c r="BG232" i="2" a="1"/>
  <c r="CJ230" i="2" a="1"/>
  <c r="IU10" i="4" a="1"/>
  <c r="AE232" i="2" a="1"/>
  <c r="FB214" i="2" a="1"/>
  <c r="CK232" i="4" a="1"/>
  <c r="IH234" i="4" a="1"/>
  <c r="CR232" i="4" a="1"/>
  <c r="IT69" i="4" a="1"/>
  <c r="DW234" i="2" a="1"/>
  <c r="FE17" i="2" a="1"/>
  <c r="EU231" i="2" a="1"/>
  <c r="FB231" i="4" a="1"/>
  <c r="BE234" i="2" a="1"/>
  <c r="AS234" i="4" a="1"/>
  <c r="IU91" i="4" a="1"/>
  <c r="BM230" i="2" a="1"/>
  <c r="CB230" i="2" a="1"/>
  <c r="EQ233" i="4" a="1"/>
  <c r="BP234" i="4" a="1"/>
  <c r="CD234" i="2" a="1"/>
  <c r="EO232" i="4" a="1"/>
  <c r="EJ234" i="2" a="1"/>
  <c r="FE217" i="2" a="1"/>
  <c r="FB90" i="2" a="1"/>
  <c r="DY231" i="2" a="1"/>
  <c r="FL233" i="4" a="1"/>
  <c r="HK230" i="4" a="1"/>
  <c r="IW105" i="4" a="1"/>
  <c r="DW231" i="2" a="1"/>
  <c r="FE184" i="2" a="1"/>
  <c r="DU234" i="2" a="1"/>
  <c r="FA210" i="2" a="1"/>
  <c r="CM232" i="4" a="1"/>
  <c r="EW232" i="2" a="1"/>
  <c r="IP104" i="4" a="1"/>
  <c r="GQ234" i="4" a="1"/>
  <c r="BW231" i="2" a="1"/>
  <c r="DC233" i="2" a="1"/>
  <c r="FO232" i="4" a="1"/>
  <c r="DW230" i="2" a="1"/>
  <c r="AN234" i="2" a="1"/>
  <c r="DU233" i="2" a="1"/>
  <c r="IU152" i="4" a="1"/>
  <c r="IS212" i="4" a="1"/>
  <c r="EN232" i="2" a="1"/>
  <c r="IR74" i="4" a="1"/>
  <c r="IT13" i="4" a="1"/>
  <c r="IR188" i="4" a="1"/>
  <c r="AK232" i="2" a="1"/>
  <c r="IS33" i="4" a="1"/>
  <c r="IU178" i="4" a="1"/>
  <c r="DU231" i="2" a="1"/>
  <c r="CG230" i="4" a="1"/>
  <c r="ES233" i="2" a="1"/>
  <c r="FA194" i="2" a="1"/>
  <c r="IR87" i="4" a="1"/>
  <c r="IP159" i="4" a="1"/>
  <c r="FC138" i="2" a="1"/>
  <c r="FC65" i="2" a="1"/>
  <c r="FD191" i="2" a="1"/>
  <c r="BY230" i="2" a="1"/>
  <c r="IW189" i="4" a="1"/>
  <c r="CJ234" i="4" a="1"/>
  <c r="IV167" i="4" a="1"/>
  <c r="FU231" i="4" a="1"/>
  <c r="GH233" i="4" a="1"/>
  <c r="HF231" i="4" a="1"/>
  <c r="GT232" i="4" a="1"/>
  <c r="IR187" i="4" a="1"/>
  <c r="FB207" i="2" a="1"/>
  <c r="IT180" i="4" a="1"/>
  <c r="FA131" i="2" a="1"/>
  <c r="M234" i="4" a="1"/>
  <c r="FD157" i="2" a="1"/>
  <c r="FD145" i="2" a="1"/>
  <c r="IV146" i="4" a="1"/>
  <c r="IR130" i="4" a="1"/>
  <c r="IR144" i="4" a="1"/>
  <c r="BZ233" i="2" a="1"/>
  <c r="IQ151" i="4" a="1"/>
  <c r="IP13" i="4" a="1"/>
  <c r="B230" i="4" a="1"/>
  <c r="DR231" i="4" a="1"/>
  <c r="EJ234" i="4" a="1"/>
  <c r="DP234" i="2" a="1"/>
  <c r="DG233" i="4" a="1"/>
  <c r="IT188" i="4" a="1"/>
  <c r="HE230" i="4" a="1"/>
  <c r="IQ25" i="4" a="1"/>
  <c r="EM230" i="2" a="1"/>
  <c r="CD230" i="4" a="1"/>
  <c r="CN231" i="2" a="1"/>
  <c r="IV173" i="4" a="1"/>
  <c r="DY230" i="2" a="1"/>
  <c r="AM234" i="2" a="1"/>
  <c r="FI233" i="4" a="1"/>
  <c r="DT232" i="4" a="1"/>
  <c r="BP233" i="2" a="1"/>
  <c r="ET233" i="4" a="1"/>
  <c r="FB233" i="4" a="1"/>
  <c r="S230" i="2" a="1"/>
  <c r="EE231" i="4" a="1"/>
  <c r="AP233" i="4" a="1"/>
  <c r="EO233" i="4" a="1"/>
  <c r="AC232" i="2" a="1"/>
  <c r="DL234" i="4" a="1"/>
  <c r="BJ230" i="4" a="1"/>
  <c r="IR52" i="4" a="1"/>
  <c r="BV231" i="4" a="1"/>
  <c r="EP234" i="4" a="1"/>
  <c r="AV234" i="4" a="1"/>
  <c r="FA169" i="2" a="1"/>
  <c r="IQ138" i="4" a="1"/>
  <c r="FE194" i="2" a="1"/>
  <c r="FB188" i="2" a="1"/>
  <c r="FC82" i="2" a="1"/>
  <c r="IP192" i="4" a="1"/>
  <c r="IR200" i="4" a="1"/>
  <c r="FE81" i="2" a="1"/>
  <c r="IW49" i="4" a="1"/>
  <c r="IR35" i="4" a="1"/>
  <c r="GC233" i="4" a="1"/>
  <c r="IT65" i="4" a="1"/>
  <c r="AG234" i="4" a="1"/>
  <c r="DY233" i="4" a="1"/>
  <c r="S232" i="4" a="1"/>
  <c r="DA234" i="4" a="1"/>
  <c r="FE180" i="2" a="1"/>
  <c r="EV232" i="2" a="1"/>
  <c r="IU177" i="4" a="1"/>
  <c r="IP195" i="4" a="1"/>
  <c r="DT230" i="2" a="1"/>
  <c r="W230" i="2" a="1"/>
  <c r="CZ231" i="4" a="1"/>
  <c r="FC70" i="2" a="1"/>
  <c r="EX231" i="4" a="1"/>
  <c r="N234" i="2" a="1"/>
  <c r="FF233" i="4" a="1"/>
  <c r="GO230" i="4" a="1"/>
  <c r="CB234" i="4" a="1"/>
  <c r="CL234" i="2" a="1"/>
  <c r="HY233" i="4" a="1"/>
  <c r="IU220" i="4" a="1"/>
  <c r="FA88" i="2" a="1"/>
  <c r="FB176" i="2" a="1"/>
  <c r="CV233" i="4" a="1"/>
  <c r="FE62" i="2" a="1"/>
  <c r="HY231" i="4" a="1"/>
  <c r="AZ231" i="2" a="1"/>
  <c r="IS90" i="4" a="1"/>
  <c r="IU219" i="4" a="1"/>
  <c r="FS231" i="4" a="1"/>
  <c r="FV230" i="4" a="1"/>
  <c r="FQ231" i="4" a="1"/>
  <c r="IL232" i="4" a="1"/>
  <c r="FC181" i="2" a="1"/>
  <c r="FC210" i="2" a="1"/>
  <c r="DN234" i="2" a="1"/>
  <c r="EA232" i="2" a="1"/>
  <c r="EI232" i="2" a="1"/>
  <c r="FC103" i="2" a="1"/>
  <c r="CR230" i="2" a="1"/>
  <c r="FQ234" i="4" a="1"/>
  <c r="DY234" i="4" a="1"/>
  <c r="AA232" i="4" a="1"/>
  <c r="IS135" i="4" a="1"/>
  <c r="HF230" i="4" a="1"/>
  <c r="FD233" i="4" a="1"/>
  <c r="GT234" i="4" a="1"/>
  <c r="CV231" i="2" a="1"/>
  <c r="K231" i="2" a="1"/>
  <c r="ET231" i="2" a="1"/>
  <c r="FK234" i="4" a="1"/>
  <c r="GC234" i="4" a="1"/>
  <c r="FX233" i="4" a="1"/>
  <c r="BL234" i="2" a="1"/>
  <c r="ET231" i="4" a="1"/>
  <c r="DQ233" i="2" a="1"/>
  <c r="IW68" i="4" a="1"/>
  <c r="HE233" i="4" a="1"/>
  <c r="GJ234" i="4" a="1"/>
  <c r="DM231" i="4" a="1"/>
  <c r="AY231" i="2" a="1"/>
  <c r="GM232" i="4" a="1"/>
  <c r="EE233" i="4" a="1"/>
  <c r="AU231" i="4" a="1"/>
  <c r="IU225" i="4" a="1"/>
  <c r="FD213" i="2" a="1"/>
  <c r="FC9" i="2" a="1"/>
  <c r="FC228" i="2" a="1"/>
  <c r="FA158" i="2" a="1"/>
  <c r="IM232" i="4" a="1"/>
  <c r="ED233" i="2" a="1"/>
  <c r="IQ174" i="4" a="1"/>
  <c r="FC191" i="2" a="1"/>
  <c r="FA228" i="2" a="1"/>
  <c r="IQ229" i="4" a="1"/>
  <c r="DI234" i="2" a="1"/>
  <c r="EQ231" i="2" a="1"/>
  <c r="IT77" i="4" a="1"/>
  <c r="DW232" i="2" a="1"/>
  <c r="GP233" i="4" a="1"/>
  <c r="GK233" i="4" a="1"/>
  <c r="GG234" i="4" a="1"/>
  <c r="FD160" i="2" a="1"/>
  <c r="IU34" i="4" a="1"/>
  <c r="HO231" i="4" a="1"/>
  <c r="IP191" i="4" a="1"/>
  <c r="CT232" i="2" a="1"/>
  <c r="EG232" i="2" a="1"/>
  <c r="DS232" i="2" a="1"/>
  <c r="IU125" i="4" a="1"/>
  <c r="CA233" i="4" a="1"/>
  <c r="K233" i="2" a="1"/>
  <c r="IQ83" i="4" a="1"/>
  <c r="BB230" i="2" a="1"/>
  <c r="IP100" i="4" a="1"/>
  <c r="FD234" i="4" a="1"/>
  <c r="DA231" i="2" a="1"/>
  <c r="FB123" i="2" a="1"/>
  <c r="EY233" i="4" a="1"/>
  <c r="Z230" i="2" a="1"/>
  <c r="FB210" i="2" a="1"/>
  <c r="W232" i="2" a="1"/>
  <c r="EG232" i="4" a="1"/>
  <c r="IW191" i="4" a="1"/>
  <c r="IW212" i="4" a="1"/>
  <c r="FB177" i="2" a="1"/>
  <c r="DX233" i="2" a="1"/>
  <c r="IQ224" i="4" a="1"/>
  <c r="BV230" i="2" a="1"/>
  <c r="DK234" i="4" a="1"/>
  <c r="BI233" i="2" a="1"/>
  <c r="W230" i="4" a="1"/>
  <c r="BW230" i="2" a="1"/>
  <c r="FE127" i="2" a="1"/>
  <c r="IP89" i="4" a="1"/>
  <c r="BC231" i="4" a="1"/>
  <c r="J233" i="4" a="1"/>
  <c r="CG230" i="2" a="1"/>
  <c r="EH230" i="2" a="1"/>
  <c r="IR70" i="4" a="1"/>
  <c r="IS91" i="4" a="1"/>
  <c r="DG230" i="2" a="1"/>
  <c r="HI232" i="4" a="1"/>
  <c r="IC233" i="4" a="1"/>
  <c r="FT234" i="4" a="1"/>
  <c r="HM234" i="4" a="1"/>
  <c r="EM231" i="2" a="1"/>
  <c r="FA103" i="2" a="1"/>
  <c r="IV169" i="4" a="1"/>
  <c r="DX230" i="2" a="1"/>
  <c r="DV230" i="4" a="1"/>
  <c r="K234" i="2" a="1"/>
  <c r="IV124" i="4" a="1"/>
  <c r="IR86" i="4" a="1"/>
  <c r="FD200" i="2" a="1"/>
  <c r="IU94" i="4" a="1"/>
  <c r="IP146" i="4" a="1"/>
  <c r="IT107" i="4" a="1"/>
  <c r="GV232" i="4" a="1"/>
  <c r="EC234" i="4" a="1"/>
  <c r="CU233" i="2" a="1"/>
  <c r="DL233" i="4" a="1"/>
  <c r="FD8" i="2" a="1"/>
  <c r="FD132" i="2" a="1"/>
  <c r="IQ215" i="4" a="1"/>
  <c r="AF233" i="4" a="1"/>
  <c r="DK232" i="4" a="1"/>
  <c r="FC127" i="2" a="1"/>
  <c r="CL230" i="4" a="1"/>
  <c r="FA95" i="2" a="1"/>
  <c r="FB145" i="2" a="1"/>
  <c r="IQ50" i="4" a="1"/>
  <c r="CL234" i="4" a="1"/>
  <c r="GR234" i="4" a="1"/>
  <c r="IU130" i="4" a="1"/>
  <c r="EO230" i="4" a="1"/>
  <c r="IR177" i="4" a="1"/>
  <c r="IW76" i="4" a="1"/>
  <c r="DW230" i="4" a="1"/>
  <c r="FH231" i="4" a="1"/>
  <c r="FC23" i="2" a="1"/>
  <c r="G234" i="2" a="1"/>
  <c r="HG232" i="4" a="1"/>
  <c r="GX234" i="4" a="1"/>
  <c r="FE74" i="2" a="1"/>
  <c r="AB233" i="4" a="1"/>
  <c r="IW187" i="4" a="1"/>
  <c r="EZ234" i="2" a="1"/>
  <c r="IP193" i="4" a="1"/>
  <c r="DN233" i="4" a="1"/>
  <c r="HW233" i="4" a="1"/>
  <c r="DK233" i="2" a="1"/>
  <c r="AL232" i="4" a="1"/>
  <c r="FT231" i="4" a="1"/>
  <c r="J232" i="2" a="1"/>
  <c r="GF230" i="4" a="1"/>
  <c r="DT232" i="2" a="1"/>
  <c r="AO233" i="2" a="1"/>
  <c r="IT48" i="4" a="1"/>
  <c r="IV178" i="4" a="1"/>
  <c r="FB40" i="2" a="1"/>
  <c r="CG234" i="4" a="1"/>
  <c r="HO232" i="4" a="1"/>
  <c r="IR180" i="4" a="1"/>
  <c r="BG232" i="4" a="1"/>
  <c r="IT132" i="4" a="1"/>
  <c r="CG231" i="2" a="1"/>
  <c r="FC135" i="2" a="1"/>
  <c r="FC167" i="2" a="1"/>
  <c r="GL232" i="4" a="1"/>
  <c r="DV233" i="4" a="1"/>
  <c r="IS103" i="4" a="1"/>
  <c r="IV201" i="4" a="1"/>
  <c r="DQ232" i="2" a="1"/>
  <c r="DU232" i="2" a="1"/>
  <c r="IT126" i="4" a="1"/>
  <c r="IL234" i="4" a="1"/>
  <c r="IV139" i="4" a="1"/>
  <c r="EJ232" i="2" a="1"/>
  <c r="IV118" i="4" a="1"/>
  <c r="IP219" i="4" a="1"/>
  <c r="HW230" i="4" a="1"/>
  <c r="DW233" i="2" a="1"/>
  <c r="IP125" i="4" a="1"/>
  <c r="AO232" i="2" a="1"/>
  <c r="E230" i="4" a="1"/>
  <c r="IS186" i="4" a="1"/>
  <c r="FB139" i="2" a="1"/>
  <c r="EW234" i="4" a="1"/>
  <c r="CV234" i="4" a="1"/>
  <c r="DW231" i="4" a="1"/>
  <c r="IG232" i="4" a="1"/>
  <c r="IU149" i="4" a="1"/>
  <c r="FZ233" i="4" a="1"/>
  <c r="CZ230" i="2" a="1"/>
  <c r="BB233" i="2" a="1"/>
  <c r="FC169" i="2" a="1"/>
  <c r="IQ210" i="4" a="1"/>
  <c r="IU186" i="4" a="1"/>
  <c r="CU230" i="4" a="1"/>
  <c r="FI231" i="4" a="1"/>
  <c r="EV231" i="2" a="1"/>
  <c r="ID232" i="4" a="1"/>
  <c r="IW201" i="4" a="1"/>
  <c r="FE106" i="2" a="1"/>
  <c r="IS151" i="4" a="1"/>
  <c r="ES231" i="2" a="1"/>
  <c r="AD234" i="4" a="1"/>
  <c r="IP35" i="4" a="1"/>
  <c r="IW200" i="4" a="1"/>
  <c r="CT232" i="4" a="1"/>
  <c r="IT139" i="4" a="1"/>
  <c r="FC40" i="2" a="1"/>
  <c r="IP103" i="4" a="1"/>
  <c r="IV29" i="4" a="1"/>
  <c r="IW177" i="4" a="1"/>
  <c r="IU143" i="4" a="1"/>
  <c r="P230" i="4" a="1"/>
  <c r="IQ195" i="4" a="1"/>
  <c r="U230" i="2" a="1"/>
  <c r="IR181" i="4" a="1"/>
  <c r="FC140" i="2" a="1"/>
  <c r="GE232" i="4" a="1"/>
  <c r="Q232" i="2" a="1"/>
  <c r="DC234" i="2" a="1"/>
  <c r="FD91" i="2" a="1"/>
  <c r="EC230" i="2" a="1"/>
  <c r="CZ232" i="2" a="1"/>
  <c r="GY234" i="4" a="1"/>
  <c r="CC230" i="4" a="1"/>
  <c r="HA232" i="4" a="1"/>
  <c r="EL231" i="2" a="1"/>
  <c r="BL232" i="2" a="1"/>
  <c r="IV112" i="4" a="1"/>
  <c r="EN234" i="2" a="1"/>
  <c r="IQ139" i="4" a="1"/>
  <c r="CU234" i="4" a="1"/>
  <c r="FE73" i="2" a="1"/>
  <c r="AD233" i="4" a="1"/>
  <c r="EW230" i="2" a="1"/>
  <c r="BO230" i="2" a="1"/>
  <c r="IR216" i="4" a="1"/>
  <c r="CT230" i="4" a="1"/>
  <c r="ER230" i="4" a="1"/>
  <c r="DI233" i="2" a="1"/>
  <c r="Y230" i="2" a="1"/>
  <c r="IT211" i="4" a="1"/>
  <c r="IV213" i="4" a="1"/>
  <c r="BV230" i="4" a="1"/>
  <c r="IW226" i="4" a="1"/>
  <c r="EX230" i="4" a="1"/>
  <c r="IW95" i="4" a="1"/>
  <c r="GZ233" i="4" a="1"/>
  <c r="AT234" i="4" a="1"/>
  <c r="FC14" i="2" a="1"/>
  <c r="GU230" i="4" a="1"/>
  <c r="IR222" i="4" a="1"/>
  <c r="IT145" i="4" a="1"/>
  <c r="FA180" i="2" a="1"/>
  <c r="EW233" i="4" a="1"/>
  <c r="IR213" i="4" a="1"/>
  <c r="IT116" i="4" a="1"/>
  <c r="IU139" i="4" a="1"/>
  <c r="FC143" i="2" a="1"/>
  <c r="EM232" i="4" a="1"/>
  <c r="IS110" i="4" a="1"/>
  <c r="EP233" i="2" a="1"/>
  <c r="AQ232" i="4" a="1"/>
  <c r="L232" i="2" a="1"/>
  <c r="EB231" i="2" a="1"/>
  <c r="CG231" i="4" a="1"/>
  <c r="FA181" i="2" a="1"/>
  <c r="FV231" i="4" a="1"/>
  <c r="IV117" i="4" a="1"/>
  <c r="IP61" i="4" a="1"/>
  <c r="IQ72" i="4" a="1"/>
  <c r="FG234" i="4" a="1"/>
  <c r="FB170" i="2" a="1"/>
  <c r="DU230" i="2" a="1"/>
  <c r="CV234" i="2" a="1"/>
  <c r="BD231" i="4" a="1"/>
  <c r="D234" i="2" a="1"/>
  <c r="EP232" i="2" a="1"/>
  <c r="FC216" i="2" a="1"/>
  <c r="GI232" i="4" a="1"/>
  <c r="EC231" i="2" a="1"/>
  <c r="IW70" i="4" a="1"/>
  <c r="ED230" i="2" a="1"/>
  <c r="IO234" i="4" a="1"/>
  <c r="ET233" i="2" a="1"/>
  <c r="IP88" i="4" a="1"/>
  <c r="IQ137" i="4" a="1"/>
  <c r="EX233" i="4" a="1"/>
  <c r="IR104" i="4" a="1"/>
  <c r="IR113" i="4" a="1"/>
  <c r="IT39" i="4" a="1"/>
  <c r="IU228" i="4" a="1"/>
  <c r="FB151" i="2" a="1"/>
  <c r="EN233" i="2" a="1"/>
  <c r="HB232" i="4" a="1"/>
  <c r="DR230" i="4" a="1"/>
  <c r="FC24" i="2" a="1"/>
  <c r="BS231" i="4" a="1"/>
  <c r="IS191" i="4" a="1"/>
  <c r="IR99" i="4" a="1"/>
  <c r="CQ231" i="2" a="1"/>
  <c r="HQ231" i="4" a="1"/>
  <c r="FC121" i="2" a="1"/>
  <c r="IP204" i="4" a="1"/>
  <c r="CO234" i="4" a="1"/>
  <c r="IU174" i="4" a="1"/>
  <c r="IS228" i="4" a="1"/>
  <c r="DW232" i="4" a="1"/>
  <c r="FF231" i="4" a="1"/>
  <c r="IT119" i="4" a="1"/>
  <c r="HI234" i="4" a="1"/>
  <c r="EL230" i="2" a="1"/>
  <c r="DZ234" i="2" a="1"/>
  <c r="BT233" i="2" a="1"/>
  <c r="DG232" i="2" a="1"/>
  <c r="IS220" i="4" a="1"/>
  <c r="GI234" i="4" a="1"/>
  <c r="IQ211" i="4" a="1"/>
  <c r="IT75" i="4" a="1"/>
  <c r="DH231" i="2" a="1"/>
  <c r="IU191" i="4" a="1"/>
  <c r="FD192" i="2" a="1"/>
  <c r="GJ233" i="4" a="1"/>
  <c r="DL232" i="2" a="1"/>
  <c r="IW90" i="4" a="1"/>
  <c r="AS233" i="2" a="1"/>
  <c r="DE231" i="2" a="1"/>
  <c r="CR231" i="2" a="1"/>
  <c r="IV13" i="4" a="1"/>
  <c r="ES230" i="2" a="1"/>
  <c r="IQ118" i="4" a="1"/>
  <c r="FC151" i="2" a="1"/>
  <c r="IW215" i="4" a="1"/>
  <c r="FB225" i="2" a="1"/>
  <c r="BU233" i="4" a="1"/>
  <c r="EJ232" i="4" a="1"/>
  <c r="CK233" i="4" a="1"/>
  <c r="DZ232" i="4" a="1"/>
  <c r="FB109" i="2" a="1"/>
  <c r="IF234" i="4" a="1"/>
  <c r="FD149" i="2" a="1"/>
  <c r="FC232" i="4" a="1"/>
  <c r="IQ223" i="4" a="1"/>
  <c r="IU194" i="4" a="1"/>
  <c r="IV24" i="4" a="1"/>
  <c r="IQ32" i="4" a="1"/>
  <c r="ER230" i="2" a="1"/>
  <c r="IR96" i="4" a="1"/>
  <c r="AX233" i="4" a="1"/>
  <c r="FD156" i="2" a="1"/>
  <c r="IT156" i="4" a="1"/>
  <c r="FE178" i="2" a="1"/>
  <c r="FA91" i="2" a="1"/>
  <c r="GA232" i="4" a="1"/>
  <c r="BN231" i="4" a="1"/>
  <c r="FD45" i="2" a="1"/>
  <c r="IW179" i="4" a="1"/>
  <c r="BY233" i="4" a="1"/>
  <c r="FE182" i="2" a="1"/>
  <c r="IV103" i="4" a="1"/>
  <c r="HO230" i="4" a="1"/>
  <c r="CH233" i="4" a="1"/>
  <c r="IW165" i="4" a="1"/>
  <c r="IU214" i="4" a="1"/>
  <c r="DR234" i="4" a="1"/>
  <c r="IP177" i="4" a="1"/>
  <c r="DD233" i="4" a="1"/>
  <c r="IS139" i="4" a="1"/>
  <c r="IU206" i="4" a="1"/>
  <c r="FD206" i="2" a="1"/>
  <c r="IP162" i="4" a="1"/>
  <c r="FA101" i="2" a="1"/>
  <c r="IP211" i="4" a="1"/>
  <c r="FQ233" i="4" a="1"/>
  <c r="FC39" i="2" a="1"/>
  <c r="CM234" i="2" a="1"/>
  <c r="FD31" i="2" a="1"/>
  <c r="GO233" i="4" a="1"/>
  <c r="CJ232" i="4" a="1"/>
  <c r="IS14" i="4" a="1"/>
  <c r="IQ130" i="4" a="1"/>
  <c r="FA211" i="2" a="1"/>
  <c r="BK234" i="2" a="1"/>
  <c r="GB233" i="4" a="1"/>
  <c r="FB114" i="2" a="1"/>
  <c r="II232" i="4" a="1"/>
  <c r="IU20" i="4" a="1"/>
  <c r="GF232" i="4" a="1"/>
  <c r="IU192" i="4" a="1"/>
  <c r="FA193" i="2" a="1"/>
  <c r="FA27" i="2" a="1"/>
  <c r="IV177" i="4" a="1"/>
  <c r="IP90" i="4" a="1"/>
  <c r="BJ233" i="4" a="1"/>
  <c r="AE233" i="4" a="1"/>
  <c r="FE156" i="2" a="1"/>
  <c r="FC77" i="2" a="1"/>
  <c r="FC73" i="2" a="1"/>
  <c r="FC114" i="2" a="1"/>
  <c r="IW210" i="4" a="1"/>
  <c r="IV52" i="4" a="1"/>
  <c r="FC197" i="2" a="1"/>
  <c r="B231" i="4" a="1"/>
  <c r="IT129" i="4" a="1"/>
  <c r="IB231" i="4" a="1"/>
  <c r="CP234" i="2" a="1"/>
  <c r="HH232" i="4" a="1"/>
  <c r="HI233" i="4" a="1"/>
  <c r="IR139" i="4" a="1"/>
  <c r="EA233" i="2" a="1"/>
  <c r="IP113" i="4" a="1"/>
  <c r="FC56" i="2" a="1"/>
  <c r="GX232" i="4" a="1"/>
  <c r="AH234" i="4" a="1"/>
  <c r="CS232" i="2" a="1"/>
  <c r="GW230" i="4" a="1"/>
  <c r="AF234" i="2" a="1"/>
  <c r="FA98" i="2" a="1"/>
  <c r="IS181" i="4" a="1"/>
  <c r="EL232" i="2" a="1"/>
  <c r="CD231" i="4" a="1"/>
  <c r="CG233" i="4" a="1"/>
  <c r="IT183" i="4" a="1"/>
  <c r="FP232" i="4" a="1"/>
  <c r="IV180" i="4" a="1"/>
  <c r="BH233" i="2" a="1"/>
  <c r="AS230" i="4" a="1"/>
  <c r="CV232" i="4" a="1"/>
  <c r="EK230" i="4" a="1"/>
  <c r="IR69" i="4" a="1"/>
  <c r="EX234" i="2" a="1"/>
  <c r="H233" i="2" a="1"/>
  <c r="IQ206" i="4" a="1"/>
  <c r="FC60" i="2" a="1"/>
  <c r="FA75" i="2" a="1"/>
  <c r="IP218" i="4" a="1"/>
  <c r="IR49" i="4" a="1"/>
  <c r="FD104" i="2" a="1"/>
  <c r="N231" i="2" a="1"/>
  <c r="BT230" i="2" a="1"/>
  <c r="FE68" i="2" a="1"/>
  <c r="IS204" i="4" a="1"/>
  <c r="AH231" i="4" a="1"/>
  <c r="FB103" i="2" a="1"/>
  <c r="HQ233" i="4" a="1"/>
  <c r="CL232" i="4" a="1"/>
  <c r="IQ221" i="4" a="1"/>
  <c r="BY232" i="4" a="1"/>
  <c r="EI232" i="4" a="1"/>
  <c r="G233" i="4" a="1"/>
  <c r="CW233" i="4" a="1"/>
  <c r="HU233" i="4" a="1"/>
  <c r="FX232" i="4" a="1"/>
  <c r="HW232" i="4" a="1"/>
  <c r="CP233" i="4" a="1"/>
  <c r="FC150" i="2" a="1"/>
  <c r="FD178" i="2" a="1"/>
  <c r="CF233" i="4" a="1"/>
  <c r="EB230" i="4" a="1"/>
  <c r="FL232" i="4" a="1"/>
  <c r="FA39" i="2" a="1"/>
  <c r="IT222" i="4" a="1"/>
  <c r="IP126" i="4" a="1"/>
  <c r="IQ59" i="4" a="1"/>
  <c r="EP231" i="4" a="1"/>
  <c r="FE224" i="2" a="1"/>
  <c r="FO234" i="4" a="1"/>
  <c r="BK233" i="4" a="1"/>
  <c r="IQ88" i="4" a="1"/>
  <c r="GT230" i="4" a="1"/>
  <c r="CI234" i="2" a="1"/>
  <c r="ET232" i="2" a="1"/>
  <c r="AU233" i="4" a="1"/>
  <c r="AJ234" i="2" a="1"/>
  <c r="DB232" i="2" a="1"/>
  <c r="IW213" i="4" a="1"/>
  <c r="DB233" i="4" a="1"/>
  <c r="BL233" i="4" a="1"/>
  <c r="AH232" i="4" a="1"/>
  <c r="ER231" i="2" a="1"/>
  <c r="IW104" i="4" a="1"/>
  <c r="FB228" i="2" a="1"/>
  <c r="DZ231" i="4" a="1"/>
  <c r="C231" i="4" a="1"/>
  <c r="DZ233" i="4" a="1"/>
  <c r="IW32" i="4" a="1"/>
  <c r="IV214" i="4" a="1"/>
  <c r="AQ230" i="4" a="1"/>
  <c r="AP231" i="4" a="1"/>
  <c r="R230" i="2" a="1"/>
  <c r="FB172" i="2" a="1"/>
  <c r="CD231" i="2" a="1"/>
  <c r="U232" i="4" a="1"/>
  <c r="BN230" i="2" a="1"/>
  <c r="CA230" i="4" a="1"/>
  <c r="DK234" i="2" a="1"/>
  <c r="EU231" i="4" a="1"/>
  <c r="DN233" i="2" a="1"/>
  <c r="FC57" i="2" a="1"/>
  <c r="DJ230" i="4" a="1"/>
  <c r="FD67" i="2" a="1"/>
  <c r="EL233" i="4" a="1"/>
  <c r="HZ230" i="4" a="1"/>
  <c r="GC231" i="4" a="1"/>
  <c r="HC230" i="4" a="1"/>
  <c r="EX231" i="2" a="1"/>
  <c r="EH234" i="2" a="1"/>
  <c r="DO233" i="4" a="1"/>
  <c r="FB81" i="2" a="1"/>
  <c r="FD214" i="2" a="1"/>
  <c r="R234" i="4" a="1"/>
  <c r="IP175" i="4" a="1"/>
  <c r="EY231" i="4" a="1"/>
  <c r="CS234" i="4" a="1"/>
  <c r="FB113" i="2" a="1"/>
  <c r="O231" i="4" a="1"/>
  <c r="EW233" i="2" a="1"/>
  <c r="HX230" i="4" a="1"/>
  <c r="AB234" i="2" a="1"/>
  <c r="EH231" i="2" a="1"/>
  <c r="GN232" i="4" a="1"/>
  <c r="DQ231" i="4" a="1"/>
  <c r="IW218" i="4" a="1"/>
  <c r="ED233" i="4" a="1"/>
  <c r="IT56" i="4" a="1"/>
  <c r="CM233" i="2" a="1"/>
  <c r="BO231" i="2" a="1"/>
  <c r="AP232" i="4" a="1"/>
  <c r="IT210" i="4" a="1"/>
  <c r="W231" i="4" a="1"/>
  <c r="IP47" i="4" a="1"/>
  <c r="EI233" i="2" a="1"/>
  <c r="DM234" i="2" a="1"/>
  <c r="AA231" i="4" a="1"/>
  <c r="IS73" i="4" a="1"/>
  <c r="IR132" i="4" a="1"/>
  <c r="CH234" i="2" a="1"/>
  <c r="FD231" i="4" a="1"/>
  <c r="IT8" i="4" a="1"/>
  <c r="IW40" i="4" a="1"/>
  <c r="EB232" i="2" a="1"/>
  <c r="IS192" i="4" a="1"/>
  <c r="DF234" i="2" a="1"/>
  <c r="IC232" i="4" a="1"/>
  <c r="DZ232" i="2" a="1"/>
  <c r="HY232" i="4" a="1"/>
  <c r="FE185" i="2" a="1"/>
  <c r="I232" i="2" a="1"/>
  <c r="EE230" i="4" a="1"/>
  <c r="DJ233" i="4" a="1"/>
  <c r="IW214" i="4" a="1"/>
  <c r="BZ232" i="2" a="1"/>
  <c r="IR164" i="4" a="1"/>
  <c r="FC139" i="2" a="1"/>
  <c r="DB234" i="4" a="1"/>
  <c r="FF232" i="4" a="1"/>
  <c r="GV233" i="4" a="1"/>
  <c r="DT233" i="4" a="1"/>
  <c r="DT230" i="4" a="1"/>
  <c r="EI234" i="2" a="1"/>
  <c r="FC180" i="2" a="1"/>
  <c r="T231" i="2" a="1"/>
  <c r="FE139" i="2" a="1"/>
  <c r="CA230" i="2" a="1"/>
  <c r="HQ234" i="4" a="1"/>
  <c r="DI230" i="2" a="1"/>
  <c r="EA233" i="4" a="1"/>
  <c r="EG230" i="2" a="1"/>
  <c r="FA232" i="4" a="1"/>
  <c r="HI230" i="4" a="1"/>
  <c r="EC230" i="4" a="1"/>
  <c r="IS176" i="4" a="1"/>
  <c r="IP140" i="4" a="1"/>
  <c r="IS128" i="4" a="1"/>
  <c r="F232" i="4" a="1"/>
  <c r="IV91" i="4" a="1"/>
  <c r="DF233" i="4" a="1"/>
  <c r="CX233" i="4" a="1"/>
  <c r="GF233" i="4" a="1"/>
  <c r="FA51" i="2" a="1"/>
  <c r="HU231" i="4" a="1"/>
  <c r="IW158" i="4" a="1"/>
  <c r="GX230" i="4" a="1"/>
  <c r="BM231" i="2" a="1"/>
  <c r="HN233" i="4" a="1"/>
  <c r="IW51" i="4" a="1"/>
  <c r="FZ230" i="4" a="1"/>
  <c r="FD199" i="2" a="1"/>
  <c r="DQ234" i="2" a="1"/>
  <c r="IT104" i="4" a="1"/>
  <c r="IV151" i="4" a="1"/>
  <c r="IR178" i="4" a="1"/>
  <c r="EM234" i="4" a="1"/>
  <c r="IR138" i="4" a="1"/>
  <c r="FC219" i="2" a="1"/>
  <c r="IP133" i="4" a="1"/>
  <c r="FO231" i="4" a="1"/>
  <c r="IW142" i="4" a="1"/>
  <c r="FD50" i="2" a="1"/>
  <c r="BC233" i="4" a="1"/>
  <c r="IU183" i="4" a="1"/>
  <c r="IR30" i="4" a="1"/>
  <c r="EW230" i="4" a="1"/>
  <c r="FB201" i="2" a="1"/>
  <c r="FD228" i="2" a="1"/>
  <c r="FF234" i="4" a="1"/>
  <c r="EY232" i="4" a="1"/>
  <c r="IR211" i="4" a="1"/>
  <c r="AH233" i="2" a="1"/>
  <c r="IR190" i="4" a="1"/>
  <c r="FD12" i="2" a="1"/>
  <c r="IP145" i="4" a="1"/>
  <c r="FA213" i="2" a="1"/>
  <c r="EG231" i="4" a="1"/>
  <c r="IU72" i="4" a="1"/>
  <c r="FJ234" i="4" a="1"/>
  <c r="IP200" i="4" a="1"/>
  <c r="FC37" i="2" a="1"/>
  <c r="T231" i="4" a="1"/>
  <c r="FA205" i="2" a="1"/>
  <c r="IS65" i="4" a="1"/>
  <c r="IQ192" i="4" a="1"/>
  <c r="IW194" i="4" a="1"/>
  <c r="IH233" i="4" a="1"/>
  <c r="FE137" i="2" a="1"/>
  <c r="BV233" i="2" a="1"/>
  <c r="IQ124" i="4" a="1"/>
  <c r="FD51" i="2" a="1"/>
  <c r="FB36" i="2" a="1"/>
  <c r="FD26" i="2" a="1"/>
  <c r="FC134" i="2" a="1"/>
  <c r="IP220" i="4" a="1"/>
  <c r="IV81" i="4" a="1"/>
  <c r="E233" i="4" a="1"/>
  <c r="BN233" i="2" a="1"/>
  <c r="AO230" i="4" a="1"/>
  <c r="AJ231" i="2" a="1"/>
  <c r="AJ233" i="2" a="1"/>
  <c r="FA149" i="2" a="1"/>
  <c r="CU231" i="2" a="1"/>
  <c r="EX232" i="4" a="1"/>
  <c r="AZ233" i="4" a="1"/>
  <c r="FB74" i="2" a="1"/>
  <c r="IU24" i="4" a="1"/>
  <c r="IU126" i="4" a="1"/>
  <c r="BE230" i="4" a="1"/>
  <c r="BY230" i="4" a="1"/>
  <c r="FD20" i="2" a="1"/>
  <c r="AZ233" i="2" a="1"/>
  <c r="DX233" i="4" a="1"/>
  <c r="EF232" i="4" a="1"/>
  <c r="HV230" i="4" a="1"/>
  <c r="DP233" i="2" a="1"/>
  <c r="CO231" i="2" a="1"/>
  <c r="FN233" i="4" a="1"/>
  <c r="BS233" i="4" a="1"/>
  <c r="BE233" i="4" a="1"/>
  <c r="FB211" i="2" a="1"/>
  <c r="CS232" i="4" a="1"/>
  <c r="CH230" i="4" a="1"/>
  <c r="ED234" i="2" a="1"/>
  <c r="DZ231" i="2" a="1"/>
  <c r="IT204" i="4" a="1"/>
  <c r="DK233" i="4" a="1"/>
  <c r="EY230" i="2" a="1"/>
  <c r="IQ201" i="4" a="1"/>
  <c r="FA179" i="2" a="1"/>
  <c r="EG231" i="2" a="1"/>
  <c r="AH232" i="2" a="1"/>
  <c r="EE230" i="2" a="1"/>
  <c r="IT177" i="4" a="1"/>
  <c r="EJ230" i="2" a="1"/>
  <c r="FC131" i="2" a="1"/>
  <c r="BD234" i="4" a="1"/>
  <c r="IS78" i="4" a="1"/>
  <c r="EC233" i="2" a="1"/>
  <c r="DH234" i="4" a="1"/>
  <c r="BQ233" i="4" a="1"/>
  <c r="EB230" i="2" a="1"/>
  <c r="BV231" i="2" a="1"/>
  <c r="FA52" i="2" a="1"/>
  <c r="IV92" i="4" a="1"/>
  <c r="CP232" i="2" a="1"/>
  <c r="GQ232" i="4" a="1"/>
  <c r="EC233" i="4" a="1"/>
  <c r="IK232" i="4" a="1"/>
  <c r="AR232" i="2" a="1"/>
  <c r="EN230" i="2" a="1"/>
  <c r="CZ231" i="2" a="1"/>
  <c r="IW138" i="4" a="1"/>
  <c r="J234" i="2" a="1"/>
  <c r="DS230" i="2" a="1"/>
  <c r="IQ191" i="4" a="1"/>
  <c r="FB116" i="2" a="1"/>
  <c r="IQ133" i="4" a="1"/>
  <c r="IW149" i="4" a="1"/>
  <c r="GS234" i="4" a="1"/>
  <c r="EV230" i="2" a="1"/>
  <c r="GR230" i="4" a="1"/>
  <c r="CX230" i="2" a="1"/>
  <c r="HX233" i="4" a="1"/>
  <c r="FC129" i="2" a="1"/>
  <c r="DS232" i="4" a="1"/>
  <c r="FD225" i="2" a="1"/>
  <c r="EI233" i="4" a="1"/>
  <c r="FH233" i="4" a="1"/>
  <c r="IR68" i="4" a="1"/>
  <c r="IU212" i="4" a="1"/>
  <c r="Q230" i="2" a="1"/>
  <c r="IN230" i="4" a="1"/>
  <c r="IP111" i="4" a="1"/>
  <c r="HP230" i="4" a="1"/>
  <c r="IQ52" i="4" a="1"/>
  <c r="IS206" i="4" a="1"/>
  <c r="E232" i="2" a="1"/>
  <c r="FC35" i="2" a="1"/>
  <c r="BX232" i="4" a="1"/>
  <c r="EA231" i="4" a="1"/>
  <c r="BR230" i="2" a="1"/>
  <c r="FB101" i="2" a="1"/>
  <c r="BZ234" i="4" a="1"/>
  <c r="FD232" i="4" a="1"/>
  <c r="EV234" i="4" a="1"/>
  <c r="EK233" i="4" a="1"/>
  <c r="FD83" i="2" a="1"/>
  <c r="FS234" i="4" a="1"/>
  <c r="ET234" i="2" a="1"/>
  <c r="GR233" i="4" a="1"/>
  <c r="FA227" i="2" a="1"/>
  <c r="IS185" i="4" a="1"/>
  <c r="HL234" i="4" a="1"/>
  <c r="IU180" i="4" a="1"/>
  <c r="HM233" i="4" a="1"/>
  <c r="CC230" i="2" a="1"/>
  <c r="FB99" i="2" a="1"/>
  <c r="IV143" i="4" a="1"/>
  <c r="IU36" i="4" a="1"/>
  <c r="FE227" i="2" a="1"/>
  <c r="GK230" i="4" a="1"/>
  <c r="FX230" i="4" a="1"/>
  <c r="FE100" i="2" a="1"/>
  <c r="HK231" i="4" a="1"/>
  <c r="CQ233" i="2" a="1"/>
  <c r="FG233" i="4" a="1"/>
  <c r="AV232" i="2" a="1"/>
  <c r="EY234" i="2" a="1"/>
  <c r="BR234" i="4" a="1"/>
  <c r="IW168" i="4" a="1"/>
  <c r="HP234" i="4" a="1"/>
  <c r="IQ51" i="4" a="1"/>
  <c r="EE231" i="2" a="1"/>
  <c r="AJ232" i="4" a="1"/>
  <c r="FA43" i="2" a="1"/>
  <c r="HE231" i="4" a="1"/>
  <c r="BE232" i="4" a="1"/>
  <c r="DK231" i="2" a="1"/>
  <c r="BY234" i="2" a="1"/>
  <c r="CM232" i="2" a="1"/>
  <c r="IV90" i="4" a="1"/>
  <c r="ID234" i="4" a="1"/>
  <c r="IS221" i="4" a="1"/>
  <c r="CZ232" i="4" a="1"/>
  <c r="FA233" i="4" a="1"/>
  <c r="FE231" i="4" a="1"/>
  <c r="FB181" i="2" a="1"/>
  <c r="EM233" i="2" a="1"/>
  <c r="IS211" i="4" a="1"/>
  <c r="FC204" i="2" a="1"/>
  <c r="DB231" i="2" a="1"/>
  <c r="FM230" i="4" a="1"/>
  <c r="EE232" i="2" a="1"/>
  <c r="FD210" i="2" a="1"/>
  <c r="FA139" i="2" a="1"/>
  <c r="DM232" i="2" a="1"/>
  <c r="FE195" i="2" a="1"/>
  <c r="EC232" i="4" a="1"/>
  <c r="FC234" i="4" a="1"/>
  <c r="IQ196" i="4" a="1"/>
  <c r="FD94" i="2" a="1"/>
  <c r="EV231" i="4" a="1"/>
  <c r="CQ230" i="4" a="1"/>
  <c r="FW230" i="4" a="1"/>
  <c r="IT103" i="4" a="1"/>
  <c r="BH234" i="4" a="1"/>
  <c r="L233" i="2" a="1"/>
  <c r="EF233" i="2" a="1"/>
  <c r="FK232" i="4" a="1"/>
  <c r="HG231" i="4" a="1"/>
  <c r="FE103" i="2" a="1"/>
  <c r="IP202" i="4" a="1"/>
  <c r="DO234" i="2" a="1"/>
  <c r="FA191" i="2" a="1"/>
  <c r="CT234" i="2" a="1"/>
  <c r="EV234" i="2" a="1"/>
  <c r="CK231" i="2" a="1"/>
  <c r="DG233" i="2" a="1"/>
  <c r="EU234" i="2" a="1"/>
  <c r="CP231" i="4" a="1"/>
  <c r="EH233" i="2" a="1"/>
  <c r="IQ67" i="4" a="1"/>
  <c r="IQ208" i="4" a="1"/>
  <c r="EA234" i="2" a="1"/>
  <c r="FE112" i="2" a="1"/>
  <c r="FB224" i="2" a="1"/>
  <c r="HS231" i="4" a="1"/>
  <c r="CD232" i="2" a="1"/>
  <c r="CS234" i="2" a="1"/>
  <c r="FR233" i="4" a="1"/>
  <c r="CE234" i="2" a="1"/>
  <c r="IP225" i="4" a="1"/>
  <c r="IS58" i="4" a="1"/>
  <c r="ED232" i="2" a="1"/>
  <c r="FH234" i="4" a="1"/>
  <c r="IR119" i="4" a="1"/>
  <c r="GS232" i="4" a="1"/>
  <c r="CO230" i="4" a="1"/>
  <c r="IT128" i="4" a="1"/>
  <c r="DB234" i="2" a="1"/>
  <c r="CN230" i="2" a="1"/>
  <c r="DD234" i="4" a="1"/>
  <c r="CP230" i="2" a="1"/>
  <c r="IQ93" i="4" a="1"/>
  <c r="FB199" i="2" a="1"/>
  <c r="J231" i="4" a="1"/>
  <c r="IW211" i="4" a="1"/>
  <c r="EQ234" i="4" a="1"/>
  <c r="IU80" i="4" a="1"/>
  <c r="IR194" i="4" a="1"/>
  <c r="FB232" i="4" a="1"/>
  <c r="IW224" i="4" a="1"/>
  <c r="IU210" i="4" a="1"/>
  <c r="BS232" i="2" a="1"/>
  <c r="FA28" i="2" a="1"/>
  <c r="IQ44" i="4" a="1"/>
  <c r="DS233" i="4" a="1"/>
  <c r="IR224" i="4" a="1"/>
  <c r="IP57" i="4" a="1"/>
  <c r="HU232" i="4" a="1"/>
  <c r="CX232" i="4" a="1"/>
  <c r="GG233" i="4" a="1"/>
  <c r="IR148" i="4" a="1"/>
  <c r="EZ230" i="4" a="1"/>
  <c r="Y231" i="4" a="1"/>
  <c r="IT124" i="4" a="1"/>
  <c r="FD148" i="2" a="1"/>
  <c r="FC20" i="2" a="1"/>
  <c r="IS36" i="4" a="1"/>
  <c r="CR233" i="4" a="1"/>
  <c r="IR23" i="4" a="1"/>
  <c r="IU70" i="4" a="1"/>
  <c r="IQ119" i="4" a="1"/>
  <c r="AS231" i="4" a="1"/>
  <c r="HF233" i="4" a="1"/>
  <c r="DU231" i="4" a="1"/>
  <c r="GG230" i="4" a="1"/>
  <c r="FE90" i="2" a="1"/>
  <c r="AQ233" i="4" a="1"/>
  <c r="IV21" i="4" a="1"/>
  <c r="FB50" i="2" a="1"/>
  <c r="IU22" i="4" a="1"/>
  <c r="GY233" i="4" a="1"/>
  <c r="FY232" i="4" a="1"/>
  <c r="AT231" i="2" a="1"/>
  <c r="FE18" i="2" a="1"/>
  <c r="IQ154" i="4" a="1"/>
  <c r="FD151" i="2" a="1"/>
  <c r="IQ158" i="4" a="1"/>
  <c r="FF230" i="4" a="1"/>
  <c r="IW222" i="4" a="1"/>
  <c r="HT234" i="4" a="1"/>
  <c r="FA17" i="2" a="1"/>
  <c r="I232" i="4" a="1"/>
  <c r="IV136" i="4" a="1"/>
  <c r="IT149" i="4" a="1"/>
  <c r="EO231" i="4" a="1"/>
  <c r="FC221" i="2" a="1"/>
  <c r="IS60" i="4" a="1"/>
  <c r="IQ225" i="4" a="1"/>
  <c r="FJ230" i="4" a="1"/>
  <c r="AL233" i="2" a="1"/>
  <c r="IW133" i="4" a="1"/>
  <c r="IW203" i="4" a="1"/>
  <c r="FC224" i="2" a="1"/>
  <c r="DR232" i="2" a="1"/>
  <c r="EB233" i="2" a="1"/>
  <c r="IQ14" i="4" a="1"/>
  <c r="IO230" i="4" a="1"/>
  <c r="IU223" i="4" a="1"/>
  <c r="IV42" i="4" a="1"/>
  <c r="DC232" i="4" a="1"/>
  <c r="EQ230" i="2" a="1"/>
  <c r="IV191" i="4" a="1"/>
  <c r="IW181" i="4" a="1"/>
  <c r="FA113" i="2" a="1"/>
  <c r="FD181" i="2" a="1"/>
  <c r="CY233" i="4" a="1"/>
  <c r="DO232" i="2" a="1"/>
  <c r="IV226" i="4" a="1"/>
  <c r="DB230" i="2" a="1"/>
  <c r="HX231" i="4" a="1"/>
  <c r="IT138" i="4" a="1"/>
  <c r="ED231" i="2" a="1"/>
  <c r="GI230" i="4" a="1"/>
  <c r="IR150" i="4" a="1"/>
  <c r="FO230" i="4" a="1"/>
  <c r="IR179" i="4" a="1"/>
  <c r="AA230" i="4" a="1"/>
  <c r="BF233" i="4" a="1"/>
  <c r="H230" i="4" a="1"/>
  <c r="FB166" i="2" a="1"/>
  <c r="IR117" i="4" a="1"/>
  <c r="IW190" i="4" a="1"/>
  <c r="DG231" i="4" a="1"/>
  <c r="BB234" i="4" a="1"/>
  <c r="CW231" i="4" a="1"/>
  <c r="DL231" i="2" a="1"/>
  <c r="II233" i="4" a="1"/>
  <c r="IW93" i="4" a="1"/>
  <c r="FC59" i="2" a="1"/>
  <c r="IV221" i="4" a="1"/>
  <c r="HO233" i="4" a="1"/>
  <c r="DS233" i="2" a="1"/>
  <c r="CC232" i="2" a="1"/>
  <c r="BQ230" i="2" a="1"/>
  <c r="FB91" i="2" a="1"/>
  <c r="DL232" i="4" a="1"/>
  <c r="IT76" i="4" a="1"/>
  <c r="FE150" i="2" a="1"/>
  <c r="EI230" i="2" a="1"/>
  <c r="BR232" i="2" a="1"/>
  <c r="FB167" i="2" a="1"/>
  <c r="E233" i="2" a="1"/>
  <c r="FB126" i="2" a="1"/>
  <c r="FD95" i="2" a="1"/>
  <c r="HT232" i="4" a="1"/>
  <c r="CE233" i="4" a="1"/>
  <c r="IV134" i="4" a="1"/>
  <c r="IR20" i="4" a="1"/>
  <c r="FX231" i="4" a="1"/>
  <c r="IU17" i="4" a="1"/>
  <c r="FB80" i="2" a="1"/>
  <c r="GK231" i="4" a="1"/>
  <c r="FC50" i="2" a="1"/>
  <c r="FA175" i="2" a="1"/>
  <c r="IU103" i="4" a="1"/>
  <c r="IT24" i="4" a="1"/>
  <c r="IW216" i="4" a="1"/>
  <c r="IQ30" i="4" a="1"/>
  <c r="BW234" i="4" a="1"/>
  <c r="Y232" i="4" a="1"/>
  <c r="CB232" i="4" a="1"/>
  <c r="FD78" i="2" a="1"/>
  <c r="FC43" i="2" a="1"/>
  <c r="FE210" i="2" a="1"/>
  <c r="IV110" i="4" a="1"/>
  <c r="IP41" i="4" a="1"/>
  <c r="IT110" i="4" a="1"/>
  <c r="IT176" i="4" a="1"/>
  <c r="IW63" i="4" a="1"/>
  <c r="FD139" i="2" a="1"/>
  <c r="IQ194" i="4" a="1"/>
  <c r="CY233" i="2" a="1"/>
  <c r="IU64" i="4" a="1"/>
  <c r="IW171" i="4" a="1"/>
  <c r="IV122" i="4" a="1"/>
  <c r="IW103" i="4" a="1"/>
  <c r="FD72" i="2" a="1"/>
  <c r="IT196" i="4" a="1"/>
  <c r="FD170" i="2" a="1"/>
  <c r="AK234" i="4" a="1"/>
  <c r="CA231" i="4" a="1"/>
  <c r="IQ57" i="4" a="1"/>
  <c r="IS62" i="4" a="1"/>
  <c r="IV102" i="4" a="1"/>
  <c r="IU168" i="4" a="1"/>
  <c r="IV142" i="4" a="1"/>
  <c r="IV54" i="4" a="1"/>
  <c r="FE115" i="2" a="1"/>
  <c r="FC213" i="2" a="1"/>
  <c r="FD207" i="2" a="1"/>
  <c r="AZ232" i="4" a="1"/>
  <c r="FC233" i="4" a="1"/>
  <c r="IT125" i="4" a="1"/>
  <c r="FD22" i="2" a="1"/>
  <c r="GF234" i="4" a="1"/>
  <c r="FA50" i="2" a="1"/>
  <c r="CP231" i="2" a="1"/>
  <c r="GL234" i="4" a="1"/>
  <c r="AM232" i="2" a="1"/>
  <c r="IA231" i="4" a="1"/>
  <c r="FE24" i="2" a="1"/>
  <c r="HD230" i="4" a="1"/>
  <c r="IU131" i="4" a="1"/>
  <c r="IU169" i="4" a="1"/>
  <c r="DP230" i="4" a="1"/>
  <c r="IT83" i="4" a="1"/>
  <c r="IV135" i="4" a="1"/>
  <c r="AZ234" i="4" a="1"/>
  <c r="DH232" i="4" a="1"/>
  <c r="EK234" i="2" a="1"/>
  <c r="AK231" i="2" a="1"/>
  <c r="IV202" i="4" a="1"/>
  <c r="FA24" i="2" a="1"/>
  <c r="FD17" i="2" a="1"/>
  <c r="W231" i="2" a="1"/>
  <c r="FB162" i="2" a="1"/>
  <c r="IS140" i="4" a="1"/>
  <c r="IT187" i="4" a="1"/>
  <c r="CC232" i="4" a="1"/>
  <c r="AG233" i="4" a="1"/>
  <c r="HP232" i="4" a="1"/>
  <c r="IM233" i="4" a="1"/>
  <c r="FN231" i="4" a="1"/>
  <c r="DD230" i="4" a="1"/>
  <c r="P232" i="4" a="1"/>
  <c r="FD43" i="2" a="1"/>
  <c r="FC67" i="2" a="1"/>
  <c r="IU129" i="4" a="1"/>
  <c r="IP28" i="4" a="1"/>
  <c r="FE220" i="2" a="1"/>
  <c r="FE186" i="2" a="1"/>
  <c r="FD133" i="2" a="1"/>
  <c r="FU234" i="4" a="1"/>
  <c r="FD58" i="2" a="1"/>
  <c r="IQ173" i="4" a="1"/>
  <c r="IU11" i="4" a="1"/>
  <c r="FE7" i="2" a="1"/>
  <c r="FM232" i="4" a="1"/>
  <c r="IV171" i="4" a="1"/>
  <c r="C234" i="2" a="1"/>
  <c r="FC111" i="2" a="1"/>
  <c r="FB147" i="2" a="1"/>
  <c r="FD80" i="2" a="1"/>
  <c r="FC110" i="2" a="1"/>
  <c r="FB178" i="2" a="1"/>
  <c r="DY232" i="2" a="1"/>
  <c r="FD108" i="2" a="1"/>
  <c r="CP233" i="2" a="1"/>
  <c r="FB160" i="2" a="1"/>
  <c r="CG234" i="2" a="1"/>
  <c r="AR234" i="4" a="1"/>
  <c r="IL233" i="4" a="1"/>
  <c r="BI230" i="2" a="1"/>
  <c r="EC232" i="2" a="1"/>
  <c r="ER233" i="2" a="1"/>
  <c r="DC232" i="2" a="1"/>
  <c r="DO234" i="4" a="1"/>
  <c r="IT20" i="4" a="1"/>
  <c r="IW130" i="4" a="1"/>
  <c r="CX231" i="4" a="1"/>
  <c r="FC7" i="2" a="1"/>
  <c r="GW231" i="4" a="1"/>
  <c r="GZ231" i="4" a="1"/>
  <c r="HC232" i="4" a="1"/>
  <c r="FB119" i="2" a="1"/>
  <c r="FE46" i="2" a="1"/>
  <c r="IT60" i="4" a="1"/>
  <c r="IV220" i="4" a="1"/>
  <c r="IV224" i="4" a="1"/>
  <c r="HZ234" i="4" a="1"/>
  <c r="FE104" i="2" a="1"/>
  <c r="IS197" i="4" a="1"/>
  <c r="EM233" i="4" a="1"/>
  <c r="DN234" i="4" a="1"/>
  <c r="AJ234" i="4" a="1"/>
  <c r="IQ84" i="4" a="1"/>
  <c r="IT21" i="4" a="1"/>
  <c r="IV96" i="4" a="1"/>
  <c r="HS233" i="4" a="1"/>
  <c r="IS102" i="4" a="1"/>
  <c r="IR141" i="4" a="1"/>
  <c r="IR112" i="4" a="1"/>
  <c r="DI231" i="2" a="1"/>
  <c r="HP233" i="4" a="1"/>
  <c r="FE192" i="2" a="1"/>
  <c r="IV10" i="4" a="1"/>
  <c r="FC15" i="2" a="1"/>
  <c r="L231" i="4" a="1"/>
  <c r="EF231" i="2" a="1"/>
  <c r="GB230" i="4" a="1"/>
  <c r="AC233" i="2" a="1"/>
  <c r="EF234" i="2" a="1"/>
  <c r="EP230" i="4" a="1"/>
  <c r="AH234" i="2" a="1"/>
  <c r="IU16" i="4" a="1"/>
  <c r="FE191" i="2" a="1"/>
  <c r="AF231" i="2" a="1"/>
  <c r="IT59" i="4" a="1"/>
  <c r="BM233" i="2" a="1"/>
  <c r="FC61" i="2" a="1"/>
  <c r="F230" i="2" a="1"/>
  <c r="FB110" i="2" a="1"/>
  <c r="AE230" i="2" a="1"/>
  <c r="EG234" i="2" a="1"/>
  <c r="GH231" i="4" a="1"/>
  <c r="HM231" i="4" a="1"/>
  <c r="IV69" i="4" a="1"/>
  <c r="IV108" i="4" a="1"/>
  <c r="FA208" i="2" a="1"/>
  <c r="AB230" i="4" a="1"/>
  <c r="FU230" i="4" a="1"/>
  <c r="BR231" i="4" a="1"/>
  <c r="IU21" i="4" a="1"/>
  <c r="IW209" i="4" a="1"/>
  <c r="DD234" i="2" a="1"/>
  <c r="AP232" i="2" a="1"/>
  <c r="FE209" i="2" a="1"/>
  <c r="IV154" i="4" a="1"/>
  <c r="GL231" i="4" a="1"/>
  <c r="IP180" i="4" a="1"/>
  <c r="M230" i="4" a="1"/>
  <c r="IP198" i="4" a="1"/>
  <c r="CU230" i="2" a="1"/>
  <c r="U234" i="4" a="1"/>
  <c r="FC21" i="2" a="1"/>
  <c r="FE42" i="2" a="1"/>
  <c r="DH230" i="4" a="1"/>
  <c r="FC19" i="2" a="1"/>
  <c r="AJ233" i="4" a="1"/>
  <c r="CK234" i="2" a="1"/>
  <c r="CK230" i="4" a="1"/>
  <c r="IE231" i="4" a="1"/>
  <c r="IR62" i="4" a="1"/>
  <c r="IV12" i="4" a="1"/>
  <c r="IW91" i="4" a="1"/>
  <c r="IU114" i="4" a="1"/>
  <c r="FB47" i="2" a="1"/>
  <c r="IF230" i="4" a="1"/>
  <c r="CI233" i="2" a="1"/>
  <c r="GS231" i="4" a="1"/>
  <c r="IP165" i="4" a="1"/>
  <c r="IP91" i="4" a="1"/>
  <c r="IU75" i="4" a="1"/>
  <c r="FB150" i="2" a="1"/>
  <c r="EO234" i="2" a="1"/>
  <c r="IS148" i="4" a="1"/>
  <c r="IS16" i="4" a="1"/>
  <c r="CC231" i="4" a="1"/>
  <c r="DD233" i="2" a="1"/>
  <c r="IQ125" i="4" a="1"/>
  <c r="FC153" i="2" a="1"/>
  <c r="I231" i="4" a="1"/>
  <c r="IV123" i="4" a="1"/>
  <c r="GH230" i="4" a="1"/>
  <c r="GY231" i="4" a="1"/>
  <c r="GP232" i="4" a="1"/>
  <c r="DJ234" i="2" a="1"/>
  <c r="CQ231" i="4" a="1"/>
  <c r="IU43" i="4" a="1"/>
  <c r="FC46" i="2" a="1"/>
  <c r="GN233" i="4" a="1"/>
  <c r="FD194" i="2" a="1"/>
  <c r="ER234" i="4" a="1"/>
  <c r="U234" i="2" a="1"/>
  <c r="IS66" i="4" a="1"/>
  <c r="DZ230" i="2" a="1"/>
  <c r="CF232" i="4" a="1"/>
  <c r="CT233" i="2" a="1"/>
  <c r="O230" i="2" a="1"/>
  <c r="AM233" i="2" a="1"/>
  <c r="GD234" i="4" a="1"/>
  <c r="IN233" i="4" a="1"/>
  <c r="FS230" i="4" a="1"/>
  <c r="DJ232" i="2" a="1"/>
  <c r="FA185" i="2" a="1"/>
  <c r="BU230" i="4" a="1"/>
  <c r="T234" i="4" a="1"/>
  <c r="IS56" i="4" a="1"/>
  <c r="FA145" i="2" a="1"/>
  <c r="CN234" i="2" a="1"/>
  <c r="FL231" i="4" a="1"/>
  <c r="AC234" i="4" a="1"/>
  <c r="IP25" i="4" a="1"/>
  <c r="DZ233" i="2" a="1"/>
  <c r="DE233" i="2" a="1"/>
  <c r="IS27" i="4" a="1"/>
  <c r="IP127" i="4" a="1"/>
  <c r="IQ114" i="4" a="1"/>
  <c r="T232" i="4" a="1"/>
  <c r="G233" i="2" a="1"/>
  <c r="FC148" i="2" a="1"/>
  <c r="AQ231" i="2" a="1"/>
  <c r="IT219" i="4" a="1"/>
  <c r="EU233" i="2" a="1"/>
  <c r="CY234" i="4" a="1"/>
  <c r="AR232" i="4" a="1"/>
  <c r="BE234" i="4" a="1"/>
  <c r="IR155" i="4" a="1"/>
  <c r="BL233" i="2" a="1"/>
  <c r="IR174" i="4" a="1"/>
  <c r="IT137" i="4" a="1"/>
  <c r="IT51" i="4" a="1"/>
  <c r="B234" i="2" a="1"/>
  <c r="FD112" i="2" a="1"/>
  <c r="FB221" i="2" a="1"/>
  <c r="ED232" i="4" a="1"/>
  <c r="FC52" i="2" a="1"/>
  <c r="IV46" i="4" a="1"/>
  <c r="IS50" i="4" a="1"/>
  <c r="FB128" i="2" a="1"/>
  <c r="GP230" i="4" a="1"/>
  <c r="IT153" i="4" a="1"/>
  <c r="FE187" i="2" a="1"/>
  <c r="IP20" i="4" a="1"/>
  <c r="CE234" i="4" a="1"/>
  <c r="IV70" i="4" a="1"/>
  <c r="EZ233" i="4" a="1"/>
  <c r="IS141" i="4" a="1"/>
  <c r="IU151" i="4" a="1"/>
  <c r="IW28" i="4" a="1"/>
  <c r="FB100" i="2" a="1"/>
  <c r="FC119" i="2" a="1"/>
  <c r="IR122" i="4" a="1"/>
  <c r="IQ61" i="4" a="1"/>
  <c r="IW55" i="4" a="1"/>
  <c r="AW230" i="2" a="1"/>
  <c r="FB112" i="2" a="1"/>
  <c r="FB189" i="2" a="1"/>
  <c r="GH232" i="4" a="1"/>
  <c r="II230" i="4" a="1"/>
  <c r="DD232" i="4" a="1"/>
  <c r="FE135" i="2" a="1"/>
  <c r="FB227" i="2" a="1"/>
  <c r="AY233" i="2" a="1"/>
  <c r="IP7" i="4" a="1"/>
  <c r="FO233" i="4" a="1"/>
  <c r="P232" i="2" a="1"/>
  <c r="AE234" i="2" a="1"/>
  <c r="FD222" i="2" a="1"/>
  <c r="F233" i="2" a="1"/>
  <c r="IT123" i="4" a="1"/>
  <c r="IT100" i="4" a="1"/>
  <c r="FM231" i="4" a="1"/>
  <c r="AN233" i="2" a="1"/>
  <c r="EZ230" i="2" a="1"/>
  <c r="EY234" i="4" a="1"/>
  <c r="EY232" i="2" a="1"/>
  <c r="HQ232" i="4" a="1"/>
  <c r="GW234" i="4" a="1"/>
  <c r="IR152" i="4" a="1"/>
  <c r="EM234" i="2" a="1"/>
  <c r="FD46" i="2" a="1"/>
  <c r="FA231" i="4" a="1"/>
  <c r="IW145" i="4" a="1"/>
  <c r="FT230" i="4" a="1"/>
  <c r="IP194" i="4" a="1"/>
  <c r="IN232" i="4" a="1"/>
  <c r="BY231" i="4" a="1"/>
  <c r="FJ232" i="4" a="1"/>
  <c r="IW207" i="4" a="1"/>
  <c r="CG233" i="2" a="1"/>
  <c r="EH232" i="2" a="1"/>
  <c r="AE231" i="4" a="1"/>
  <c r="IW121" i="4" a="1"/>
  <c r="GD230" i="4" a="1"/>
  <c r="FB56" i="2" a="1"/>
  <c r="FE230" i="4" a="1"/>
  <c r="BF232" i="4" a="1"/>
  <c r="EW231" i="4" a="1"/>
  <c r="IP190" i="4" a="1"/>
  <c r="FC177" i="2" a="1"/>
  <c r="IV67" i="4" a="1"/>
  <c r="EA230" i="2" a="1"/>
  <c r="AK230" i="2" a="1"/>
  <c r="FC226" i="2" a="1"/>
  <c r="N231" i="4" a="1"/>
  <c r="DA232" i="4" a="1"/>
  <c r="IQ103" i="4" a="1"/>
  <c r="IW75" i="4" a="1"/>
  <c r="DO232" i="4" a="1"/>
  <c r="EA230" i="4" a="1"/>
  <c r="AM231" i="4" a="1"/>
  <c r="FA218" i="2" a="1"/>
  <c r="DS231" i="4" a="1"/>
  <c r="IS208" i="4" a="1"/>
  <c r="IW89" i="4" a="1"/>
  <c r="FE138" i="2" a="1"/>
  <c r="IO231" i="4" a="1"/>
  <c r="IP183" i="4" a="1"/>
  <c r="IS42" i="4" a="1"/>
  <c r="DJ231" i="4" a="1"/>
  <c r="BZ231" i="2" a="1"/>
  <c r="IS136" i="4" a="1"/>
  <c r="IT16" i="4" a="1"/>
  <c r="IR214" i="4" a="1"/>
  <c r="FA35" i="2" a="1"/>
  <c r="GZ232" i="4" a="1"/>
  <c r="FA55" i="2" a="1"/>
  <c r="DZ230" i="4" a="1"/>
  <c r="FE213" i="2" a="1"/>
  <c r="FD185" i="2" a="1"/>
  <c r="FB83" i="2" a="1"/>
  <c r="K232" i="2" a="1"/>
  <c r="BF230" i="4" a="1"/>
  <c r="IP128" i="4" a="1"/>
  <c r="EP234" i="2" a="1"/>
  <c r="IQ162" i="4" a="1"/>
  <c r="IW23" i="4" a="1"/>
  <c r="IQ21" i="4" a="1"/>
  <c r="AY230" i="4" a="1"/>
  <c r="BB231" i="4" a="1"/>
  <c r="IP107" i="4" a="1"/>
  <c r="IU12" i="4" a="1"/>
  <c r="IQ77" i="4" a="1"/>
  <c r="AV230" i="2" a="1"/>
  <c r="EF232" i="2" a="1"/>
  <c r="GD231" i="4" a="1"/>
  <c r="GV234" i="4" a="1"/>
  <c r="FB84" i="2" a="1"/>
  <c r="IT41" i="4" a="1"/>
  <c r="BJ233" i="2" a="1"/>
  <c r="IW48" i="4" a="1"/>
  <c r="CF231" i="2" a="1"/>
  <c r="EA231" i="2" a="1"/>
  <c r="HB234" i="4" a="1"/>
  <c r="AP231" i="2" a="1"/>
  <c r="IS54" i="4" a="1"/>
  <c r="G232" i="2" a="1"/>
  <c r="IS133" i="4" a="1"/>
  <c r="IS46" i="4" a="1"/>
  <c r="HV234" i="4" a="1"/>
  <c r="IV164" i="4" a="1"/>
  <c r="GA231" i="4" a="1"/>
  <c r="AB232" i="2" a="1"/>
  <c r="CS231" i="4" a="1"/>
  <c r="BY234" i="4" a="1"/>
  <c r="EL231" i="4" a="1"/>
  <c r="C232" i="2" a="1"/>
  <c r="CF231" i="4" a="1"/>
  <c r="IV35" i="4" a="1"/>
  <c r="IT178" i="4" a="1"/>
  <c r="IS172" i="4" a="1"/>
  <c r="R233" i="2" a="1"/>
  <c r="IR143" i="4" a="1"/>
  <c r="CY230" i="2" a="1"/>
  <c r="FN230" i="4" a="1"/>
  <c r="DY234" i="2" a="1"/>
  <c r="GU232" i="4" a="1"/>
  <c r="IS116" i="4" a="1"/>
  <c r="GT233" i="4" a="1"/>
  <c r="FC132" i="2" a="1"/>
  <c r="FE211" i="2" a="1"/>
  <c r="BZ230" i="4" a="1"/>
  <c r="EX233" i="2" a="1"/>
  <c r="GV231" i="4" a="1"/>
  <c r="IW99" i="4" a="1"/>
  <c r="O233" i="4" a="1"/>
  <c r="HC234" i="4" a="1"/>
  <c r="IH232" i="4" a="1"/>
  <c r="FB202" i="2" a="1"/>
  <c r="IS52" i="4" a="1"/>
  <c r="CT231" i="4" a="1"/>
  <c r="CW234" i="4" a="1"/>
  <c r="IL231" i="4" a="1"/>
  <c r="CW230" i="4" a="1"/>
  <c r="C234" i="4" a="1"/>
  <c r="DF233" i="2" a="1"/>
  <c r="FC225" i="2" a="1"/>
  <c r="U233" i="4" a="1"/>
  <c r="FC117" i="2" a="1"/>
  <c r="GV230" i="4" a="1"/>
  <c r="IT14" i="4" a="1"/>
  <c r="AW234" i="4" a="1"/>
  <c r="IV16" i="4" a="1"/>
  <c r="IU47" i="4" a="1"/>
  <c r="BA230" i="4" a="1"/>
  <c r="ID230" i="4" a="1"/>
  <c r="FM233" i="4" a="1"/>
  <c r="FB179" i="2" a="1"/>
  <c r="BF233" i="2" a="1"/>
  <c r="FB124" i="2" a="1"/>
  <c r="IQ217" i="4" a="1"/>
  <c r="CZ234" i="2" a="1"/>
  <c r="HH233" i="4" a="1"/>
  <c r="IV51" i="4" a="1"/>
  <c r="IU102" i="4" a="1"/>
  <c r="AW232" i="4" a="1"/>
  <c r="IU110" i="4" a="1"/>
  <c r="HR234" i="4" a="1"/>
  <c r="DE230" i="2" a="1"/>
  <c r="GD232" i="4" a="1"/>
  <c r="FA118" i="2" a="1"/>
  <c r="AC230" i="2" a="1"/>
  <c r="FE204" i="2" a="1"/>
  <c r="FD175" i="2" a="1"/>
  <c r="FV233" i="4" a="1"/>
  <c r="IR116" i="4" a="1"/>
  <c r="IV45" i="4" a="1"/>
  <c r="IW150" i="4" a="1"/>
  <c r="IU59" i="4" a="1"/>
  <c r="EN234" i="4" a="1"/>
  <c r="DS230" i="4" a="1"/>
  <c r="IQ177" i="4" a="1"/>
  <c r="FE25" i="2" a="1"/>
  <c r="IV153" i="4" a="1"/>
  <c r="EE234" i="2" a="1"/>
  <c r="FA138" i="2" a="1"/>
  <c r="IS95" i="4" a="1"/>
  <c r="CH233" i="2" a="1"/>
  <c r="FP230" i="4" a="1"/>
  <c r="IV98" i="4" a="1"/>
  <c r="IQ140" i="4" a="1"/>
  <c r="IP213" i="4" a="1"/>
  <c r="IS219" i="4" a="1"/>
  <c r="L232" i="4" a="1"/>
  <c r="CE231" i="4" a="1"/>
  <c r="AZ234" i="2" a="1"/>
  <c r="IS111" i="4" a="1"/>
  <c r="EP233" i="4" a="1"/>
  <c r="IT34" i="4" a="1"/>
  <c r="AA234" i="2" a="1"/>
  <c r="AW233" i="2" a="1"/>
  <c r="IV157" i="4" a="1"/>
  <c r="FE144" i="2" a="1"/>
  <c r="BO234" i="2" a="1"/>
  <c r="IS24" i="4" a="1"/>
  <c r="DE231" i="4" a="1"/>
  <c r="BI234" i="4" a="1"/>
  <c r="FD219" i="2" a="1"/>
  <c r="IQ163" i="4" a="1"/>
  <c r="B230" i="2" a="1"/>
  <c r="FD18" i="2" a="1"/>
  <c r="FA166" i="2" a="1"/>
  <c r="HL231" i="4" a="1"/>
  <c r="ES232" i="4" a="1"/>
  <c r="IW64" i="4" a="1"/>
  <c r="FC156" i="2" a="1"/>
  <c r="IV170" i="4" a="1"/>
  <c r="EU232" i="4" a="1"/>
  <c r="AE231" i="2" a="1"/>
  <c r="FD180" i="2" a="1"/>
  <c r="FD172" i="2" a="1"/>
  <c r="FE229" i="2" a="1"/>
  <c r="IW196" i="4" a="1"/>
  <c r="IR42" i="4" a="1"/>
  <c r="IP32" i="4" a="1"/>
  <c r="BA234" i="4" a="1"/>
  <c r="IK233" i="4" a="1"/>
  <c r="FE151" i="2" a="1"/>
  <c r="IA233" i="4" a="1"/>
  <c r="IG234" i="4" a="1"/>
  <c r="DB230" i="4" a="1"/>
  <c r="FD164" i="2" a="1"/>
  <c r="ET230" i="2" a="1"/>
  <c r="CS233" i="2" a="1"/>
  <c r="DV234" i="2" a="1"/>
  <c r="IT85" i="4" a="1"/>
  <c r="AN230" i="2" a="1"/>
  <c r="DJ233" i="2" a="1"/>
  <c r="FB68" i="2" a="1"/>
  <c r="FA160" i="2" a="1"/>
  <c r="AL232" i="2" a="1"/>
  <c r="FD193" i="2" a="1"/>
  <c r="IQ166" i="4" a="1"/>
  <c r="P231" i="2" a="1"/>
  <c r="FD189" i="2" a="1"/>
  <c r="AI231" i="4" a="1"/>
  <c r="IS126" i="4" a="1"/>
  <c r="BR231" i="2" a="1"/>
  <c r="FB196" i="2" a="1"/>
  <c r="GZ230" i="4" a="1"/>
  <c r="IV48" i="4" a="1"/>
  <c r="FC179" i="2" a="1"/>
  <c r="CN234" i="4" a="1"/>
  <c r="EK230" i="2" a="1"/>
  <c r="HB230" i="4" a="1"/>
  <c r="IU215" i="4" a="1"/>
  <c r="IP224" i="4" a="1"/>
  <c r="BX233" i="2" a="1"/>
  <c r="FA57" i="2" a="1"/>
  <c r="IS125" i="4" a="1"/>
  <c r="IQ71" i="4" a="1"/>
  <c r="BG231" i="4" a="1"/>
  <c r="IP209" i="4" a="1"/>
  <c r="CE232" i="4" a="1"/>
  <c r="BS231" i="2" a="1"/>
  <c r="FD211" i="2" a="1"/>
  <c r="AG234" i="2" a="1"/>
  <c r="EP232" i="4" a="1"/>
  <c r="HH234" i="4" a="1"/>
  <c r="IW116" i="4" a="1"/>
  <c r="IW172" i="4" a="1"/>
  <c r="AS231" i="2" a="1"/>
  <c r="FD62" i="2" a="1"/>
  <c r="IU202" i="4" a="1"/>
  <c r="FA107" i="2" a="1"/>
  <c r="FB107" i="2" a="1"/>
  <c r="IS210" i="4" a="1"/>
  <c r="IP19" i="4" a="1"/>
  <c r="AM234" i="4" a="1"/>
  <c r="IU60" i="4" a="1"/>
  <c r="IT135" i="4" a="1"/>
  <c r="BH234" i="2" a="1"/>
  <c r="IQ148" i="4" a="1"/>
  <c r="GQ233" i="4" a="1"/>
  <c r="DI232" i="2" a="1"/>
  <c r="FB54" i="2" a="1"/>
  <c r="IR146" i="4" a="1"/>
  <c r="FG232" i="4" a="1"/>
  <c r="FD177" i="2" a="1"/>
  <c r="GU234" i="4" a="1"/>
  <c r="L233" i="4" a="1"/>
  <c r="IQ99" i="4" a="1"/>
  <c r="IV114" i="4" a="1"/>
  <c r="IR186" i="4" a="1"/>
  <c r="CI231" i="2" a="1"/>
  <c r="O234" i="4" a="1"/>
  <c r="X230" i="2" a="1"/>
  <c r="EC234" i="2" a="1"/>
  <c r="IV89" i="4" a="1"/>
  <c r="BV234" i="2" a="1"/>
  <c r="FB153" i="2" a="1"/>
  <c r="FD60" i="2" a="1"/>
  <c r="FE21" i="2" a="1"/>
  <c r="IR27" i="4" a="1"/>
  <c r="AX231" i="2" a="1"/>
  <c r="CJ232" i="2" a="1"/>
  <c r="ES234" i="2" a="1"/>
  <c r="S234" i="4" a="1"/>
  <c r="FA214" i="2" a="1"/>
  <c r="IU217" i="4" a="1"/>
  <c r="DF230" i="2" a="1"/>
  <c r="BT230" i="4" a="1"/>
  <c r="IW199" i="4" a="1"/>
  <c r="IP95" i="4" a="1"/>
  <c r="IU201" i="4" a="1"/>
  <c r="BK233" i="2" a="1"/>
  <c r="IS122" i="4" a="1"/>
  <c r="CL231" i="2" a="1"/>
  <c r="IV94" i="4" a="1"/>
  <c r="BB232" i="2" a="1"/>
  <c r="FE11" i="2" a="1"/>
  <c r="H232" i="2" a="1"/>
  <c r="IW38" i="4" a="1"/>
  <c r="IR227" i="4" a="1"/>
  <c r="FC12" i="2" a="1"/>
  <c r="IS124" i="4" a="1"/>
  <c r="EO232" i="2" a="1"/>
  <c r="IU40" i="4" a="1"/>
  <c r="BJ231" i="4" a="1"/>
  <c r="IU93" i="4" a="1"/>
  <c r="IQ202" i="4" a="1"/>
  <c r="FB108" i="2" a="1"/>
  <c r="IT32" i="4" a="1"/>
  <c r="BH232" i="2" a="1"/>
  <c r="BE231" i="4" a="1"/>
  <c r="IR41" i="4" a="1"/>
  <c r="FC128" i="2" a="1"/>
  <c r="FE219" i="2" a="1"/>
  <c r="IU106" i="4" a="1"/>
  <c r="FC87" i="2" a="1"/>
  <c r="FE56" i="2" a="1"/>
  <c r="IR165" i="4" a="1"/>
  <c r="FD161" i="2" a="1"/>
  <c r="FD221" i="2" a="1"/>
  <c r="IT172" i="4" a="1"/>
  <c r="FE124" i="2" a="1"/>
  <c r="FC130" i="2" a="1"/>
  <c r="IW120" i="4" a="1"/>
  <c r="GI233" i="4" a="1"/>
  <c r="IW144" i="4" a="1"/>
  <c r="IQ214" i="4" a="1"/>
  <c r="FA72" i="2" a="1"/>
  <c r="FD57" i="2" a="1"/>
  <c r="IU153" i="4" a="1"/>
  <c r="FC69" i="2" a="1"/>
  <c r="IR75" i="4" a="1"/>
  <c r="BJ230" i="2" a="1"/>
  <c r="IR73" i="4" a="1"/>
  <c r="FA45" i="2" a="1"/>
  <c r="FA22" i="2" a="1"/>
  <c r="EO234" i="4" a="1"/>
  <c r="CP232" i="4" a="1"/>
  <c r="FD204" i="2" a="1"/>
  <c r="FC136" i="2" a="1"/>
  <c r="GH234" i="4" a="1"/>
  <c r="DF234" i="4" a="1"/>
  <c r="EI234" i="4" a="1"/>
  <c r="Y234" i="2" a="1"/>
  <c r="IR111" i="4" a="1"/>
  <c r="IR11" i="4" a="1"/>
  <c r="IV228" i="4" a="1"/>
  <c r="DC231" i="4" a="1"/>
  <c r="IR83" i="4" a="1"/>
  <c r="FC149" i="2" a="1"/>
  <c r="IS12" i="4" a="1"/>
  <c r="T230" i="4" a="1"/>
  <c r="IP169" i="4" a="1"/>
  <c r="D231" i="2" a="1"/>
  <c r="FB186" i="2" a="1"/>
  <c r="FC196" i="2" a="1"/>
  <c r="HY230" i="4" a="1"/>
  <c r="CM231" i="2" a="1"/>
  <c r="FE222" i="2" a="1"/>
  <c r="FC55" i="2" a="1"/>
  <c r="AF234" i="4" a="1"/>
  <c r="IR40" i="4" a="1"/>
  <c r="DC230" i="4" a="1"/>
  <c r="FA29" i="2" a="1"/>
  <c r="BL230" i="2" a="1"/>
  <c r="BM231" i="4" a="1"/>
  <c r="DW234" i="4" a="1"/>
  <c r="FA144" i="2" a="1"/>
  <c r="IQ86" i="4" a="1"/>
  <c r="FD34" i="2" a="1"/>
  <c r="BA230" i="2" a="1"/>
  <c r="FD227" i="2" a="1"/>
  <c r="HM232" i="4" a="1"/>
  <c r="DK230" i="4" a="1"/>
  <c r="IQ178" i="4" a="1"/>
  <c r="IJ233" i="4" a="1"/>
  <c r="IP227" i="4" a="1"/>
  <c r="FG230" i="4" a="1"/>
  <c r="CK233" i="2" a="1"/>
  <c r="IU31" i="4" a="1"/>
  <c r="FD224" i="2" a="1"/>
  <c r="GY230" i="4" a="1"/>
  <c r="IP151" i="4" a="1"/>
  <c r="DC231" i="2" a="1"/>
  <c r="IT90" i="4" a="1"/>
  <c r="IP54" i="4" a="1"/>
  <c r="IQ68" i="4" a="1"/>
  <c r="IT47" i="4" a="1"/>
  <c r="IV215" i="4" a="1"/>
  <c r="FB191" i="2" a="1"/>
  <c r="EN231" i="2" a="1"/>
  <c r="IS169" i="4" a="1"/>
  <c r="FQ232" i="4" a="1"/>
  <c r="FA173" i="2" a="1"/>
  <c r="FK233" i="4" a="1"/>
  <c r="E231" i="4" a="1"/>
  <c r="EJ231" i="2" a="1"/>
  <c r="IR128" i="4" a="1"/>
  <c r="CE231" i="2" a="1"/>
  <c r="EE233" i="2" a="1"/>
  <c r="FC187" i="2" a="1"/>
  <c r="Z234" i="4" a="1"/>
  <c r="EZ234" i="4" a="1"/>
  <c r="FE121" i="2" a="1"/>
  <c r="AE234" i="4" a="1"/>
  <c r="EQ231" i="4" a="1"/>
  <c r="GE231" i="4" a="1"/>
  <c r="CO232" i="4" a="1"/>
  <c r="ID233" i="4" a="1"/>
  <c r="IV209" i="4" a="1"/>
  <c r="CY231" i="2" a="1"/>
  <c r="IR225" i="4" a="1"/>
  <c r="FB120" i="2" a="1"/>
  <c r="W234" i="4" a="1"/>
  <c r="IT73" i="4" a="1"/>
  <c r="AD233" i="2" a="1"/>
  <c r="FE177" i="2" a="1"/>
  <c r="DP231" i="2" a="1"/>
  <c r="GG232" i="4" a="1"/>
  <c r="FE118" i="2" a="1"/>
  <c r="IT31" i="4" a="1"/>
  <c r="IU140" i="4" a="1"/>
  <c r="AI232" i="4" a="1"/>
  <c r="IQ212" i="4" a="1"/>
  <c r="GB232" i="4" a="1"/>
  <c r="FE64" i="2" a="1"/>
  <c r="IW119" i="4" a="1"/>
  <c r="FE163" i="2" a="1"/>
  <c r="IS168" i="4" a="1"/>
  <c r="FA182" i="2" a="1"/>
  <c r="CF230" i="4" a="1"/>
  <c r="FZ232" i="4" a="1"/>
  <c r="FC75" i="2" a="1"/>
  <c r="X234" i="4" a="1"/>
  <c r="FD90" i="2" a="1"/>
  <c r="IS17" i="4" a="1"/>
  <c r="FA120" i="2" a="1"/>
  <c r="FA190" i="2" a="1"/>
  <c r="DN230" i="2" a="1"/>
  <c r="FE148" i="2" a="1"/>
  <c r="Q233" i="2" a="1"/>
  <c r="IQ132" i="4" a="1"/>
  <c r="IS31" i="4" a="1"/>
  <c r="DA231" i="4" a="1"/>
  <c r="FA46" i="2" a="1"/>
  <c r="FB62" i="2" a="1"/>
  <c r="IP155" i="4" a="1"/>
  <c r="EJ233" i="2" a="1"/>
  <c r="S234" i="2" a="1"/>
  <c r="FE196" i="2" a="1"/>
  <c r="GG231" i="4" a="1"/>
  <c r="AA233" i="4" a="1"/>
  <c r="IT18" i="4" a="1"/>
  <c r="FV232" i="4" a="1"/>
  <c r="IP37" i="4" a="1"/>
  <c r="FC49" i="2" a="1"/>
  <c r="AT234" i="2" a="1"/>
  <c r="IR93" i="4" a="1"/>
  <c r="IW101" i="4" a="1"/>
  <c r="IP197" i="4" a="1"/>
  <c r="IT142" i="4" a="1"/>
  <c r="IO233" i="4" a="1"/>
  <c r="CI233" i="4" a="1"/>
  <c r="EO231" i="2" a="1"/>
  <c r="BS233" i="2" a="1"/>
  <c r="IW164" i="4" a="1"/>
  <c r="IU123" i="4" a="1"/>
  <c r="DV231" i="4" a="1"/>
  <c r="BW233" i="4" a="1"/>
  <c r="IV17" i="4" a="1"/>
  <c r="FA146" i="2" a="1"/>
  <c r="IP215" i="4" a="1"/>
  <c r="FA172" i="2" a="1"/>
  <c r="DP233" i="4" a="1"/>
  <c r="EQ233" i="2" a="1"/>
  <c r="FB152" i="2" a="1"/>
  <c r="IU97" i="4" a="1"/>
  <c r="CF230" i="2" a="1"/>
  <c r="IW186" i="4" a="1"/>
  <c r="FE181" i="2" a="1"/>
  <c r="AK233" i="4" a="1"/>
  <c r="IR168" i="4" a="1"/>
  <c r="EL234" i="4" a="1"/>
  <c r="DT233" i="2" a="1"/>
  <c r="IP96" i="4" a="1"/>
  <c r="ER233" i="4" a="1"/>
  <c r="IR53" i="4" a="1"/>
  <c r="FB35" i="2" a="1"/>
  <c r="K230" i="4" a="1"/>
  <c r="IQ193" i="4" a="1"/>
  <c r="BT231" i="4" a="1"/>
  <c r="FN232" i="4" a="1"/>
  <c r="IU98" i="4" a="1"/>
  <c r="AE230" i="4" a="1"/>
  <c r="FB51" i="2" a="1"/>
  <c r="IP223" i="4" a="1"/>
  <c r="IP214" i="4" a="1"/>
  <c r="IT68" i="4" a="1"/>
  <c r="Y230" i="4" a="1"/>
  <c r="GB234" i="4" a="1"/>
  <c r="DG231" i="2" a="1"/>
  <c r="BA232" i="4" a="1"/>
  <c r="BC233" i="2" a="1"/>
  <c r="FD142" i="2" a="1"/>
  <c r="IS154" i="4" a="1"/>
  <c r="BD231" i="2" a="1"/>
  <c r="BS234" i="4" a="1"/>
  <c r="FA40" i="2" a="1"/>
  <c r="AF233" i="2" a="1"/>
  <c r="FD75" i="2" a="1"/>
  <c r="DS234" i="2" a="1"/>
  <c r="FB53" i="2" a="1"/>
  <c r="FB45" i="2" a="1"/>
  <c r="FB209" i="2" a="1"/>
  <c r="IV195" i="4" a="1"/>
  <c r="FA25" i="2" a="1"/>
  <c r="F234" i="2" a="1"/>
  <c r="IQ157" i="4" a="1"/>
  <c r="Q231" i="2" a="1"/>
  <c r="BK231" i="2" a="1"/>
  <c r="IV168" i="4" a="1"/>
  <c r="FJ233" i="4" a="1"/>
  <c r="FC162" i="2" a="1"/>
  <c r="CG232" i="2" a="1"/>
  <c r="AI233" i="2" a="1"/>
  <c r="IV137" i="4" a="1"/>
  <c r="HM230" i="4" a="1"/>
  <c r="FD190" i="2" a="1"/>
  <c r="IR115" i="4" a="1"/>
  <c r="DR231" i="2" a="1"/>
  <c r="IT117" i="4" a="1"/>
  <c r="IV14" i="4" a="1"/>
  <c r="BO231" i="4" a="1"/>
  <c r="X232" i="4" a="1"/>
  <c r="FC104" i="2" a="1"/>
  <c r="IP226" i="4" a="1"/>
  <c r="IQ188" i="4" a="1"/>
  <c r="BG230" i="2" a="1"/>
  <c r="I234" i="2" a="1"/>
  <c r="AC232" i="4" a="1"/>
  <c r="HL230" i="4" a="1"/>
  <c r="IR151" i="4" a="1"/>
  <c r="IQ113" i="4" a="1"/>
  <c r="IQ228" i="4" a="1"/>
  <c r="IW147" i="4" a="1"/>
  <c r="IT27" i="4" a="1"/>
  <c r="BH230" i="2" a="1"/>
  <c r="FA76" i="2" a="1"/>
  <c r="FA206" i="2" a="1"/>
  <c r="HB233" i="4" a="1"/>
  <c r="DP230" i="2" a="1"/>
  <c r="FD98" i="2" a="1"/>
  <c r="IT94" i="4" a="1"/>
  <c r="FE146" i="2" a="1"/>
  <c r="FD63" i="2" a="1"/>
  <c r="DQ233" i="4" a="1"/>
  <c r="FD134" i="2" a="1"/>
  <c r="AC231" i="4" a="1"/>
  <c r="IQ216" i="4" a="1"/>
  <c r="IT213" i="4" a="1"/>
  <c r="FD13" i="2" a="1"/>
  <c r="IT86" i="4" a="1"/>
  <c r="FB138" i="2" a="1"/>
  <c r="IW159" i="4" a="1"/>
  <c r="IP78" i="4" a="1"/>
  <c r="BJ234" i="2" a="1"/>
  <c r="IU195" i="4" a="1"/>
  <c r="FE65" i="2" a="1"/>
  <c r="CM234" i="4" a="1"/>
  <c r="IS23" i="4" a="1"/>
  <c r="DO230" i="4" a="1"/>
  <c r="IP199" i="4" a="1"/>
  <c r="FA89" i="2" a="1"/>
  <c r="IU46" i="4" a="1"/>
  <c r="FB180" i="2" a="1"/>
  <c r="IT159" i="4" a="1"/>
  <c r="DZ234" i="4" a="1"/>
  <c r="IW221" i="4" a="1"/>
  <c r="FB140" i="2" a="1"/>
  <c r="IU15" i="4" a="1"/>
  <c r="EB234" i="4" a="1"/>
  <c r="FB79" i="2" a="1"/>
  <c r="FB223" i="2" a="1"/>
  <c r="GA234" i="4" a="1"/>
  <c r="EK233" i="2" a="1"/>
  <c r="FE141" i="2" a="1"/>
  <c r="FE26" i="2" a="1"/>
  <c r="IV37" i="4" a="1"/>
  <c r="D232" i="2" a="1"/>
  <c r="BA233" i="4" a="1"/>
  <c r="FC205" i="2" a="1"/>
  <c r="FC83" i="2" a="1"/>
  <c r="IP8" i="4" a="1"/>
  <c r="IR191" i="4" a="1"/>
  <c r="IU25" i="4" a="1"/>
  <c r="CG232" i="4" a="1"/>
  <c r="GW232" i="4" a="1"/>
  <c r="G231" i="4" a="1"/>
  <c r="EU230" i="4" a="1"/>
  <c r="FC206" i="2" a="1"/>
  <c r="IQ13" i="4" a="1"/>
  <c r="FB75" i="2" a="1"/>
  <c r="HS232" i="4" a="1"/>
  <c r="M230" i="2" a="1"/>
  <c r="IT95" i="4" a="1"/>
  <c r="FR232" i="4" a="1"/>
  <c r="FE170" i="2" a="1"/>
  <c r="IU128" i="4" a="1"/>
  <c r="EK232" i="2" a="1"/>
  <c r="HQ230" i="4" a="1"/>
  <c r="FA178" i="2" a="1"/>
  <c r="FC26" i="2" a="1"/>
  <c r="IT191" i="4" a="1"/>
  <c r="IT152" i="4" a="1"/>
  <c r="BK231" i="4" a="1"/>
  <c r="AK231" i="4" a="1"/>
  <c r="F231" i="4" a="1"/>
  <c r="FE40" i="2" a="1"/>
  <c r="DE232" i="2" a="1"/>
  <c r="FB129" i="2" a="1"/>
  <c r="K231" i="4" a="1"/>
  <c r="FD35" i="2" a="1"/>
  <c r="FE32" i="2" a="1"/>
  <c r="DH231" i="4" a="1"/>
  <c r="IV32" i="4" a="1"/>
  <c r="IR158" i="4" a="1"/>
  <c r="DG232" i="4" a="1"/>
  <c r="IW10" i="4" a="1"/>
  <c r="E234" i="4" a="1"/>
  <c r="FC28" i="2" a="1"/>
  <c r="FD28" i="2" a="1"/>
  <c r="IT195" i="4" a="1"/>
  <c r="FD203" i="2" a="1"/>
  <c r="IU32" i="4" a="1"/>
  <c r="FC63" i="2" a="1"/>
  <c r="IS119" i="4" a="1"/>
  <c r="DV234" i="4" a="1"/>
  <c r="IS175" i="4" a="1"/>
  <c r="GM234" i="4" a="1"/>
  <c r="FC113" i="2" a="1"/>
  <c r="HR232" i="4" a="1"/>
  <c r="BZ233" i="4" a="1"/>
  <c r="IP102" i="4" a="1"/>
  <c r="FE102" i="2" a="1"/>
  <c r="K233" i="4" a="1"/>
  <c r="IQ82" i="4" a="1"/>
  <c r="P231" i="4" a="1"/>
  <c r="FA49" i="2" a="1"/>
  <c r="GK234" i="4" a="1"/>
  <c r="B233" i="2" a="1"/>
  <c r="IW161" i="4" a="1"/>
  <c r="FC164" i="2" a="1"/>
  <c r="BB230" i="4" a="1"/>
  <c r="EM232" i="2" a="1"/>
  <c r="CK230" i="2" a="1"/>
  <c r="FC159" i="2" a="1"/>
  <c r="AX231" i="4" a="1"/>
  <c r="IT184" i="4" a="1"/>
  <c r="FE48" i="2" a="1"/>
  <c r="CV232" i="2" a="1"/>
  <c r="IS224" i="4" a="1"/>
  <c r="FB27" i="2" a="1"/>
  <c r="FG231" i="4" a="1"/>
  <c r="FE20" i="2" a="1"/>
  <c r="FA142" i="2" a="1"/>
  <c r="FC118" i="2" a="1"/>
  <c r="IT101" i="4" a="1"/>
  <c r="GT231" i="4" a="1"/>
  <c r="BD233" i="4" a="1"/>
  <c r="IQ129" i="4" a="1"/>
  <c r="IW30" i="4" a="1"/>
  <c r="FE87" i="2" a="1"/>
  <c r="IT227" i="4" a="1"/>
  <c r="IQ28" i="4" a="1"/>
  <c r="IT50" i="4" a="1"/>
  <c r="IU155" i="4" a="1"/>
  <c r="FD126" i="2" a="1"/>
  <c r="T230" i="2" a="1"/>
  <c r="FC32" i="2" a="1"/>
  <c r="HZ232" i="4" a="1"/>
  <c r="FD64" i="2" a="1"/>
  <c r="FB192" i="2" a="1"/>
  <c r="CF232" i="2" a="1"/>
  <c r="IU133" i="4" a="1"/>
  <c r="IV39" i="4" a="1"/>
  <c r="FA135" i="2" a="1"/>
  <c r="IR37" i="4" a="1"/>
  <c r="IW135" i="4" a="1"/>
  <c r="E231" i="2" a="1"/>
  <c r="DE233" i="4" a="1"/>
  <c r="IT109" i="4" a="1"/>
  <c r="CB231" i="2" a="1"/>
  <c r="IQ147" i="4" a="1"/>
  <c r="IT199" i="4" a="1"/>
  <c r="C230" i="4" a="1"/>
  <c r="IW65" i="4" a="1"/>
  <c r="DM230" i="4" a="1"/>
  <c r="DR230" i="2" a="1"/>
  <c r="IM231" i="4" a="1"/>
  <c r="IS178" i="4" a="1"/>
  <c r="BZ232" i="4" a="1"/>
  <c r="IW208" i="4" a="1"/>
  <c r="FA32" i="2" a="1"/>
  <c r="IT220" i="4" a="1"/>
  <c r="BH233" i="4" a="1"/>
  <c r="FC44" i="2" a="1"/>
  <c r="IC230" i="4" a="1"/>
  <c r="BE233" i="2" a="1"/>
  <c r="I233" i="2" a="1"/>
  <c r="IW114" i="4" a="1"/>
  <c r="AW233" i="4" a="1"/>
  <c r="IA232" i="4" a="1"/>
  <c r="CZ230" i="4" a="1"/>
  <c r="FD121" i="2" a="1"/>
  <c r="DQ230" i="4" a="1"/>
  <c r="FC190" i="2" a="1"/>
  <c r="FA229" i="2" a="1"/>
  <c r="AX233" i="2" a="1"/>
  <c r="BP230" i="4" a="1"/>
  <c r="FC91" i="2" a="1"/>
  <c r="DT234" i="4" a="1"/>
  <c r="X233" i="2" a="1"/>
  <c r="EV232" i="4" a="1"/>
  <c r="FB71" i="2" a="1"/>
  <c r="AL234" i="2" a="1"/>
  <c r="IU118" i="4" a="1"/>
  <c r="FE44" i="2" a="1"/>
  <c r="FB38" i="2" a="1"/>
  <c r="DY233" i="2" a="1"/>
  <c r="DJ234" i="4" a="1"/>
  <c r="FA220" i="2" a="1"/>
  <c r="BX230" i="2" a="1"/>
  <c r="IV84" i="4" a="1"/>
  <c r="AJ231" i="4" a="1"/>
  <c r="IV115" i="4" a="1"/>
  <c r="IW66" i="4" a="1"/>
  <c r="FB183" i="2" a="1"/>
  <c r="GC230" i="4" a="1"/>
  <c r="FA97" i="2" a="1"/>
  <c r="FB15" i="2" a="1"/>
  <c r="IQ180" i="4" a="1"/>
  <c r="AI230" i="2" a="1"/>
  <c r="EZ232" i="2" a="1"/>
  <c r="FE179" i="2" a="1"/>
  <c r="IV53" i="4" a="1"/>
  <c r="ET230" i="4" a="1"/>
  <c r="C233" i="4" a="1"/>
  <c r="HL233" i="4" a="1"/>
  <c r="IR9" i="4" a="1"/>
  <c r="EM230" i="4" a="1"/>
  <c r="IT80" i="4" a="1"/>
  <c r="Q230" i="4" a="1"/>
  <c r="FL230" i="4" a="1"/>
  <c r="IR171" i="4" a="1"/>
  <c r="FD154" i="2" a="1"/>
  <c r="U233" i="2" a="1"/>
  <c r="FC45" i="2" a="1"/>
  <c r="IW136" i="4" a="1"/>
  <c r="HS234" i="4" a="1"/>
  <c r="DG234" i="4" a="1"/>
  <c r="FB134" i="2" a="1"/>
  <c r="IS57" i="4" a="1"/>
  <c r="DD232" i="2" a="1"/>
  <c r="BI234" i="2" a="1"/>
  <c r="IT186" i="4" a="1"/>
  <c r="CC233" i="4" a="1"/>
  <c r="FD27" i="2" a="1"/>
  <c r="IP136" i="4" a="1"/>
  <c r="N232" i="4" a="1"/>
  <c r="IR203" i="4" a="1"/>
  <c r="DR234" i="2" a="1"/>
  <c r="IB230" i="4" a="1"/>
  <c r="FA203" i="2" a="1"/>
  <c r="IS51" i="4" a="1"/>
  <c r="FD97" i="2" a="1"/>
  <c r="FE203" i="2" a="1"/>
  <c r="IR48" i="4" a="1"/>
  <c r="FD187" i="2" a="1"/>
  <c r="BX234" i="4" a="1"/>
  <c r="FB19" i="2" a="1"/>
  <c r="BM234" i="2" a="1"/>
  <c r="CE233" i="2" a="1"/>
  <c r="Q233" i="4" a="1"/>
  <c r="B232" i="4" a="1"/>
  <c r="FB87" i="2" a="1"/>
  <c r="IS32" i="4" a="1"/>
  <c r="BF234" i="2" a="1"/>
  <c r="IT146" i="4" a="1"/>
  <c r="EF233" i="4" a="1"/>
  <c r="DO230" i="2" a="1"/>
  <c r="IV199" i="4" a="1"/>
  <c r="R234" i="2" a="1"/>
  <c r="IT214" i="4" a="1"/>
  <c r="IW12" i="4" a="1"/>
  <c r="F230" i="4" a="1"/>
  <c r="IR79" i="4" a="1"/>
  <c r="IR153" i="4" a="1"/>
  <c r="FD70" i="2" a="1"/>
  <c r="IW182" i="4" a="1"/>
  <c r="FH230" i="4" a="1"/>
  <c r="IU89" i="4" a="1"/>
  <c r="IW197" i="4" a="1"/>
  <c r="FE101" i="2" a="1"/>
  <c r="O231" i="2" a="1"/>
  <c r="HJ234" i="4" a="1"/>
  <c r="FE89" i="2" a="1"/>
  <c r="IQ152" i="4" a="1"/>
  <c r="DE232" i="4" a="1"/>
  <c r="IW148" i="4" a="1"/>
  <c r="IW100" i="4" a="1"/>
  <c r="IT53" i="4" a="1"/>
  <c r="IR169" i="4" a="1"/>
  <c r="FB12" i="2" a="1"/>
  <c r="CO234" i="2" a="1"/>
  <c r="DH230" i="2" a="1"/>
  <c r="FD39" i="2" a="1"/>
  <c r="BQ232" i="2" a="1"/>
  <c r="FA83" i="2" a="1"/>
  <c r="K232" i="4" a="1"/>
  <c r="IU226" i="4" a="1"/>
  <c r="IP62" i="4" a="1"/>
  <c r="AD232" i="4" a="1"/>
  <c r="IR16" i="4" a="1"/>
  <c r="FA153" i="2" a="1"/>
  <c r="IP161" i="4" a="1"/>
  <c r="IT185" i="4" a="1"/>
  <c r="IV82" i="4" a="1"/>
  <c r="DP231" i="4" a="1"/>
  <c r="IQ27" i="4" a="1"/>
  <c r="IP173" i="4" a="1"/>
  <c r="IU41" i="4" a="1"/>
  <c r="IP93" i="4" a="1"/>
  <c r="FA48" i="2" a="1"/>
  <c r="FA215" i="2" a="1"/>
  <c r="BN232" i="4" a="1"/>
  <c r="HA230" i="4" a="1"/>
  <c r="IP137" i="4" a="1"/>
  <c r="IV65" i="4" a="1"/>
  <c r="IT228" i="4" a="1"/>
  <c r="N232" i="2" a="1"/>
  <c r="FA219" i="2" a="1"/>
  <c r="IR215" i="4" a="1"/>
  <c r="IR201" i="4" a="1"/>
  <c r="FC30" i="2" a="1"/>
  <c r="FD23" i="2" a="1"/>
  <c r="FD15" i="2" a="1"/>
  <c r="BT234" i="2" a="1"/>
  <c r="IR145" i="4" a="1"/>
  <c r="IP208" i="4" a="1"/>
  <c r="CL233" i="4" a="1"/>
  <c r="IV165" i="4" a="1"/>
  <c r="FB136" i="2" a="1"/>
  <c r="FC89" i="2" a="1"/>
  <c r="IR29" i="4" a="1"/>
  <c r="FE111" i="2" a="1"/>
  <c r="FB208" i="2" a="1"/>
  <c r="FC174" i="2" a="1"/>
  <c r="FD89" i="2" a="1"/>
  <c r="DJ232" i="4" a="1"/>
  <c r="IW59" i="4" a="1"/>
  <c r="FB25" i="2" a="1"/>
  <c r="EH231" i="4" a="1"/>
  <c r="FA154" i="2" a="1"/>
  <c r="FC80" i="2" a="1"/>
  <c r="IV26" i="4" a="1"/>
  <c r="CT234" i="4" a="1"/>
  <c r="BW232" i="2" a="1"/>
  <c r="AL230" i="2" a="1"/>
  <c r="IT72" i="4" a="1"/>
  <c r="HG230" i="4" a="1"/>
  <c r="IS150" i="4" a="1"/>
  <c r="IT114" i="4" a="1"/>
  <c r="IW202" i="4" a="1"/>
  <c r="CA234" i="4" a="1"/>
  <c r="IR97" i="4" a="1"/>
  <c r="FA209" i="2" a="1"/>
  <c r="IP132" i="4" a="1"/>
  <c r="FP233" i="4" a="1"/>
  <c r="IS101" i="4" a="1"/>
  <c r="FB142" i="2" a="1"/>
  <c r="S232" i="2" a="1"/>
  <c r="FE223" i="2" a="1"/>
  <c r="DN232" i="4" a="1"/>
  <c r="CX231" i="2" a="1"/>
  <c r="FD122" i="2" a="1"/>
  <c r="IP222" i="4" a="1"/>
  <c r="IV184" i="4" a="1"/>
  <c r="J230" i="2" a="1"/>
  <c r="FD59" i="2" a="1"/>
  <c r="FE176" i="2" a="1"/>
  <c r="BC234" i="2" a="1"/>
  <c r="FD103" i="2" a="1"/>
  <c r="IQ190" i="4" a="1"/>
  <c r="AE233" i="2" a="1"/>
  <c r="IQ156" i="4" a="1"/>
  <c r="IQ189" i="4" a="1"/>
  <c r="AP234" i="4" a="1"/>
  <c r="BP231" i="2" a="1"/>
  <c r="GN234" i="4" a="1"/>
  <c r="IP55" i="4" a="1"/>
  <c r="IP182" i="4" a="1"/>
  <c r="FD196" i="2" a="1"/>
  <c r="BW232" i="4" a="1"/>
  <c r="FA54" i="2" a="1"/>
  <c r="BE231" i="2" a="1"/>
  <c r="FB61" i="2" a="1"/>
  <c r="FD171" i="2" a="1"/>
  <c r="IT121" i="4" a="1"/>
  <c r="FA162" i="2" a="1"/>
  <c r="IW137" i="4" a="1"/>
  <c r="IQ120" i="4" a="1"/>
  <c r="IS40" i="4" a="1"/>
  <c r="FE128" i="2" a="1"/>
  <c r="FD92" i="2" a="1"/>
  <c r="IW60" i="4" a="1"/>
  <c r="HK234" i="4" a="1"/>
  <c r="IV62" i="4" a="1"/>
  <c r="BU232" i="2" a="1"/>
  <c r="FS233" i="4" a="1"/>
  <c r="CK232" i="2" a="1"/>
  <c r="IR43" i="4" a="1"/>
  <c r="EJ231" i="4" a="1"/>
  <c r="IQ33" i="4" a="1"/>
  <c r="IW153" i="4" a="1"/>
  <c r="IV217" i="4" a="1"/>
  <c r="I233" i="4" a="1"/>
  <c r="IT181" i="4" a="1"/>
  <c r="H234" i="4" a="1"/>
  <c r="IW85" i="4" a="1"/>
  <c r="IV203" i="4" a="1"/>
  <c r="IS97" i="4" a="1"/>
  <c r="CS231" i="2" a="1"/>
  <c r="HA233" i="4" a="1"/>
  <c r="FC86" i="2" a="1"/>
  <c r="IU57" i="4" a="1"/>
  <c r="Y231" i="2" a="1"/>
  <c r="CB233" i="2" a="1"/>
  <c r="IQ186" i="4" a="1"/>
  <c r="IR196" i="4" a="1"/>
  <c r="ET232" i="4" a="1"/>
  <c r="FB143" i="2" a="1"/>
  <c r="HT233" i="4" a="1"/>
  <c r="IT57" i="4" a="1"/>
  <c r="IR8" i="4" a="1"/>
  <c r="FE116" i="2" a="1"/>
  <c r="CP234" i="4" a="1"/>
  <c r="CM230" i="2" a="1"/>
  <c r="EH234" i="4" a="1"/>
  <c r="AG230" i="2" a="1"/>
  <c r="IV131" i="4" a="1"/>
  <c r="FA92" i="2" a="1"/>
  <c r="EI230" i="4" a="1"/>
  <c r="FC31" i="2" a="1"/>
  <c r="FE80" i="2" a="1"/>
  <c r="IP108" i="4" a="1"/>
  <c r="FC84" i="2" a="1"/>
  <c r="IP188" i="4" a="1"/>
  <c r="CJ231" i="4" a="1"/>
  <c r="IV133" i="4" a="1"/>
  <c r="Q234" i="4" a="1"/>
  <c r="IW195" i="4" a="1"/>
  <c r="FA44" i="2" a="1"/>
  <c r="IS64" i="4" a="1"/>
  <c r="DX232" i="4" a="1"/>
  <c r="FA171" i="2" a="1"/>
  <c r="FD73" i="2" a="1"/>
  <c r="IU122" i="4" a="1"/>
  <c r="IC231" i="4" a="1"/>
  <c r="IW19" i="4" a="1"/>
  <c r="DL234" i="2" a="1"/>
  <c r="HH231" i="4" a="1"/>
  <c r="IU221" i="4" a="1"/>
  <c r="IU62" i="4" a="1"/>
  <c r="IU203" i="4" a="1"/>
  <c r="DM234" i="4" a="1"/>
  <c r="IS85" i="4" a="1"/>
  <c r="BB234" i="2" a="1"/>
  <c r="IU115" i="4" a="1"/>
  <c r="CD232" i="4" a="1"/>
  <c r="IT49" i="4" a="1"/>
  <c r="IP65" i="4" a="1"/>
  <c r="K234" i="4" a="1"/>
  <c r="IV43" i="4" a="1"/>
  <c r="FB43" i="2" a="1"/>
  <c r="IU51" i="4" a="1"/>
  <c r="FC116" i="2" a="1"/>
  <c r="I234" i="4" a="1"/>
  <c r="IV31" i="4" a="1"/>
  <c r="FB39" i="2" a="1"/>
  <c r="IV192" i="4" a="1"/>
  <c r="EL232" i="4" a="1"/>
  <c r="IQ76" i="4" a="1"/>
  <c r="IW198" i="4" a="1"/>
  <c r="BW233" i="2" a="1"/>
  <c r="FB217" i="2" a="1"/>
  <c r="FC227" i="2" a="1"/>
  <c r="CR233" i="2" a="1"/>
  <c r="FC38" i="2" a="1"/>
  <c r="IW169" i="4" a="1"/>
  <c r="IQ11" i="4" a="1"/>
  <c r="IP139" i="4" a="1"/>
  <c r="IR7" i="4" a="1"/>
  <c r="IQ136" i="4" a="1"/>
  <c r="IS120" i="4" a="1"/>
  <c r="IS184" i="4" a="1"/>
  <c r="FC142" i="2" a="1"/>
  <c r="IP79" i="4" a="1"/>
  <c r="FE16" i="2" a="1"/>
  <c r="FB206" i="2" a="1"/>
  <c r="IQ218" i="4" a="1"/>
  <c r="IS30" i="4" a="1"/>
  <c r="IQ47" i="4" a="1"/>
  <c r="IV86" i="4" a="1"/>
  <c r="AG230" i="4" a="1"/>
  <c r="FC93" i="2" a="1"/>
  <c r="FA74" i="2" a="1"/>
  <c r="BI232" i="4" a="1"/>
  <c r="CH232" i="2" a="1"/>
  <c r="BN233" i="4" a="1"/>
  <c r="EZ232" i="4" a="1"/>
  <c r="GL230" i="4" a="1"/>
  <c r="D233" i="4" a="1"/>
  <c r="AQ233" i="2" a="1"/>
  <c r="S233" i="2" a="1"/>
  <c r="FD131" i="2" a="1"/>
  <c r="AU233" i="2" a="1"/>
  <c r="DS231" i="2" a="1"/>
  <c r="CI230" i="4" a="1"/>
  <c r="FB77" i="2" a="1"/>
  <c r="IW15" i="4" a="1"/>
  <c r="M234" i="2" a="1"/>
  <c r="FD176" i="2" a="1"/>
  <c r="D230" i="4" a="1"/>
  <c r="ED234" i="4" a="1"/>
  <c r="EA232" i="4" a="1"/>
  <c r="AN230" i="4" a="1"/>
  <c r="IS131" i="4" a="1"/>
  <c r="IS161" i="4" a="1"/>
  <c r="V231" i="2" a="1"/>
  <c r="FD48" i="2" a="1"/>
  <c r="EZ231" i="4" a="1"/>
  <c r="IT64" i="4" a="1"/>
  <c r="IR160" i="4" a="1"/>
  <c r="IS201" i="4" a="1"/>
  <c r="EO233" i="2" a="1"/>
  <c r="AZ232" i="2" a="1"/>
  <c r="FE52" i="2" a="1"/>
  <c r="HJ232" i="4" a="1"/>
  <c r="IV176" i="4" a="1"/>
  <c r="FA23" i="2" a="1"/>
  <c r="FA84" i="2" a="1"/>
  <c r="EV233" i="4" a="1"/>
  <c r="IU227" i="4" a="1"/>
  <c r="IT155" i="4" a="1"/>
  <c r="GS230" i="4" a="1"/>
  <c r="FB34" i="2" a="1"/>
  <c r="IV22" i="4" a="1"/>
  <c r="FA207" i="2" a="1"/>
  <c r="CA233" i="2" a="1"/>
  <c r="IS159" i="4" a="1"/>
  <c r="GS233" i="4" a="1"/>
  <c r="IS227" i="4" a="1"/>
  <c r="BA231" i="2" a="1"/>
  <c r="IT55" i="4" a="1"/>
  <c r="IU48" i="4" a="1"/>
  <c r="IQ179" i="4" a="1"/>
  <c r="CX234" i="4" a="1"/>
  <c r="FC95" i="2" a="1"/>
  <c r="BF231" i="2" a="1"/>
  <c r="IT157" i="4" a="1"/>
  <c r="IP71" i="4" a="1"/>
  <c r="EK231" i="2" a="1"/>
  <c r="D230" i="2" a="1"/>
  <c r="FE79" i="2" a="1"/>
  <c r="IV211" i="4" a="1"/>
  <c r="IR110" i="4" a="1"/>
  <c r="IV130" i="4" a="1"/>
  <c r="IT19" i="4" a="1"/>
  <c r="BR233" i="2" a="1"/>
  <c r="IS115" i="4" a="1"/>
  <c r="CQ234" i="2" a="1"/>
  <c r="BJ232" i="4" a="1"/>
  <c r="ED230" i="4" a="1"/>
  <c r="IW193" i="4" a="1"/>
  <c r="FB204" i="2" a="1"/>
  <c r="IW111" i="4" a="1"/>
  <c r="DB233" i="2" a="1"/>
  <c r="IV189" i="4" a="1"/>
  <c r="BY231" i="2" a="1"/>
  <c r="IQ38" i="4" a="1"/>
  <c r="IU28" i="4" a="1"/>
  <c r="FD168" i="2" a="1"/>
  <c r="DR233" i="4" a="1"/>
  <c r="CO230" i="2" a="1"/>
  <c r="BD233" i="2" a="1"/>
  <c r="IR55" i="4" a="1"/>
  <c r="BC230" i="4" a="1"/>
  <c r="IQ53" i="4" a="1"/>
  <c r="IP87" i="4" a="1"/>
  <c r="IT82" i="4" a="1"/>
  <c r="AC233" i="4" a="1"/>
  <c r="IQ41" i="4" a="1"/>
  <c r="FB88" i="2" a="1"/>
  <c r="BQ233" i="2" a="1"/>
  <c r="FK231" i="4" a="1"/>
  <c r="IR31" i="4" a="1"/>
  <c r="C232" i="4" a="1"/>
  <c r="IV73" i="4" a="1"/>
  <c r="G232" i="4" a="1"/>
  <c r="U230" i="4" a="1"/>
  <c r="ER234" i="2" a="1"/>
  <c r="CS233" i="4" a="1"/>
  <c r="IS71" i="4" a="1"/>
  <c r="IS209" i="4" a="1"/>
  <c r="ER231" i="4" a="1"/>
  <c r="IU9" i="4" a="1"/>
  <c r="AV233" i="4" a="1"/>
  <c r="IR38" i="4" a="1"/>
  <c r="AV230" i="4" a="1"/>
  <c r="CD230" i="2" a="1"/>
  <c r="CI234" i="4" a="1"/>
  <c r="FD36" i="2" a="1"/>
  <c r="IU218" i="4" a="1"/>
  <c r="IT162" i="4" a="1"/>
  <c r="FB144" i="2" a="1"/>
  <c r="IP156" i="4" a="1"/>
  <c r="IP43" i="4" a="1"/>
  <c r="IV47" i="4" a="1"/>
  <c r="IR118" i="4" a="1"/>
  <c r="FD229" i="2" a="1"/>
  <c r="IV88" i="4" a="1"/>
  <c r="FC230" i="4" a="1"/>
  <c r="CW234" i="2" a="1"/>
  <c r="BG234" i="4" a="1"/>
  <c r="IS138" i="4" a="1"/>
  <c r="IP206" i="4" a="1"/>
  <c r="GJ232" i="4" a="1"/>
  <c r="CB233" i="4" a="1"/>
  <c r="CR232" i="2" a="1"/>
  <c r="FB190" i="2" a="1"/>
  <c r="FD165" i="2" a="1"/>
  <c r="B232" i="2" a="1"/>
  <c r="GR231" i="4" a="1"/>
  <c r="FD87" i="2" a="1"/>
  <c r="EQ232" i="2" a="1"/>
  <c r="EB234" i="2" a="1"/>
  <c r="CW232" i="4" a="1"/>
  <c r="DN230" i="4" a="1"/>
  <c r="C233" i="2" a="1"/>
  <c r="IQ213" i="4" a="1"/>
  <c r="IW94" i="4" a="1"/>
  <c r="FB33" i="2" a="1"/>
  <c r="FN234" i="4" a="1"/>
  <c r="FD44" i="2" a="1"/>
  <c r="IP160" i="4" a="1"/>
  <c r="DY232" i="4" a="1"/>
  <c r="IU181" i="4" a="1"/>
  <c r="IU173" i="4" a="1"/>
  <c r="FA117" i="2" a="1"/>
  <c r="FA12" i="2" a="1"/>
  <c r="IH231" i="4" a="1"/>
  <c r="IV198" i="4" a="1"/>
  <c r="IU19" i="4" a="1"/>
  <c r="IT189" i="4" a="1"/>
  <c r="IT224" i="4" a="1"/>
  <c r="FD117" i="2" a="1"/>
  <c r="IP86" i="4" a="1"/>
  <c r="FA134" i="2" a="1"/>
  <c r="C231" i="2" a="1"/>
  <c r="FE82" i="2" a="1"/>
  <c r="FC200" i="2" a="1"/>
  <c r="BR230" i="4" a="1"/>
  <c r="BU232" i="4" a="1"/>
  <c r="IP203" i="4" a="1"/>
  <c r="DM233" i="2" a="1"/>
  <c r="DL230" i="4" a="1"/>
  <c r="IW22" i="4" a="1"/>
  <c r="CB234" i="2" a="1"/>
  <c r="AY234" i="2" a="1"/>
  <c r="DF230" i="4" a="1"/>
  <c r="IS130" i="4" a="1"/>
  <c r="IP67" i="4" a="1"/>
  <c r="IV49" i="4" a="1"/>
  <c r="EN232" i="4" a="1"/>
  <c r="FB174" i="2" a="1"/>
  <c r="DH233" i="4" a="1"/>
  <c r="EF234" i="4" a="1"/>
  <c r="IQ54" i="4" a="1"/>
  <c r="FD81" i="2" a="1"/>
  <c r="FA18" i="2" a="1"/>
  <c r="EG233" i="2" a="1"/>
  <c r="BU234" i="2" a="1"/>
  <c r="IR129" i="4" a="1"/>
  <c r="CW231" i="2" a="1"/>
  <c r="IT133" i="4" a="1"/>
  <c r="V233" i="2" a="1"/>
  <c r="IV183" i="4" a="1"/>
  <c r="IT127" i="4" a="1"/>
  <c r="FD111" i="2" a="1"/>
  <c r="FA56" i="2" a="1"/>
  <c r="FC176" i="2" a="1"/>
  <c r="FC100" i="2" a="1"/>
  <c r="IR102" i="4" a="1"/>
  <c r="FB234" i="4" a="1"/>
  <c r="IQ226" i="4" a="1"/>
  <c r="IS123" i="4" a="1"/>
  <c r="IU135" i="4" a="1"/>
  <c r="IV38" i="4" a="1"/>
  <c r="BZ231" i="4" a="1"/>
  <c r="DQ231" i="2" a="1"/>
  <c r="GO234" i="4" a="1"/>
  <c r="DI233" i="4" a="1"/>
  <c r="BM232" i="4" a="1"/>
  <c r="IP149" i="4" a="1"/>
  <c r="IW56" i="4" a="1"/>
  <c r="AP230" i="2" a="1"/>
  <c r="FD127" i="2" a="1"/>
  <c r="IV85" i="4" a="1"/>
  <c r="IR64" i="4" a="1"/>
  <c r="FX234" i="4" a="1"/>
  <c r="D234" i="4" a="1"/>
  <c r="IR80" i="4" a="1"/>
  <c r="F231" i="2" a="1"/>
  <c r="FA226" i="2" a="1"/>
  <c r="IS38" i="4" a="1"/>
  <c r="IP85" i="4" a="1"/>
  <c r="IW102" i="4" a="1"/>
  <c r="IU213" i="4" a="1"/>
  <c r="IQ108" i="4" a="1"/>
  <c r="N230" i="4" a="1"/>
  <c r="IR10" i="4" a="1"/>
  <c r="IW151" i="4" a="1"/>
  <c r="IQ87" i="4" a="1"/>
  <c r="IP228" i="4" a="1"/>
  <c r="FB115" i="2" a="1"/>
  <c r="BM234" i="4" a="1"/>
  <c r="IW217" i="4" a="1"/>
  <c r="BQ231" i="2" a="1"/>
  <c r="IW67" i="4" a="1"/>
  <c r="FE157" i="2" a="1"/>
  <c r="FA201" i="2" a="1"/>
  <c r="EK231" i="4" a="1"/>
  <c r="IP138" i="4" a="1"/>
  <c r="EY231" i="2" a="1"/>
  <c r="IR50" i="4" a="1"/>
  <c r="FC170" i="2" a="1"/>
  <c r="D231" i="4" a="1"/>
  <c r="FA47" i="2" a="1"/>
  <c r="FD61" i="2" a="1"/>
  <c r="CQ230" i="2" a="1"/>
  <c r="AN234" i="4" a="1"/>
  <c r="IP63" i="4" a="1"/>
  <c r="IS152" i="4" a="1"/>
  <c r="DK231" i="4" a="1"/>
  <c r="IQ26" i="4" a="1"/>
  <c r="IT108" i="4" a="1"/>
  <c r="CV231" i="4" a="1"/>
  <c r="CI230" i="2" a="1"/>
  <c r="FC147" i="2" a="1"/>
  <c r="AL231" i="2" a="1"/>
  <c r="FD114" i="2" a="1"/>
  <c r="DX232" i="2" a="1"/>
  <c r="IS199" i="4" a="1"/>
  <c r="IQ16" i="4" a="1"/>
  <c r="IW205" i="4" a="1"/>
  <c r="IS167" i="4" a="1"/>
  <c r="FD105" i="2" a="1"/>
  <c r="IR13" i="4" a="1"/>
  <c r="CB232" i="2" a="1"/>
  <c r="IS132" i="4" a="1"/>
  <c r="FA104" i="2" a="1"/>
  <c r="GN230" i="4" a="1"/>
  <c r="GO231" i="4" a="1"/>
  <c r="CC234" i="2" a="1"/>
  <c r="F232" i="2" a="1"/>
  <c r="IQ49" i="4" a="1"/>
  <c r="FD55" i="2" a="1"/>
  <c r="IT91" i="4" a="1"/>
  <c r="IQ122" i="4" a="1"/>
  <c r="AT233" i="4" a="1"/>
  <c r="AU232" i="2" a="1"/>
  <c r="FA42" i="2" a="1"/>
  <c r="FE153" i="2" a="1"/>
  <c r="IS217" i="4" a="1"/>
  <c r="IT164" i="4" a="1"/>
  <c r="BX231" i="2" a="1"/>
  <c r="FA63" i="2" a="1"/>
  <c r="IW36" i="4" a="1"/>
  <c r="FB198" i="2" a="1"/>
  <c r="IQ187" i="4" a="1"/>
  <c r="FD116" i="2" a="1"/>
  <c r="FC68" i="2" a="1"/>
  <c r="FC47" i="2" a="1"/>
  <c r="IS193" i="4" a="1"/>
  <c r="N234" i="4" a="1"/>
  <c r="IV196" i="4" a="1"/>
  <c r="IT215" i="4" a="1"/>
  <c r="IR26" i="4" a="1"/>
  <c r="DJ230" i="2" a="1"/>
  <c r="IT167" i="4" a="1"/>
  <c r="IU37" i="4" a="1"/>
  <c r="IU224" i="4" a="1"/>
  <c r="FB159" i="2" a="1"/>
  <c r="IS222" i="4" a="1"/>
  <c r="FA124" i="2" a="1"/>
  <c r="IJ234" i="4" a="1"/>
  <c r="CP230" i="4" a="1"/>
  <c r="FC58" i="2" a="1"/>
  <c r="IW126" i="4" a="1"/>
  <c r="FE175" i="2" a="1"/>
  <c r="BO230" i="4" a="1"/>
  <c r="AI233" i="4" a="1"/>
  <c r="IP10" i="4" a="1"/>
  <c r="FB157" i="2" a="1"/>
  <c r="IV83" i="4" a="1"/>
  <c r="FD21" i="2" a="1"/>
  <c r="IS165" i="4" a="1"/>
  <c r="FC201" i="2" a="1"/>
  <c r="IR120" i="4" a="1"/>
  <c r="H232" i="4" a="1"/>
  <c r="FE43" i="2" a="1"/>
  <c r="FD99" i="2" a="1"/>
  <c r="AR233" i="4" a="1"/>
  <c r="BE230" i="2" a="1"/>
  <c r="IS143" i="4" a="1"/>
  <c r="IP48" i="4" a="1"/>
  <c r="IJ231" i="4" a="1"/>
  <c r="O232" i="4" a="1"/>
  <c r="IP69" i="4" a="1"/>
  <c r="IR172" i="4" a="1"/>
  <c r="FB195" i="2" a="1"/>
  <c r="FD7" i="2" a="1"/>
  <c r="IV148" i="4" a="1"/>
  <c r="IS214" i="4" a="1"/>
  <c r="II231" i="4" a="1"/>
  <c r="DV232" i="4" a="1"/>
  <c r="IU209" i="4" a="1"/>
  <c r="IU157" i="4" a="1"/>
  <c r="FE93" i="2" a="1"/>
  <c r="IR198" i="4" a="1"/>
  <c r="IU159" i="4" a="1"/>
  <c r="FD77" i="2" a="1"/>
  <c r="GJ230" i="4" a="1"/>
  <c r="IV138" i="4" a="1"/>
  <c r="BQ230" i="4" a="1"/>
  <c r="GM233" i="4" a="1"/>
  <c r="IR32" i="4" a="1"/>
  <c r="CL230" i="2" a="1"/>
  <c r="IU67" i="4" a="1"/>
  <c r="BS232" i="4" a="1"/>
  <c r="EW234" i="2" a="1"/>
  <c r="IV227" i="4" a="1"/>
  <c r="IU199" i="4" a="1"/>
  <c r="DO233" i="2" a="1"/>
  <c r="FB105" i="2" a="1"/>
  <c r="FD124" i="2" a="1"/>
  <c r="FA21" i="2" a="1"/>
  <c r="IV125" i="4" a="1"/>
  <c r="FC229" i="2" a="1"/>
  <c r="IW88" i="4" a="1"/>
  <c r="IW220" i="4" a="1"/>
  <c r="AL231" i="4" a="1"/>
  <c r="IU27" i="4" a="1"/>
  <c r="CR231" i="4" a="1"/>
  <c r="FC33" i="2" a="1"/>
  <c r="IS39" i="4" a="1"/>
  <c r="HW234" i="4" a="1"/>
  <c r="CH232" i="4" a="1"/>
  <c r="IV121" i="4" a="1"/>
  <c r="DV232" i="2" a="1"/>
  <c r="IP72" i="4" a="1"/>
  <c r="DS234" i="4" a="1"/>
  <c r="IS198" i="4" a="1"/>
  <c r="IT212" i="4" a="1"/>
  <c r="IR12" i="4" a="1"/>
  <c r="FD100" i="2" a="1"/>
  <c r="IV197" i="4" a="1"/>
  <c r="BP232" i="4" a="1"/>
  <c r="IV174" i="4" a="1"/>
  <c r="FC16" i="2" a="1"/>
  <c r="AW232" i="2" a="1"/>
  <c r="FA165" i="2" a="1"/>
  <c r="AJ230" i="2" a="1"/>
  <c r="L230" i="2" a="1"/>
  <c r="W234" i="2" a="1"/>
  <c r="FA202" i="2" a="1"/>
  <c r="IU136" i="4" a="1"/>
  <c r="FB218" i="2" a="1"/>
  <c r="FB29" i="2" a="1"/>
  <c r="O232" i="2" a="1"/>
  <c r="IR105" i="4" a="1"/>
  <c r="FD147" i="2" a="1"/>
  <c r="FB155" i="2" a="1"/>
  <c r="IU160" i="4" a="1"/>
  <c r="BX231" i="4" a="1"/>
  <c r="IQ22" i="4" a="1"/>
  <c r="IP97" i="4" a="1"/>
  <c r="FC79" i="2" a="1"/>
  <c r="HS230" i="4" a="1"/>
  <c r="BO233" i="2" a="1"/>
  <c r="FA7" i="2" a="1"/>
  <c r="BD234" i="2" a="1"/>
  <c r="IT202" i="4" a="1"/>
  <c r="HN234" i="4" a="1"/>
  <c r="DM230" i="2" a="1"/>
  <c r="IS189" i="4" a="1"/>
  <c r="FB94" i="2" a="1"/>
  <c r="CZ233" i="2" a="1"/>
  <c r="HE232" i="4" a="1"/>
  <c r="AQ231" i="4" a="1"/>
  <c r="IP217" i="4" a="1"/>
  <c r="GQ230" i="4" a="1"/>
  <c r="AU234" i="2" a="1"/>
  <c r="IW192" i="4" a="1"/>
  <c r="IQ161" i="4" a="1"/>
  <c r="BH230" i="4" a="1"/>
  <c r="IT43" i="4" a="1"/>
  <c r="GO232" i="4" a="1"/>
  <c r="IV40" i="4" a="1"/>
  <c r="Z234" i="2" a="1"/>
  <c r="IP123" i="4" a="1"/>
  <c r="CU232" i="2" a="1"/>
  <c r="AD234" i="2" a="1"/>
  <c r="IW180" i="4" a="1"/>
  <c r="IW173" i="4" a="1"/>
  <c r="IR192" i="4" a="1"/>
  <c r="EM231" i="4" a="1"/>
  <c r="GP231" i="4" a="1"/>
  <c r="IV23" i="4" a="1"/>
  <c r="IU44" i="4" a="1"/>
  <c r="IQ63" i="4" a="1"/>
  <c r="IR228" i="4" a="1"/>
  <c r="GU233" i="4" a="1"/>
  <c r="IS98" i="4" a="1"/>
  <c r="IU164" i="4" a="1"/>
  <c r="IU38" i="4" a="1"/>
  <c r="IV63" i="4" a="1"/>
  <c r="FE155" i="2" a="1"/>
  <c r="FA150" i="2" a="1"/>
  <c r="IU69" i="4" a="1"/>
  <c r="IS188" i="4" a="1"/>
  <c r="R232" i="4" a="1"/>
  <c r="FE165" i="2" a="1"/>
  <c r="IS163" i="4" a="1"/>
  <c r="IP147" i="4" a="1"/>
  <c r="IP120" i="4" a="1"/>
  <c r="IR90" i="4" a="1"/>
  <c r="IQ96" i="4" a="1"/>
  <c r="AO230" i="2" a="1"/>
  <c r="IS63" i="4" a="1"/>
  <c r="HL232" i="4" a="1"/>
  <c r="IR44" i="4" a="1"/>
  <c r="FD173" i="2" a="1"/>
  <c r="HN230" i="4" a="1"/>
  <c r="IW188" i="4" a="1"/>
  <c r="FA122" i="2" a="1"/>
  <c r="BK230" i="2" a="1"/>
  <c r="IV126" i="4" a="1"/>
  <c r="IS20" i="4" a="1"/>
  <c r="IW109" i="4" a="1"/>
  <c r="IR217" i="4" a="1"/>
  <c r="DN231" i="2" a="1"/>
  <c r="FE97" i="2" a="1"/>
  <c r="FB169" i="2" a="1"/>
  <c r="FD120" i="2" a="1"/>
  <c r="IS13" i="4" a="1"/>
  <c r="IV44" i="4" a="1"/>
  <c r="BH231" i="2" a="1"/>
  <c r="IV111" i="4" a="1"/>
  <c r="EE234" i="4" a="1"/>
  <c r="EL234" i="2" a="1"/>
  <c r="FA156" i="2" a="1"/>
  <c r="FD110" i="2" a="1"/>
  <c r="IU23" i="4" a="1"/>
  <c r="FE35" i="2" a="1"/>
  <c r="IR170" i="4" a="1"/>
  <c r="IW152" i="4" a="1"/>
  <c r="FD16" i="2" a="1"/>
  <c r="IS100" i="4" a="1"/>
  <c r="FA192" i="2" a="1"/>
  <c r="IW112" i="4" a="1"/>
  <c r="BQ232" i="4" a="1"/>
  <c r="FC203" i="2" a="1"/>
  <c r="FE96" i="2" a="1"/>
  <c r="J233" i="2" a="1"/>
  <c r="FA132" i="2" a="1"/>
  <c r="FC214" i="2" a="1"/>
  <c r="IT130" i="4" a="1"/>
  <c r="FE70" i="2" a="1"/>
  <c r="FE75" i="2" a="1"/>
  <c r="IU29" i="4" a="1"/>
  <c r="IS158" i="4" a="1"/>
  <c r="AX234" i="4" a="1"/>
  <c r="IT70" i="4" a="1"/>
  <c r="IP229" i="4" a="1"/>
  <c r="BS234" i="2" a="1"/>
  <c r="FA64" i="2" a="1"/>
  <c r="IS114" i="4" a="1"/>
  <c r="IP216" i="4" a="1"/>
  <c r="HY234" i="4" a="1"/>
  <c r="FD37" i="2" a="1"/>
  <c r="EV230" i="4" a="1"/>
  <c r="IT40" i="4" a="1"/>
  <c r="IT63" i="4" a="1"/>
  <c r="IT168" i="4" a="1"/>
  <c r="IV156" i="4" a="1"/>
  <c r="IQ170" i="4" a="1"/>
  <c r="IS156" i="4" a="1"/>
  <c r="FB89" i="2" a="1"/>
  <c r="CO233" i="2" a="1"/>
  <c r="FE214" i="2" a="1"/>
  <c r="FC158" i="2" a="1"/>
  <c r="FS232" i="4" a="1"/>
  <c r="IV104" i="4" a="1"/>
  <c r="CA232" i="4" a="1"/>
  <c r="IU73" i="4" a="1"/>
  <c r="IR182" i="4" a="1"/>
  <c r="V230" i="2" a="1"/>
  <c r="V233" i="4" a="1"/>
  <c r="IQ74" i="4" a="1"/>
  <c r="FC124" i="2" a="1"/>
  <c r="IR212" i="4" a="1"/>
  <c r="FC122" i="2" a="1"/>
  <c r="FE91" i="2" a="1"/>
  <c r="BC231" i="2" a="1"/>
  <c r="FD96" i="2" a="1"/>
  <c r="AD230" i="2" a="1"/>
  <c r="IS88" i="4" a="1"/>
  <c r="FE58" i="2" a="1"/>
  <c r="IT194" i="4" a="1"/>
  <c r="IS94" i="4" a="1"/>
  <c r="DU232" i="4" a="1"/>
  <c r="FE142" i="2" a="1"/>
  <c r="IU142" i="4" a="1"/>
  <c r="FR234" i="4" a="1"/>
  <c r="IS35" i="4" a="1"/>
  <c r="IS45" i="4" a="1"/>
  <c r="FE160" i="2" a="1"/>
  <c r="FE212" i="2" a="1"/>
  <c r="IR76" i="4" a="1"/>
  <c r="IR21" i="4" a="1"/>
  <c r="FA188" i="2" a="1"/>
  <c r="AB231" i="4" a="1"/>
  <c r="IU198" i="4" a="1"/>
  <c r="FE45" i="2" a="1"/>
  <c r="IQ220" i="4" a="1"/>
  <c r="FD184" i="2" a="1"/>
  <c r="FB41" i="2" a="1"/>
  <c r="IU138" i="4" a="1"/>
  <c r="IP163" i="4" a="1"/>
  <c r="IQ15" i="4" a="1"/>
  <c r="FB187" i="2" a="1"/>
  <c r="FA140" i="2" a="1"/>
  <c r="FA80" i="2" a="1"/>
  <c r="IR45" i="4" a="1"/>
  <c r="IT7" i="4" a="1"/>
  <c r="CY231" i="4" a="1"/>
  <c r="IT10" i="4" a="1"/>
  <c r="AX232" i="2" a="1"/>
  <c r="FC165" i="2" a="1"/>
  <c r="IS200" i="4" a="1"/>
  <c r="GJ231" i="4" a="1"/>
  <c r="BA231" i="4" a="1"/>
  <c r="IP68" i="4" a="1"/>
  <c r="DF231" i="2" a="1"/>
  <c r="IS226" i="4" a="1"/>
  <c r="FE92" i="2" a="1"/>
  <c r="CC233" i="2" a="1"/>
  <c r="IT165" i="4" a="1"/>
  <c r="IS205" i="4" a="1"/>
  <c r="DP232" i="2" a="1"/>
  <c r="AI234" i="4" a="1"/>
  <c r="IV207" i="4" a="1"/>
  <c r="IP31" i="4" a="1"/>
  <c r="FI232" i="4" a="1"/>
  <c r="P233" i="2" a="1"/>
  <c r="IS86" i="4" a="1"/>
  <c r="EU233" i="4" a="1"/>
  <c r="IS203" i="4" a="1"/>
  <c r="AY231" i="4" a="1"/>
  <c r="FE54" i="2" a="1"/>
  <c r="FA177" i="2" a="1"/>
  <c r="IS70" i="4" a="1"/>
  <c r="FC222" i="2" a="1"/>
  <c r="IP115" i="4" a="1"/>
  <c r="IP60" i="4" a="1"/>
  <c r="IW166" i="4" a="1"/>
  <c r="HT231" i="4" a="1"/>
  <c r="IW37" i="4" a="1"/>
  <c r="FE47" i="2" a="1"/>
  <c r="IT96" i="4" a="1"/>
  <c r="BV232" i="2" a="1"/>
  <c r="IV225" i="4" a="1"/>
  <c r="AX232" i="4" a="1"/>
  <c r="GD233" i="4" a="1"/>
  <c r="FE67" i="2" a="1"/>
  <c r="FE49" i="2" a="1"/>
  <c r="AD232" i="2" a="1"/>
  <c r="IV97" i="4" a="1"/>
  <c r="FC194" i="2" a="1"/>
  <c r="AY233" i="4" a="1"/>
  <c r="FB49" i="2" a="1"/>
  <c r="X233" i="4" a="1"/>
  <c r="EQ232" i="4" a="1"/>
  <c r="IE232" i="4" a="1"/>
  <c r="IW33" i="4" a="1"/>
  <c r="FW231" i="4" a="1"/>
  <c r="CD233" i="2" a="1"/>
  <c r="BZ230" i="2" a="1"/>
  <c r="IQ100" i="4" a="1"/>
  <c r="IP66" i="4" a="1"/>
  <c r="O234" i="2" a="1"/>
  <c r="FA85" i="2" a="1"/>
  <c r="IS107" i="4" a="1"/>
  <c r="GB231" i="4" a="1"/>
  <c r="IP187" i="4" a="1"/>
  <c r="IR167" i="4" a="1"/>
  <c r="FA10" i="2" a="1"/>
  <c r="CZ234" i="4" a="1"/>
  <c r="FW234" i="4" a="1"/>
  <c r="IV149" i="4" a="1"/>
  <c r="IA234" i="4" a="1"/>
  <c r="FB171" i="2" a="1"/>
  <c r="J230" i="4" a="1"/>
  <c r="FA196" i="2" a="1"/>
  <c r="BD230" i="2" a="1"/>
  <c r="IU182" i="4" a="1"/>
  <c r="IR88" i="4" a="1"/>
  <c r="FA112" i="2" a="1"/>
  <c r="IR59" i="4" a="1"/>
  <c r="IU216" i="4" a="1"/>
  <c r="AS232" i="2" a="1"/>
  <c r="AN231" i="2" a="1"/>
  <c r="IW71" i="4" a="1"/>
  <c r="IP101" i="4" a="1"/>
  <c r="FA129" i="2" a="1"/>
  <c r="HJ233" i="4" a="1"/>
  <c r="AW231" i="2" a="1"/>
  <c r="IT102" i="4" a="1"/>
  <c r="GX231" i="4" a="1"/>
  <c r="FA13" i="2" a="1"/>
  <c r="IW225" i="4" a="1"/>
  <c r="IW79" i="4" a="1"/>
  <c r="FB104" i="2" a="1"/>
  <c r="FE113" i="2" a="1"/>
  <c r="BO233" i="4" a="1"/>
  <c r="FD24" i="2" a="1"/>
  <c r="BI233" i="4" a="1"/>
  <c r="FB10" i="2" a="1"/>
  <c r="IQ169" i="4" a="1"/>
  <c r="FB173" i="2" a="1"/>
  <c r="FA93" i="2" a="1"/>
  <c r="IL230" i="4" a="1"/>
  <c r="IW13" i="4" a="1"/>
  <c r="FA221" i="2" a="1"/>
  <c r="FD106" i="2" a="1"/>
  <c r="EC231" i="4" a="1"/>
  <c r="IV132" i="4" a="1"/>
  <c r="FB106" i="2" a="1"/>
  <c r="IV33" i="4" a="1"/>
  <c r="IW223" i="4" a="1"/>
  <c r="S231" i="4" a="1"/>
  <c r="FC112" i="2" a="1"/>
  <c r="CV230" i="2" a="1"/>
  <c r="IS9" i="4" a="1"/>
  <c r="N233" i="2" a="1"/>
  <c r="AQ234" i="2" a="1"/>
  <c r="FA127" i="2" a="1"/>
  <c r="FD217" i="2" a="1"/>
  <c r="AB234" i="4" a="1"/>
  <c r="AM231" i="2" a="1"/>
  <c r="IT225" i="4" a="1"/>
  <c r="AG231" i="4" a="1"/>
  <c r="IV161" i="4" a="1"/>
  <c r="IQ60" i="4" a="1"/>
  <c r="AK232" i="4" a="1"/>
  <c r="IR54" i="4" a="1"/>
  <c r="CQ233" i="4" a="1"/>
  <c r="S230" i="4" a="1"/>
  <c r="FB14" i="2" a="1"/>
  <c r="V230" i="4" a="1"/>
  <c r="W233" i="4" a="1"/>
  <c r="EE232" i="4" a="1"/>
  <c r="CN233" i="2" a="1"/>
  <c r="FY231" i="4" a="1"/>
  <c r="IU63" i="4" a="1"/>
  <c r="DQ232" i="4" a="1"/>
  <c r="FA62" i="2" a="1"/>
  <c r="IW163" i="4" a="1"/>
  <c r="GK232" i="4" a="1"/>
  <c r="FE94" i="2" a="1"/>
  <c r="HE234" i="4" a="1"/>
  <c r="IS127" i="4" a="1"/>
  <c r="HB231" i="4" a="1"/>
  <c r="CV230" i="4" a="1"/>
  <c r="FE84" i="2" a="1"/>
  <c r="FE166" i="2" a="1"/>
  <c r="Z230" i="4" a="1"/>
  <c r="FD118" i="2" a="1"/>
  <c r="IU79" i="4" a="1"/>
  <c r="FE19" i="2" a="1"/>
  <c r="FD68" i="2" a="1"/>
  <c r="AV233" i="2" a="1"/>
  <c r="HV231" i="4" a="1"/>
  <c r="FD42" i="2" a="1"/>
  <c r="FE119" i="2" a="1"/>
  <c r="IQ115" i="4" a="1"/>
  <c r="FB121" i="2" a="1"/>
  <c r="IQ222" i="4" a="1"/>
  <c r="FD197" i="2" a="1"/>
  <c r="IP167" i="4" a="1"/>
  <c r="IU76" i="4" a="1"/>
  <c r="IU175" i="4" a="1"/>
  <c r="IP74" i="4" a="1"/>
  <c r="EB231" i="4" a="1"/>
  <c r="IT37" i="4" a="1"/>
  <c r="IT150" i="4" a="1"/>
  <c r="FA116" i="2" a="1"/>
  <c r="FD41" i="2" a="1"/>
  <c r="BT234" i="4" a="1"/>
  <c r="FE149" i="2" a="1"/>
  <c r="IS149" i="4" a="1"/>
  <c r="AB231" i="2" a="1"/>
  <c r="FB42" i="2" a="1"/>
  <c r="IW131" i="4" a="1"/>
  <c r="IS170" i="4" a="1"/>
  <c r="IV30" i="4" a="1"/>
  <c r="IT131" i="4" a="1"/>
  <c r="AU230" i="2" a="1"/>
  <c r="DX230" i="4" a="1"/>
  <c r="BU234" i="4" a="1"/>
  <c r="IS69" i="4" a="1"/>
  <c r="IV212" i="4" a="1"/>
  <c r="IU86" i="4" a="1"/>
  <c r="IQ110" i="4" a="1"/>
  <c r="FB93" i="2" a="1"/>
  <c r="IQ81" i="4" a="1"/>
  <c r="BC232" i="2" a="1"/>
  <c r="DE234" i="2" a="1"/>
  <c r="IP98" i="4" a="1"/>
  <c r="IP59" i="4" a="1"/>
  <c r="IT207" i="4" a="1"/>
  <c r="AZ231" i="4" a="1"/>
  <c r="FB229" i="2" a="1"/>
  <c r="FD49" i="2" a="1"/>
  <c r="AP233" i="2" a="1"/>
  <c r="IU150" i="4" a="1"/>
  <c r="AX230" i="2" a="1"/>
  <c r="IS129" i="4" a="1"/>
  <c r="DH234" i="2" a="1"/>
  <c r="Z232" i="2" a="1"/>
  <c r="EK234" i="4" a="1"/>
  <c r="FP234" i="4" a="1"/>
  <c r="IU146" i="4" a="1"/>
  <c r="HN231" i="4" a="1"/>
  <c r="IV152" i="4" a="1"/>
  <c r="IW29" i="4" a="1"/>
  <c r="IP17" i="4" a="1"/>
  <c r="IT89" i="4" a="1"/>
  <c r="IU207" i="4" a="1"/>
  <c r="IW156" i="4" a="1"/>
  <c r="IV190" i="4" a="1"/>
  <c r="L234" i="4" a="1"/>
  <c r="FA90" i="2" a="1"/>
  <c r="Q234" i="2" a="1"/>
  <c r="IP73" i="4" a="1"/>
  <c r="FE188" i="2" a="1"/>
  <c r="AI231" i="2" a="1"/>
  <c r="CL231" i="4" a="1"/>
  <c r="IV205" i="4" a="1"/>
  <c r="FC184" i="2" a="1"/>
  <c r="FA176" i="2" a="1"/>
  <c r="IR205" i="4" a="1"/>
  <c r="IQ19" i="4" a="1"/>
  <c r="IS67" i="4" a="1"/>
  <c r="IQ142" i="4" a="1"/>
  <c r="FC160" i="2" a="1"/>
  <c r="CA232" i="2" a="1"/>
  <c r="FC102" i="2" a="1"/>
  <c r="IR39" i="4" a="1"/>
  <c r="IS179" i="4" a="1"/>
  <c r="IR131" i="4" a="1"/>
  <c r="AW231" i="4" a="1"/>
  <c r="IP135" i="4" a="1"/>
  <c r="FB212" i="2" a="1"/>
  <c r="HX234" i="4" a="1"/>
  <c r="IS19" i="4" a="1"/>
  <c r="U232" i="2" a="1"/>
  <c r="CX230" i="4" a="1"/>
  <c r="CT231" i="2" a="1"/>
  <c r="IV172" i="4" a="1"/>
  <c r="IS10" i="4" a="1"/>
  <c r="FE171" i="2" a="1"/>
  <c r="IT190" i="4" a="1"/>
  <c r="BO234" i="4" a="1"/>
  <c r="FE161" i="2" a="1"/>
  <c r="IF233" i="4" a="1"/>
  <c r="CD234" i="4" a="1"/>
  <c r="IT115" i="4" a="1"/>
  <c r="IW176" i="4" a="1"/>
  <c r="HD233" i="4" a="1"/>
  <c r="CT230" i="2" a="1"/>
  <c r="CE230" i="4" a="1"/>
  <c r="CH231" i="2" a="1"/>
  <c r="J231" i="2" a="1"/>
  <c r="FD115" i="2" a="1"/>
  <c r="CN230" i="4" a="1"/>
  <c r="IQ69" i="4" a="1"/>
  <c r="DF232" i="4" a="1"/>
  <c r="IR124" i="4" a="1"/>
  <c r="IP117" i="4" a="1"/>
  <c r="IV80" i="4" a="1"/>
  <c r="IR195" i="4" a="1"/>
  <c r="FA155" i="2" a="1"/>
  <c r="IS72" i="4" a="1"/>
  <c r="IS34" i="4" a="1"/>
  <c r="IS44" i="4" a="1"/>
  <c r="FC108" i="2" a="1"/>
  <c r="HN232" i="4" a="1"/>
  <c r="AR233" i="2" a="1"/>
  <c r="GA233" i="4" a="1"/>
  <c r="IQ164" i="4" a="1"/>
  <c r="FB102" i="2" a="1"/>
  <c r="FA78" i="2" a="1"/>
  <c r="IW52" i="4" a="1"/>
  <c r="IP33" i="4" a="1"/>
  <c r="II234" i="4" a="1"/>
  <c r="CE232" i="2" a="1"/>
  <c r="IT12" i="4" a="1"/>
  <c r="IP23" i="4" a="1"/>
  <c r="FE61" i="2" a="1"/>
  <c r="FA34" i="2" a="1"/>
  <c r="FC17" i="2" a="1"/>
  <c r="EI231" i="4" a="1"/>
  <c r="IW53" i="4" a="1"/>
  <c r="FC223" i="2" a="1"/>
  <c r="IW39" i="4" a="1"/>
  <c r="IW134" i="4" a="1"/>
  <c r="IP49" i="4" a="1"/>
  <c r="IV166" i="4" a="1"/>
  <c r="IR51" i="4" a="1"/>
  <c r="IS109" i="4" a="1"/>
  <c r="FD130" i="2" a="1"/>
  <c r="IP158" i="4" a="1"/>
  <c r="FD84" i="2" a="1"/>
  <c r="FA189" i="2" a="1"/>
  <c r="IV105" i="4" a="1"/>
  <c r="IS190" i="4" a="1"/>
  <c r="IT33" i="4" a="1"/>
  <c r="FR231" i="4" a="1"/>
  <c r="IT74" i="4" a="1"/>
  <c r="IS160" i="4" a="1"/>
  <c r="IP81" i="4" a="1"/>
  <c r="IS28" i="4" a="1"/>
  <c r="FB148" i="2" a="1"/>
  <c r="IS81" i="4" a="1"/>
  <c r="D233" i="2" a="1"/>
  <c r="IP64" i="4" a="1"/>
  <c r="IR173" i="4" a="1"/>
  <c r="IU35" i="4" a="1"/>
  <c r="FA53" i="2" a="1"/>
  <c r="IQ104" i="4" a="1"/>
  <c r="FE88" i="2" a="1"/>
  <c r="X231" i="4" a="1"/>
  <c r="IU58" i="4" a="1"/>
  <c r="IP34" i="4" a="1"/>
  <c r="CQ234" i="4" a="1"/>
  <c r="IS18" i="4" a="1"/>
  <c r="AD231" i="4" a="1"/>
  <c r="IP186" i="4" a="1"/>
  <c r="IU96" i="4" a="1"/>
  <c r="FE130" i="2" a="1"/>
  <c r="IV75" i="4" a="1"/>
  <c r="IT169" i="4" a="1"/>
  <c r="GE230" i="4" a="1"/>
  <c r="IS15" i="4" a="1"/>
  <c r="IQ91" i="4" a="1"/>
  <c r="FD14" i="2" a="1"/>
  <c r="FC155" i="2" a="1"/>
  <c r="IW41" i="4" a="1"/>
  <c r="FE164" i="2" a="1"/>
  <c r="FD215" i="2" a="1"/>
  <c r="CZ233" i="4" a="1"/>
  <c r="FD107" i="2" a="1"/>
  <c r="BF231" i="4" a="1"/>
  <c r="FA65" i="2" a="1"/>
  <c r="BP234" i="2" a="1"/>
  <c r="IT36" i="4" a="1"/>
  <c r="FB203" i="2" a="1"/>
  <c r="FD47" i="2" a="1"/>
  <c r="FA184" i="2" a="1"/>
  <c r="IQ36" i="4" a="1"/>
  <c r="BO232" i="4" a="1"/>
  <c r="FL234" i="4" a="1"/>
  <c r="IQ131" i="4" a="1"/>
  <c r="IP16" i="4" a="1"/>
  <c r="IP185" i="4" a="1"/>
  <c r="DM233" i="4" a="1"/>
  <c r="CI231" i="4" a="1"/>
  <c r="FA133" i="2" a="1"/>
  <c r="IW69" i="4" a="1"/>
  <c r="FC202" i="2" a="1"/>
  <c r="FA204" i="2" a="1"/>
  <c r="BG234" i="2" a="1"/>
  <c r="IV162" i="4" a="1"/>
  <c r="IP121" i="4" a="1"/>
  <c r="FE72" i="2" a="1"/>
  <c r="IW129" i="4" a="1"/>
  <c r="IQ37" i="4" a="1"/>
  <c r="FE168" i="2" a="1"/>
  <c r="AM230" i="4" a="1"/>
  <c r="FA126" i="2" a="1"/>
  <c r="IW160" i="4" a="1"/>
  <c r="FC109" i="2" a="1"/>
  <c r="FA77" i="2" a="1"/>
  <c r="BD232" i="4" a="1"/>
  <c r="FC154" i="2" a="1"/>
  <c r="DH233" i="2" a="1"/>
  <c r="IQ203" i="4" a="1"/>
  <c r="IU13" i="4" a="1"/>
  <c r="IV160" i="4" a="1"/>
  <c r="L234" i="2" a="1"/>
  <c r="IW54" i="4" a="1"/>
  <c r="EW232" i="4" a="1"/>
  <c r="FA151" i="2" a="1"/>
  <c r="FD66" i="2" a="1"/>
  <c r="IW14" i="4" a="1"/>
  <c r="IV7" i="4" a="1"/>
  <c r="FD52" i="2" a="1"/>
  <c r="BT233" i="4" a="1"/>
  <c r="IV113" i="4" a="1"/>
  <c r="IV72" i="4" a="1"/>
  <c r="AI232" i="2" a="1"/>
  <c r="IS49" i="4" a="1"/>
  <c r="IR159" i="4" a="1"/>
  <c r="AR231" i="4" a="1"/>
  <c r="FE228" i="2" a="1"/>
  <c r="IS153" i="4" a="1"/>
  <c r="IQ85" i="4" a="1"/>
  <c r="IP124" i="4" a="1"/>
  <c r="DV231" i="2" a="1"/>
  <c r="IT198" i="4" a="1"/>
  <c r="IV20" i="4" a="1"/>
  <c r="IP150" i="4" a="1"/>
  <c r="AS230" i="2" a="1"/>
  <c r="IV128" i="4" a="1"/>
  <c r="FC220" i="2" a="1"/>
  <c r="FA123" i="2" a="1"/>
  <c r="DG234" i="2" a="1"/>
  <c r="IP52" i="4" a="1"/>
  <c r="IV77" i="4" a="1"/>
  <c r="CF233" i="2" a="1"/>
  <c r="FA73" i="2" a="1"/>
  <c r="CY230" i="4" a="1"/>
  <c r="FD29" i="2" a="1"/>
  <c r="IQ123" i="4" a="1"/>
  <c r="IR58" i="4" a="1"/>
  <c r="FD220" i="2" a="1"/>
  <c r="FA87" i="2" a="1"/>
  <c r="IP94" i="4" a="1"/>
  <c r="CO233" i="4" a="1"/>
  <c r="IV76" i="4" a="1"/>
  <c r="IM234" i="4" a="1"/>
  <c r="IT141" i="4" a="1"/>
  <c r="IT111" i="4" a="1"/>
  <c r="DQ230" i="2" a="1"/>
  <c r="FA212" i="2" a="1"/>
  <c r="IQ127" i="4" a="1"/>
  <c r="H230" i="2" a="1"/>
  <c r="FE9" i="2" a="1"/>
  <c r="IP76" i="4" a="1"/>
  <c r="IS61" i="4" a="1"/>
  <c r="CY234" i="2" a="1"/>
  <c r="IT151" i="4" a="1"/>
  <c r="FE10" i="2" a="1"/>
  <c r="CW233" i="2" a="1"/>
  <c r="DA230" i="4" a="1"/>
  <c r="IU204" i="4" a="1"/>
  <c r="IV218" i="4" a="1"/>
  <c r="FE15" i="2" a="1"/>
  <c r="FA187" i="2" a="1"/>
  <c r="FE189" i="2" a="1"/>
  <c r="CS230" i="2" a="1"/>
  <c r="HI231" i="4" a="1"/>
  <c r="IW110" i="4" a="1"/>
  <c r="FA198" i="2" a="1"/>
  <c r="IS113" i="4" a="1"/>
  <c r="IW204" i="4" a="1"/>
  <c r="FB67" i="2" a="1"/>
  <c r="IP196" i="4" a="1"/>
  <c r="IR142" i="4" a="1"/>
  <c r="AA234" i="4" a="1"/>
  <c r="FA100" i="2" a="1"/>
  <c r="IR18" i="4" a="1"/>
  <c r="IU200" i="4" a="1"/>
  <c r="IR34" i="4" a="1"/>
  <c r="U231" i="4" a="1"/>
  <c r="IR67" i="4" a="1"/>
  <c r="AR231" i="2" a="1"/>
  <c r="IR107" i="4" a="1"/>
  <c r="G230" i="4" a="1"/>
  <c r="FD86" i="2" a="1"/>
  <c r="IP166" i="4" a="1"/>
  <c r="FE132" i="2" a="1"/>
  <c r="FC168" i="2" a="1"/>
  <c r="IR206" i="4" a="1"/>
  <c r="FE140" i="2" a="1"/>
  <c r="HD234" i="4" a="1"/>
  <c r="FE205" i="2" a="1"/>
  <c r="IQ197" i="4" a="1"/>
  <c r="IQ65" i="4" a="1"/>
  <c r="IU99" i="4" a="1"/>
  <c r="CY232" i="2" a="1"/>
  <c r="IW125" i="4" a="1"/>
  <c r="IR137" i="4" a="1"/>
  <c r="IV185" i="4" a="1"/>
  <c r="HH230" i="4" a="1"/>
  <c r="FB130" i="2" a="1"/>
  <c r="FB154" i="2" a="1"/>
  <c r="IV210" i="4" a="1"/>
  <c r="FU232" i="4" a="1"/>
  <c r="FB156" i="2" a="1"/>
  <c r="IQ107" i="4" a="1"/>
  <c r="FE107" i="2" a="1"/>
  <c r="O230" i="4" a="1"/>
  <c r="IR162" i="4" a="1"/>
  <c r="FB26" i="2" a="1"/>
  <c r="G231" i="2" a="1"/>
  <c r="DI231" i="4" a="1"/>
  <c r="FE99" i="2" a="1"/>
  <c r="FB8" i="2" a="1"/>
  <c r="FD102" i="2" a="1"/>
  <c r="FC199" i="2" a="1"/>
  <c r="FD88" i="2" a="1"/>
  <c r="IU208" i="4" a="1"/>
  <c r="IP221" i="4" a="1"/>
  <c r="IR95" i="4" a="1"/>
  <c r="IP24" i="4" a="1"/>
  <c r="DQ234" i="4" a="1"/>
  <c r="P230" i="2" a="1"/>
  <c r="IW128" i="4" a="1"/>
  <c r="CN233" i="4" a="1"/>
  <c r="HV232" i="4" a="1"/>
  <c r="ES232" i="2" a="1"/>
  <c r="IV59" i="4" a="1"/>
  <c r="FE198" i="2" a="1"/>
  <c r="IR229" i="4" a="1"/>
  <c r="IT158" i="4" a="1"/>
  <c r="IR197" i="4" a="1"/>
  <c r="EW231" i="2" a="1"/>
  <c r="DP234" i="4" a="1"/>
  <c r="IU95" i="4" a="1"/>
  <c r="FD230" i="4" a="1"/>
  <c r="FD205" i="2" a="1"/>
  <c r="FE143" i="2" a="1"/>
  <c r="IT87" i="4" a="1"/>
  <c r="FB18" i="2" a="1"/>
  <c r="IW127" i="4" a="1"/>
  <c r="IT78" i="4" a="1"/>
  <c r="IR156" i="4" a="1"/>
  <c r="GR232" i="4" a="1"/>
  <c r="IR202" i="4" a="1"/>
  <c r="IU161" i="4" a="1"/>
  <c r="BG231" i="2" a="1"/>
  <c r="EG230" i="4" a="1"/>
  <c r="IT147" i="4" a="1"/>
  <c r="IQ141" i="4" a="1"/>
  <c r="IS108" i="4" a="1"/>
  <c r="FB55" i="2" a="1"/>
  <c r="IQ94" i="4" a="1"/>
  <c r="EU234" i="4" a="1"/>
  <c r="FI234" i="4" a="1"/>
  <c r="IJ230" i="4" a="1"/>
  <c r="IP44" i="4" a="1"/>
  <c r="IW82" i="4" a="1"/>
  <c r="FC163" i="2" a="1"/>
  <c r="IR57" i="4" a="1"/>
  <c r="FC72" i="2" a="1"/>
  <c r="FB122" i="2" a="1"/>
  <c r="FA128" i="2" a="1"/>
  <c r="IQ55" i="4" a="1"/>
  <c r="FA67" i="2" a="1"/>
  <c r="IQ79" i="4" a="1"/>
  <c r="IU56" i="4" a="1"/>
  <c r="IW97" i="4" a="1"/>
  <c r="IU222" i="4" a="1"/>
  <c r="FA58" i="2" a="1"/>
  <c r="HG234" i="4" a="1"/>
  <c r="IP106" i="4" a="1"/>
  <c r="FA170" i="2" a="1"/>
  <c r="IU85" i="4" a="1"/>
  <c r="FA11" i="2" a="1"/>
  <c r="EJ230" i="4" a="1"/>
  <c r="IW86" i="4" a="1"/>
  <c r="IS195" i="4" a="1"/>
  <c r="IW206" i="4" a="1"/>
  <c r="BB233" i="4" a="1"/>
  <c r="IU39" i="4" a="1"/>
  <c r="IQ73" i="4" a="1"/>
  <c r="FC11" i="2" a="1"/>
  <c r="IT144" i="4" a="1"/>
  <c r="IQ105" i="4" a="1"/>
  <c r="EB233" i="4" a="1"/>
  <c r="HT230" i="4" a="1"/>
  <c r="IV222" i="4" a="1"/>
  <c r="BM232" i="2" a="1"/>
  <c r="FE216" i="2" a="1"/>
  <c r="BG233" i="2" a="1"/>
  <c r="IW117" i="4" a="1"/>
  <c r="IQ89" i="4" a="1"/>
  <c r="IR204" i="4" a="1"/>
  <c r="FA109" i="2" a="1"/>
  <c r="FD135" i="2" a="1"/>
  <c r="DK230" i="2" a="1"/>
  <c r="AR234" i="2" a="1"/>
  <c r="FE232" i="4" a="1"/>
  <c r="IN234" i="4" a="1"/>
  <c r="IV11" i="4" a="1"/>
  <c r="IS8" i="4" a="1"/>
  <c r="AS234" i="2" a="1"/>
  <c r="CO232" i="2" a="1"/>
  <c r="DL233" i="2" a="1"/>
  <c r="IT226" i="4" a="1"/>
  <c r="IW184" i="4" a="1"/>
  <c r="IT22" i="4" a="1"/>
  <c r="IW113" i="4" a="1"/>
  <c r="FD216" i="2" a="1"/>
  <c r="P234" i="4" a="1"/>
  <c r="FC212" i="2" a="1"/>
  <c r="FD144" i="2" a="1"/>
  <c r="R231" i="4" a="1"/>
  <c r="BF232" i="2" a="1"/>
  <c r="IP39" i="4" a="1"/>
  <c r="IR60" i="4" a="1"/>
  <c r="AH233" i="4" a="1"/>
  <c r="IQ159" i="4" a="1"/>
  <c r="IV101" i="4" a="1"/>
  <c r="IU205" i="4" a="1"/>
  <c r="FE117" i="2" a="1"/>
  <c r="IR19" i="4" a="1"/>
  <c r="FC115" i="2" a="1"/>
  <c r="FD113" i="2" a="1"/>
  <c r="IS26" i="4" a="1"/>
  <c r="IR183" i="4" a="1"/>
  <c r="IT46" i="4" a="1"/>
  <c r="IP42" i="4" a="1"/>
  <c r="FB184" i="2" a="1"/>
  <c r="IU137" i="4" a="1"/>
  <c r="IU100" i="4" a="1"/>
  <c r="BJ231" i="2" a="1"/>
  <c r="Y234" i="4" a="1"/>
  <c r="IP14" i="4" a="1"/>
  <c r="IR85" i="4" a="1"/>
  <c r="FC125" i="2" a="1"/>
  <c r="IR226" i="4" a="1"/>
  <c r="IP157" i="4" a="1"/>
  <c r="BB232" i="4" a="1"/>
  <c r="IV9" i="4" a="1"/>
  <c r="IS93" i="4" a="1"/>
  <c r="IP134" i="4" a="1"/>
  <c r="U231" i="2" a="1"/>
  <c r="IV150" i="4" a="1"/>
  <c r="IT9" i="4" a="1"/>
  <c r="IV163" i="4" a="1"/>
  <c r="BK232" i="4" a="1"/>
  <c r="AK230" i="4" a="1"/>
  <c r="EZ231" i="2" a="1"/>
  <c r="IQ149" i="4" a="1"/>
  <c r="IS146" i="4" a="1"/>
  <c r="AV231" i="2" a="1"/>
  <c r="IR98" i="4" a="1"/>
  <c r="FC8" i="2" a="1"/>
  <c r="IW96" i="4" a="1"/>
  <c r="IP176" i="4" a="1"/>
  <c r="BY232" i="2" a="1"/>
  <c r="IT42" i="4" a="1"/>
  <c r="FE120" i="2" a="1"/>
  <c r="EN233" i="4" a="1"/>
  <c r="IQ109" i="4" a="1"/>
  <c r="EH230" i="4" a="1"/>
  <c r="IP144" i="4" a="1"/>
  <c r="Z232" i="4" a="1"/>
  <c r="IQ121" i="4" a="1"/>
  <c r="ER232" i="4" a="1"/>
  <c r="FC96" i="2" a="1"/>
  <c r="IU189" i="4" a="1"/>
  <c r="FC183" i="2" a="1"/>
  <c r="BW231" i="4" a="1"/>
  <c r="CR230" i="4" a="1"/>
  <c r="FB58" i="2" a="1"/>
  <c r="FD201" i="2" a="1"/>
  <c r="IU158" i="4" a="1"/>
  <c r="FD218" i="2" a="1"/>
  <c r="IU53" i="4" a="1"/>
  <c r="IV66" i="4" a="1"/>
  <c r="IP184" i="4" a="1"/>
  <c r="AZ230" i="2" a="1"/>
  <c r="Z231" i="2" a="1"/>
  <c r="FC166" i="2" a="1"/>
  <c r="AY232" i="2" a="1"/>
  <c r="FE173" i="2" a="1"/>
  <c r="IS53" i="4" a="1"/>
  <c r="FB52" i="2" a="1"/>
  <c r="FA37" i="2" a="1"/>
  <c r="FB30" i="2" a="1"/>
  <c r="IP148" i="4" a="1"/>
  <c r="IQ198" i="4" a="1"/>
  <c r="IR78" i="4" a="1"/>
  <c r="FC186" i="2" a="1"/>
  <c r="EI231" i="2" a="1"/>
  <c r="IS80" i="4" a="1"/>
  <c r="IV71" i="4" a="1"/>
  <c r="R231" i="2" a="1"/>
  <c r="FE197" i="2" a="1"/>
  <c r="IV158" i="4" a="1"/>
  <c r="IU179" i="4" a="1"/>
  <c r="FB69" i="2" a="1"/>
  <c r="IT58" i="4" a="1"/>
  <c r="DM231" i="2" a="1"/>
  <c r="FA147" i="2" a="1"/>
  <c r="IR208" i="4" a="1"/>
  <c r="CL233" i="2" a="1"/>
  <c r="AB232" i="4" a="1"/>
  <c r="FA61" i="2" a="1"/>
  <c r="BW234" i="2" a="1"/>
  <c r="FA223" i="2" a="1"/>
  <c r="CH231" i="4" a="1"/>
  <c r="FD10" i="2" a="1"/>
  <c r="IP201" i="4" a="1"/>
  <c r="FD69" i="2" a="1"/>
  <c r="IV87" i="4" a="1"/>
  <c r="IQ8" i="4" a="1"/>
  <c r="AT230" i="2" a="1"/>
  <c r="BN234" i="4" a="1"/>
  <c r="M232" i="2" a="1"/>
  <c r="EU230" i="2" a="1"/>
  <c r="IT229" i="4" a="1"/>
  <c r="BU231" i="4" a="1"/>
  <c r="FB230" i="4" a="1"/>
  <c r="IR189" i="4" a="1"/>
  <c r="FA216" i="2" a="1"/>
  <c r="IP53" i="4" a="1"/>
  <c r="FB64" i="2" a="1"/>
  <c r="IP179" i="4" a="1"/>
  <c r="IQ165" i="4" a="1"/>
  <c r="EX232" i="2" a="1"/>
  <c r="FD195" i="2" a="1"/>
  <c r="IV61" i="4" a="1"/>
  <c r="IS142" i="4" a="1"/>
  <c r="FC188" i="2" a="1"/>
  <c r="CI232" i="4" a="1"/>
  <c r="IV78" i="4" a="1"/>
  <c r="FE114" i="2" a="1"/>
  <c r="DC234" i="4" a="1"/>
  <c r="FE53" i="2" a="1"/>
  <c r="IE230" i="4" a="1"/>
  <c r="AD231" i="2" a="1"/>
  <c r="FA81" i="2" a="1"/>
  <c r="IU148" i="4" a="1"/>
  <c r="W232" i="4" a="1"/>
  <c r="FE221" i="2" a="1"/>
  <c r="FD159" i="2" a="1"/>
  <c r="IS137" i="4" a="1"/>
  <c r="EZ233" i="2" a="1"/>
  <c r="S233" i="4" a="1"/>
  <c r="DU233" i="4" a="1"/>
  <c r="IS82" i="4" a="1"/>
  <c r="EX234" i="4" a="1"/>
  <c r="IQ135" i="4" a="1"/>
  <c r="AY230" i="2" a="1"/>
  <c r="FB165" i="2" a="1"/>
  <c r="FE63" i="2" a="1"/>
  <c r="FE60" i="2" a="1"/>
  <c r="FW232" i="4" a="1"/>
  <c r="FD140" i="2" a="1"/>
  <c r="IT28" i="4" a="1"/>
  <c r="FC97" i="2" a="1"/>
  <c r="IQ101" i="4" a="1"/>
  <c r="FE98" i="2" a="1"/>
  <c r="FE33" i="2" a="1"/>
  <c r="M232" i="4" a="1"/>
  <c r="IQ146" i="4" a="1"/>
  <c r="CT233" i="4" a="1"/>
  <c r="IT134" i="4" a="1"/>
  <c r="IW74" i="4" a="1"/>
  <c r="FA152" i="2" a="1"/>
  <c r="FC101" i="2" a="1"/>
  <c r="IT30" i="4" a="1"/>
  <c r="FC98" i="2" a="1"/>
  <c r="GI231" i="4" a="1"/>
  <c r="Z233" i="4" a="1"/>
  <c r="FA30" i="2" a="1"/>
  <c r="IV58" i="4" a="1"/>
  <c r="IP11" i="4" a="1"/>
  <c r="FB60" i="2" a="1"/>
  <c r="AA232" i="2" a="1"/>
  <c r="IB234" i="4" a="1"/>
  <c r="IP178" i="4" a="1"/>
  <c r="I231" i="2" a="1"/>
  <c r="IV141" i="4" a="1"/>
  <c r="IR210" i="4" a="1"/>
  <c r="CS230" i="4" a="1"/>
  <c r="FD101" i="2" a="1"/>
  <c r="IR166" i="4" a="1"/>
  <c r="FB78" i="2" a="1"/>
  <c r="FT233" i="4" a="1"/>
  <c r="AH230" i="2" a="1"/>
  <c r="IU166" i="4" a="1"/>
  <c r="IV116" i="4" a="1"/>
  <c r="IE234" i="4" a="1"/>
  <c r="EP231" i="2" a="1"/>
  <c r="IW25" i="4" a="1"/>
  <c r="FC192" i="2" a="1"/>
  <c r="IT35" i="4" a="1"/>
  <c r="IQ90" i="4" a="1"/>
  <c r="FC146" i="2" a="1"/>
  <c r="CN232" i="2" a="1"/>
  <c r="FE8" i="2" a="1"/>
  <c r="FC81" i="2" a="1"/>
  <c r="IQ18" i="4" a="1"/>
  <c r="FA36" i="2" a="1"/>
  <c r="IR81" i="4" a="1"/>
  <c r="FC54" i="2" a="1"/>
  <c r="FD141" i="2" a="1"/>
  <c r="FE154" i="2" a="1"/>
  <c r="GU231" i="4" a="1"/>
  <c r="AV231" i="4" a="1"/>
  <c r="IW175" i="4" a="1"/>
  <c r="AG231" i="2" a="1"/>
  <c r="EL233" i="2" a="1"/>
  <c r="IV28" i="4" a="1"/>
  <c r="AT232" i="4" a="1"/>
  <c r="IT106" i="4" a="1"/>
  <c r="FD74" i="2" a="1"/>
  <c r="IR14" i="4" a="1"/>
  <c r="EB232" i="4" a="1"/>
  <c r="IS55" i="4" a="1"/>
  <c r="FB131" i="2" a="1"/>
  <c r="BG233" i="4" a="1"/>
  <c r="FB72" i="2" a="1"/>
  <c r="IW9" i="4" a="1"/>
  <c r="IP122" i="4" a="1"/>
  <c r="FY233" i="4" a="1"/>
  <c r="FB185" i="2" a="1"/>
  <c r="BP233" i="4" a="1"/>
  <c r="B234" i="4" a="1"/>
  <c r="IV55" i="4" a="1"/>
  <c r="FE77" i="2" a="1"/>
  <c r="IS118" i="4" a="1"/>
  <c r="IU156" i="4" a="1"/>
  <c r="L230" i="4" a="1"/>
  <c r="FC42" i="2" a="1"/>
  <c r="IT66" i="4" a="1"/>
  <c r="IQ40" i="4" a="1"/>
  <c r="IS77" i="4" a="1"/>
  <c r="IT143" i="4" a="1"/>
  <c r="BU231" i="2" a="1"/>
  <c r="IV147" i="4" a="1"/>
  <c r="FD153" i="2" a="1"/>
  <c r="FC18" i="2" a="1"/>
  <c r="IF232" i="4" a="1"/>
  <c r="IR63" i="4" a="1"/>
  <c r="IW44" i="4" a="1"/>
  <c r="IR17" i="4" a="1"/>
  <c r="IP36" i="4" a="1"/>
  <c r="FB226" i="2" a="1"/>
  <c r="IQ111" i="4" a="1"/>
  <c r="FB132" i="2" a="1"/>
  <c r="IQ204" i="4" a="1"/>
  <c r="HZ231" i="4" a="1"/>
  <c r="AO231" i="4" a="1"/>
  <c r="FA164" i="2" a="1"/>
  <c r="AC230" i="4" a="1"/>
  <c r="IS223" i="4" a="1"/>
  <c r="IN231" i="4" a="1"/>
  <c r="IS29" i="4" a="1"/>
  <c r="AV234" i="2" a="1"/>
  <c r="IU119" i="4" a="1"/>
  <c r="X230" i="4" a="1"/>
  <c r="IR72" i="4" a="1"/>
  <c r="AT232" i="2" a="1"/>
  <c r="IT120" i="4" a="1"/>
  <c r="M231" i="4" a="1"/>
  <c r="IP21" i="4" a="1"/>
  <c r="IU176" i="4" a="1"/>
  <c r="EK232" i="4" a="1"/>
  <c r="IQ207" i="4" a="1"/>
  <c r="FB200" i="2" a="1"/>
  <c r="FA41" i="2" a="1"/>
  <c r="FB141" i="2" a="1"/>
  <c r="IU101" i="4" a="1"/>
  <c r="IT97" i="4" a="1"/>
  <c r="DD230" i="2" a="1"/>
  <c r="AX230" i="4" a="1"/>
  <c r="BY233" i="2" a="1"/>
  <c r="IP171" i="4" a="1"/>
  <c r="CA231" i="2" a="1"/>
  <c r="FA217" i="2" a="1"/>
  <c r="IU82" i="4" a="1"/>
  <c r="IV109" i="4" a="1"/>
  <c r="IU145" i="4" a="1"/>
  <c r="FE201" i="2" a="1"/>
  <c r="FE41" i="2" a="1"/>
  <c r="FE50" i="2" a="1"/>
  <c r="CN232" i="4" a="1"/>
  <c r="EH232" i="4" a="1"/>
  <c r="R233" i="4" a="1"/>
  <c r="DR232" i="4" a="1"/>
  <c r="AA233" i="2" a="1"/>
  <c r="FP231" i="4" a="1"/>
  <c r="IT79" i="4" a="1"/>
  <c r="J232" i="4" a="1"/>
  <c r="IP110" i="4" a="1"/>
  <c r="FB182" i="2" a="1"/>
  <c r="FA224" i="2" a="1"/>
  <c r="IP58" i="4" a="1"/>
  <c r="W233" i="2" a="1"/>
  <c r="AU230" i="4" a="1"/>
  <c r="IT99" i="4" a="1"/>
  <c r="FB92" i="2" a="1"/>
  <c r="FE85" i="2" a="1"/>
  <c r="EO230" i="2" a="1"/>
  <c r="IT98" i="4" a="1"/>
  <c r="FD19" i="2" a="1"/>
  <c r="DB232" i="4" a="1"/>
  <c r="FD40" i="2" a="1"/>
  <c r="IQ134" i="4" a="1"/>
  <c r="FA143" i="2" a="1"/>
  <c r="IU77" i="4" a="1"/>
  <c r="Z233" i="2" a="1"/>
  <c r="AC231" i="2" a="1"/>
  <c r="IP207" i="4" a="1"/>
  <c r="BD232" i="2" a="1"/>
  <c r="IT166" i="4" a="1"/>
  <c r="IP45" i="4" a="1"/>
  <c r="IW27" i="4" a="1"/>
  <c r="H231" i="4" a="1"/>
  <c r="IU8" i="4" a="1"/>
  <c r="FC185" i="2" a="1"/>
  <c r="IP118" i="4" a="1"/>
  <c r="AI230" i="4" a="1"/>
  <c r="I230" i="4" a="1"/>
  <c r="FE158" i="2" a="1"/>
  <c r="FA94" i="2" a="1"/>
  <c r="HU230" i="4" a="1"/>
  <c r="IV15" i="4" a="1"/>
  <c r="IT93" i="4" a="1"/>
  <c r="FA186" i="2" a="1"/>
  <c r="DU230" i="4" a="1"/>
  <c r="BH231" i="4" a="1"/>
  <c r="IS48" i="4" a="1"/>
  <c r="CU234" i="2" a="1"/>
  <c r="IU14" i="4" a="1"/>
  <c r="HC231" i="4" a="1"/>
  <c r="IG233" i="4" a="1"/>
  <c r="IS96" i="4" a="1"/>
  <c r="IV36" i="4" a="1"/>
  <c r="IT23" i="4" a="1"/>
  <c r="FA136" i="2" a="1"/>
  <c r="FC36" i="2" a="1"/>
  <c r="IU134" i="4" a="1"/>
  <c r="FD71" i="2" a="1"/>
  <c r="IP154" i="4" a="1"/>
  <c r="BP231" i="4" a="1"/>
  <c r="IB232" i="4" a="1"/>
  <c r="IU54" i="4" a="1"/>
  <c r="BE232" i="2" a="1"/>
  <c r="FE71" i="2" a="1"/>
  <c r="IP152" i="4" a="1"/>
  <c r="IQ17" i="4" a="1"/>
  <c r="IW154" i="4" a="1"/>
  <c r="IR61" i="4" a="1"/>
  <c r="IR175" i="4" a="1"/>
  <c r="FA14" i="2" a="1"/>
  <c r="IR157" i="4" a="1"/>
  <c r="BK234" i="4" a="1"/>
  <c r="IU196" i="4" a="1"/>
  <c r="IP99" i="4" a="1"/>
  <c r="IT112" i="4" a="1"/>
  <c r="BX230" i="4" a="1"/>
  <c r="IW77" i="4" a="1"/>
  <c r="AV232" i="4" a="1"/>
  <c r="IS174" i="4" a="1"/>
  <c r="FB163" i="2" a="1"/>
  <c r="IQ31" i="4" a="1"/>
  <c r="EF230" i="4" a="1"/>
  <c r="FB146" i="2" a="1"/>
  <c r="HO234" i="4" a="1"/>
  <c r="IU187" i="4" a="1"/>
  <c r="GA230" i="4" a="1"/>
  <c r="IV99" i="4" a="1"/>
  <c r="IU107" i="4" a="1"/>
  <c r="FC71" i="2" a="1"/>
  <c r="BN230" i="4" a="1"/>
  <c r="FA33" i="2" a="1"/>
  <c r="H231" i="2" a="1"/>
  <c r="IU50" i="4" a="1"/>
  <c r="IS74" i="4" a="1"/>
  <c r="AO232" i="4" a="1"/>
  <c r="X231" i="2" a="1"/>
  <c r="EA234" i="4" a="1"/>
  <c r="IU117" i="4" a="1"/>
  <c r="AO233" i="4" a="1"/>
  <c r="FB149" i="2" a="1"/>
  <c r="IQ219" i="4" a="1"/>
  <c r="AF231" i="4" a="1"/>
  <c r="IT163" i="4" a="1"/>
  <c r="IV159" i="4" a="1"/>
  <c r="BR233" i="4" a="1"/>
  <c r="EF231" i="4" a="1"/>
  <c r="IU144" i="4" a="1"/>
  <c r="GX233" i="4" a="1"/>
  <c r="IU172" i="4" a="1"/>
  <c r="IP131" i="4" a="1"/>
  <c r="FD54" i="2" a="1"/>
  <c r="FD125" i="2" a="1"/>
  <c r="IT45" i="4" a="1"/>
  <c r="IU42" i="4" a="1"/>
  <c r="DE234" i="4" a="1"/>
  <c r="IQ23" i="4" a="1"/>
  <c r="HR231" i="4" a="1"/>
  <c r="FB219" i="2" a="1"/>
  <c r="GL233" i="4" a="1"/>
  <c r="FC123" i="2" a="1"/>
  <c r="V234" i="4" a="1"/>
  <c r="IJ232" i="4" a="1"/>
  <c r="FE136" i="2" a="1"/>
  <c r="IW26" i="4" a="1"/>
  <c r="HW231" i="4" a="1"/>
  <c r="K230" i="2" a="1"/>
  <c r="AR230" i="4" a="1"/>
  <c r="HZ233" i="4" a="1"/>
  <c r="FE37" i="2" a="1"/>
  <c r="CK231" i="4" a="1"/>
  <c r="FB22" i="2" a="1"/>
  <c r="FC173" i="2" a="1"/>
  <c r="N233" i="4" a="1"/>
  <c r="DL230" i="2" a="1"/>
  <c r="IS171" i="4" a="1"/>
  <c r="IP70" i="4" a="1"/>
  <c r="IT148" i="4" a="1"/>
  <c r="IR92" i="4" a="1"/>
  <c r="IQ7" i="4" a="1"/>
  <c r="IT218" i="4" a="1"/>
  <c r="IU111" i="4" a="1"/>
  <c r="IW84" i="4" a="1"/>
  <c r="CJ233" i="4" a="1"/>
  <c r="IW24" i="4" a="1"/>
  <c r="FE83" i="2" a="1"/>
  <c r="IQ10" i="4" a="1"/>
  <c r="IW45" i="4" a="1"/>
  <c r="IR82" i="4" a="1"/>
  <c r="IQ46" i="4" a="1"/>
  <c r="DA233" i="4" a="1"/>
  <c r="DY231" i="4" a="1"/>
  <c r="FB216" i="2" a="1"/>
  <c r="IV34" i="4" a="1"/>
  <c r="IR89" i="4" a="1"/>
  <c r="IV187" i="4" a="1"/>
  <c r="IS76" i="4" a="1"/>
  <c r="IS213" i="4" a="1"/>
  <c r="FE109" i="2" a="1"/>
  <c r="FB20" i="2" a="1"/>
  <c r="IP29" i="4" a="1"/>
  <c r="FA20" i="2" a="1"/>
  <c r="IU113" i="4" a="1"/>
  <c r="FB46" i="2" a="1"/>
  <c r="FB164" i="2" a="1"/>
  <c r="IT136" i="4" a="1"/>
  <c r="IU52" i="4" a="1"/>
  <c r="ET234" i="4" a="1"/>
  <c r="FM234" i="4" a="1"/>
  <c r="CU232" i="4" a="1"/>
  <c r="IT67" i="4" a="1"/>
  <c r="E230" i="2" a="1"/>
  <c r="FE69" i="2" a="1"/>
  <c r="EY233" i="2" a="1"/>
  <c r="FB213" i="2" a="1"/>
  <c r="IW157" i="4" a="1"/>
  <c r="AF232" i="4" a="1"/>
  <c r="IP114" i="4" a="1"/>
  <c r="IQ20" i="4" a="1"/>
  <c r="IF231" i="4" a="1"/>
  <c r="IQ29" i="4" a="1"/>
  <c r="FB158" i="2" a="1"/>
  <c r="IT15" i="4" a="1"/>
  <c r="IV144" i="4" a="1"/>
  <c r="BF230" i="2" a="1"/>
  <c r="IS87" i="4" a="1"/>
  <c r="IT29" i="4" a="1"/>
  <c r="IS162" i="4" a="1"/>
  <c r="FC175" i="2" a="1"/>
  <c r="DG230" i="4" a="1"/>
  <c r="FD163" i="2" a="1"/>
  <c r="IV206" i="4" a="1"/>
  <c r="FC126" i="2" a="1"/>
  <c r="IS99" i="4" a="1"/>
  <c r="DK232" i="2" a="1"/>
  <c r="FC66" i="2" a="1"/>
  <c r="BH232" i="4" a="1"/>
  <c r="IR36" i="4" a="1"/>
  <c r="IV64" i="4" a="1"/>
  <c r="IR46" i="4" a="1"/>
  <c r="IW62" i="4" a="1"/>
  <c r="FD30" i="2" a="1"/>
  <c r="IU116" i="4" a="1"/>
  <c r="IS37" i="4" a="1"/>
  <c r="IU71" i="4" a="1"/>
  <c r="IW141" i="4" a="1"/>
  <c r="BL230" i="4" a="1"/>
  <c r="IT170" i="4" a="1"/>
  <c r="IW108" i="4" a="1"/>
  <c r="BN234" i="2" a="1"/>
  <c r="FD150" i="2" a="1"/>
  <c r="IU92" i="4" a="1"/>
  <c r="IR149" i="4" a="1"/>
  <c r="IU104" i="4" a="1"/>
  <c r="IV119" i="4" a="1"/>
  <c r="FD174" i="2" a="1"/>
  <c r="IP143" i="4" a="1"/>
  <c r="AN232" i="2" a="1"/>
  <c r="BS230" i="4" a="1"/>
  <c r="IQ56" i="4" a="1"/>
  <c r="FC62" i="2" a="1"/>
  <c r="AM232" i="4" a="1"/>
  <c r="IQ92" i="4" a="1"/>
  <c r="IW80" i="4" a="1"/>
  <c r="AO234" i="4" a="1"/>
  <c r="IR223" i="4" a="1"/>
  <c r="IT179" i="4" a="1"/>
  <c r="FD182" i="2" a="1"/>
  <c r="BQ234" i="4" a="1"/>
  <c r="IT171" i="4" a="1"/>
  <c r="FE110" i="2" a="1"/>
  <c r="FD152" i="2" a="1"/>
  <c r="FB65" i="2" a="1"/>
  <c r="FE13" i="2" a="1"/>
  <c r="IS229" i="4" a="1"/>
  <c r="S231" i="2" a="1"/>
  <c r="IQ64" i="4" a="1"/>
  <c r="IT208" i="4" a="1"/>
  <c r="IV179" i="4" a="1"/>
  <c r="IU74" i="4" a="1"/>
  <c r="FE105" i="2" a="1"/>
  <c r="IV204" i="4" a="1"/>
  <c r="IV182" i="4" a="1"/>
  <c r="FE12" i="2" a="1"/>
  <c r="FC133" i="2" a="1"/>
  <c r="AM233" i="4" a="1"/>
  <c r="FA121" i="2" a="1"/>
  <c r="IT223" i="4" a="1"/>
  <c r="IQ172" i="4" a="1"/>
  <c r="IU61" i="4" a="1"/>
  <c r="FE86" i="2" a="1"/>
  <c r="FC25" i="2" a="1"/>
  <c r="CM230" i="4" a="1"/>
  <c r="IW167" i="4" a="1"/>
  <c r="FC94" i="2" a="1"/>
  <c r="AW234" i="2" a="1"/>
  <c r="AJ232" i="2" a="1"/>
  <c r="AL230" i="4" a="1"/>
  <c r="FE215" i="2" a="1"/>
  <c r="IQ185" i="4" a="1"/>
  <c r="FD167" i="2" a="1"/>
  <c r="IV100" i="4" a="1"/>
  <c r="IQ153" i="4" a="1"/>
  <c r="FE57" i="2" a="1"/>
  <c r="IP82" i="4" a="1"/>
  <c r="FE125" i="2" a="1"/>
  <c r="IQ117" i="4" a="1"/>
  <c r="IP18" i="4" a="1"/>
  <c r="IR163" i="4" a="1"/>
  <c r="FE193" i="2" a="1"/>
  <c r="Q232" i="4" a="1"/>
  <c r="IV57" i="4" a="1"/>
  <c r="EY230" i="4" a="1"/>
  <c r="IW227" i="4" a="1"/>
  <c r="FD123" i="2" a="1"/>
  <c r="ES230" i="4" a="1"/>
  <c r="DP232" i="4" a="1"/>
  <c r="IQ106" i="4" a="1"/>
  <c r="IQ39" i="4" a="1"/>
  <c r="IW8" i="4" a="1"/>
  <c r="IV188" i="4" a="1"/>
  <c r="FA16" i="2" a="1"/>
  <c r="FA234" i="4" a="1"/>
  <c r="DE230" i="4" a="1"/>
  <c r="CJ233" i="2" a="1"/>
  <c r="IT201" i="4" a="1"/>
  <c r="IT17" i="4" a="1"/>
  <c r="FC157" i="2" a="1"/>
  <c r="CB231" i="4" a="1"/>
  <c r="IW72" i="4" a="1"/>
  <c r="IU163" i="4" a="1"/>
  <c r="IS218" i="4" a="1"/>
  <c r="FC171" i="2" a="1"/>
  <c r="IW31" i="4" a="1"/>
  <c r="IT217" i="4" a="1"/>
  <c r="IT88" i="4" a="1"/>
  <c r="FB24" i="2" a="1"/>
  <c r="IV95" i="4" a="1"/>
  <c r="IQ48" i="4" a="1"/>
  <c r="IS183" i="4" a="1"/>
  <c r="FB118" i="2" a="1"/>
  <c r="FC144" i="2" a="1"/>
  <c r="BL231" i="4" a="1"/>
  <c r="IT206" i="4" a="1"/>
  <c r="IU84" i="4" a="1"/>
  <c r="AB230" i="2" a="1"/>
  <c r="FA26" i="2" a="1"/>
  <c r="IS75" i="4" a="1"/>
  <c r="IQ34" i="4" a="1"/>
  <c r="FA183" i="2" a="1"/>
  <c r="IR185" i="4" a="1"/>
  <c r="AG232" i="2" a="1"/>
  <c r="IP174" i="4" a="1"/>
  <c r="V232" i="2" a="1"/>
  <c r="IR134" i="4" a="1"/>
  <c r="IP9" i="4" a="1"/>
  <c r="FB168" i="2" a="1"/>
  <c r="FB133" i="2" a="1"/>
  <c r="FD155" i="2" a="1"/>
  <c r="BT232" i="2" a="1"/>
  <c r="IQ35" i="4" a="1"/>
  <c r="IS106" i="4" a="1"/>
  <c r="BX234" i="2" a="1"/>
  <c r="IW123" i="4" a="1"/>
  <c r="IW47" i="4" a="1"/>
  <c r="IU120" i="4" a="1"/>
  <c r="IS215" i="4" a="1"/>
  <c r="FC106" i="2" a="1"/>
  <c r="P234" i="2" a="1"/>
  <c r="DV230" i="2" a="1"/>
  <c r="HX232" i="4" a="1"/>
  <c r="IW42" i="4" a="1"/>
  <c r="FE108" i="2" a="1"/>
  <c r="IQ75" i="4" a="1"/>
  <c r="IW81" i="4" a="1"/>
  <c r="O233" i="2" a="1"/>
  <c r="IV106" i="4" a="1"/>
  <c r="DO231" i="4" a="1"/>
  <c r="IS121" i="4" a="1"/>
  <c r="IT173" i="4" a="1"/>
  <c r="GP234" i="4" a="1"/>
  <c r="IP164" i="4" a="1"/>
  <c r="FE126" i="2" a="1"/>
  <c r="FA141" i="2" a="1"/>
  <c r="IV18" i="4" a="1"/>
  <c r="FB13" i="2" a="1"/>
  <c r="IS22" i="4" a="1"/>
  <c r="AP230" i="4" a="1"/>
  <c r="R230" i="4" a="1"/>
  <c r="BV232" i="4" a="1"/>
  <c r="FB16" i="2" a="1"/>
  <c r="EV233" i="2" a="1"/>
  <c r="AZ230" i="4" a="1"/>
  <c r="FB97" i="2" a="1"/>
  <c r="IP92" i="4" a="1"/>
  <c r="IR147" i="4" a="1"/>
  <c r="FA130" i="2" a="1"/>
  <c r="CJ230" i="4" a="1"/>
  <c r="FA148" i="2" a="1"/>
  <c r="FD223" i="2" a="1"/>
  <c r="V232" i="4" a="1"/>
  <c r="FE38" i="2" a="1"/>
  <c r="IT200" i="4" a="1"/>
  <c r="FE183" i="2" a="1"/>
  <c r="Y233" i="2" a="1"/>
  <c r="BL231" i="2" a="1"/>
  <c r="HU234" i="4" a="1"/>
  <c r="IU112" i="4" a="1"/>
  <c r="IR176" i="4" a="1"/>
  <c r="FD93" i="2" a="1"/>
  <c r="BB231" i="2" a="1"/>
  <c r="IQ205" i="4" a="1"/>
  <c r="IW43" i="4" a="1"/>
  <c r="IW185" i="4" a="1"/>
  <c r="IQ43" i="4" a="1"/>
  <c r="FE167" i="2" a="1"/>
  <c r="IU147" i="4" a="1"/>
  <c r="FA200" i="2" a="1"/>
  <c r="IU132" i="4" a="1"/>
  <c r="IQ145" i="4" a="1"/>
  <c r="HC233" i="4" a="1"/>
  <c r="FC53" i="2" a="1"/>
  <c r="AU231" i="2" a="1"/>
  <c r="IR71" i="4" a="1"/>
  <c r="BI231" i="2" a="1"/>
  <c r="FA102" i="2" a="1"/>
  <c r="BA234" i="2" a="1"/>
  <c r="FC78" i="2" a="1"/>
  <c r="IP105" i="4" a="1"/>
  <c r="IU78" i="4" a="1"/>
  <c r="FH232" i="4" a="1"/>
  <c r="IW124" i="4" a="1"/>
  <c r="IV216" i="4" a="1"/>
  <c r="IQ143" i="4" a="1"/>
  <c r="IU18" i="4" a="1"/>
  <c r="IP109" i="4" a="1"/>
  <c r="BP232" i="2" a="1"/>
  <c r="IP27" i="4" a="1"/>
  <c r="FC161" i="2" a="1"/>
  <c r="IU188" i="4" a="1"/>
  <c r="FD82" i="2" a="1"/>
  <c r="FA163" i="2" a="1"/>
  <c r="FD33" i="2" a="1"/>
  <c r="IS83" i="4" a="1"/>
  <c r="IT52" i="4" a="1"/>
  <c r="FE174" i="2" a="1"/>
  <c r="FA125" i="2" a="1"/>
  <c r="FE55" i="2" a="1"/>
  <c r="DA233" i="2" a="1"/>
  <c r="FC74" i="2" a="1"/>
  <c r="IW78" i="4" a="1"/>
  <c r="IW34" i="4" a="1"/>
  <c r="FD188" i="2" a="1"/>
  <c r="IR15" i="4" a="1"/>
  <c r="IR219" i="4" a="1"/>
  <c r="AH231" i="2" a="1"/>
  <c r="FE200" i="2" a="1"/>
  <c r="FE30" i="2" a="1"/>
  <c r="FB85" i="2" a="1"/>
  <c r="AL234" i="4" a="1"/>
  <c r="FE172" i="2" a="1"/>
  <c r="FA9" i="2" a="1"/>
  <c r="FE207" i="2" a="1"/>
  <c r="DF231" i="4" a="1"/>
  <c r="IS164" i="4" a="1"/>
  <c r="CC231" i="2" a="1"/>
  <c r="DM232" i="4" a="1"/>
  <c r="IQ184" i="4" a="1"/>
  <c r="IU81" i="4" a="1"/>
  <c r="BC234" i="4" a="1"/>
  <c r="IR114" i="4" a="1"/>
  <c r="IS144" i="4" a="1"/>
  <c r="IW61" i="4" a="1"/>
  <c r="DD231" i="2" a="1"/>
  <c r="AN232" i="4" a="1"/>
  <c r="FA168" i="2" a="1"/>
  <c r="FA114" i="2" a="1"/>
  <c r="GE233" i="4" a="1"/>
  <c r="IW35" i="4" a="1"/>
  <c r="AW230" i="4" a="1"/>
  <c r="IP112" i="4" a="1"/>
  <c r="B233" i="4" a="1"/>
  <c r="IU109" i="4" a="1"/>
  <c r="IS41" i="4" a="1"/>
  <c r="IP46" i="4" a="1"/>
  <c r="IR199" i="4" a="1"/>
  <c r="IT193" i="4" a="1"/>
  <c r="IW107" i="4" a="1"/>
  <c r="IV107" i="4" a="1"/>
  <c r="IT175" i="4" a="1"/>
  <c r="IT182" i="4" a="1"/>
  <c r="FE34" i="2" a="1"/>
  <c r="IT197" i="4" a="1"/>
  <c r="AK234" i="2" a="1"/>
  <c r="FC107" i="2" a="1"/>
  <c r="IT203" i="4" a="1"/>
  <c r="IV219" i="4" a="1"/>
  <c r="FC99" i="2" a="1"/>
  <c r="IW20" i="4" a="1"/>
  <c r="FC41" i="2" a="1"/>
  <c r="IW140" i="4" a="1"/>
  <c r="ES231" i="4" a="1"/>
  <c r="FA31" i="2" a="1"/>
  <c r="FE145" i="2" a="1"/>
  <c r="FE159" i="2" a="1"/>
  <c r="IQ97" i="4" a="1"/>
  <c r="FA79" i="2" a="1"/>
  <c r="V234" i="2" a="1"/>
  <c r="IW155" i="4" a="1"/>
  <c r="FV234" i="4" a="1"/>
  <c r="FC152" i="2" a="1"/>
  <c r="HG233" i="4" a="1"/>
  <c r="FA59" i="2" a="1"/>
  <c r="IU141" i="4" a="1"/>
  <c r="FD209" i="2" a="1"/>
  <c r="IW83" i="4" a="1"/>
  <c r="FE152" i="2" a="1"/>
  <c r="P233" i="4" a="1"/>
  <c r="FC88" i="2" a="1"/>
  <c r="FB37" i="2" a="1"/>
  <c r="FA106" i="2" a="1"/>
  <c r="AL233" i="4" a="1"/>
  <c r="AD230" i="4" a="1"/>
  <c r="IU66" i="4" a="1"/>
  <c r="FB23" i="2" a="1"/>
  <c r="IU33" i="4" a="1"/>
  <c r="Z231" i="4" a="1"/>
  <c r="M233" i="4" a="1"/>
  <c r="IT62" i="4" a="1"/>
  <c r="IR109" i="4" a="1"/>
  <c r="FY230" i="4" a="1"/>
  <c r="IW174" i="4" a="1"/>
  <c r="IW18" i="4" a="1"/>
  <c r="BR234" i="2" a="1"/>
  <c r="BT232" i="4" a="1"/>
  <c r="IW58" i="4" a="1"/>
  <c r="FC10" i="2" a="1"/>
  <c r="IQ150" i="4" a="1"/>
  <c r="IT38" i="4" a="1"/>
  <c r="FB59" i="2" a="1"/>
  <c r="IP172" i="4" a="1"/>
  <c r="IR77" i="4" a="1"/>
  <c r="IS89" i="4" a="1"/>
  <c r="M233" i="2" a="1"/>
  <c r="FE169" i="2" a="1"/>
  <c r="FD119" i="2" a="1"/>
  <c r="FB125" i="2" a="1"/>
  <c r="FC193" i="2" a="1"/>
  <c r="AP234" i="2" a="1"/>
  <c r="BA232" i="2" a="1"/>
  <c r="IP170" i="4" a="1"/>
  <c r="IW16" i="4" a="1"/>
  <c r="IW118" i="4" a="1"/>
  <c r="FB86" i="2" a="1"/>
  <c r="IW162" i="4" a="1"/>
  <c r="IR207" i="4" a="1"/>
  <c r="FB175" i="2" a="1"/>
  <c r="AG233" i="2" a="1"/>
  <c r="BX232" i="2" a="1"/>
  <c r="IW115" i="4" a="1"/>
  <c r="IS43" i="4" a="1"/>
  <c r="BL234" i="4" a="1"/>
  <c r="AN233" i="4" a="1"/>
  <c r="IS157" i="4" a="1"/>
  <c r="IV50" i="4" a="1"/>
  <c r="IT26" i="4" a="1"/>
  <c r="FD158" i="2" a="1"/>
  <c r="FA161" i="2" a="1"/>
  <c r="FB127" i="2" a="1"/>
  <c r="IQ167" i="4" a="1"/>
  <c r="IK231" i="4" a="1"/>
  <c r="IW50" i="4" a="1"/>
  <c r="FB137" i="2" a="1"/>
  <c r="H233" i="4" a="1"/>
  <c r="IT118" i="4" a="1"/>
  <c r="FA60" i="2" a="1"/>
  <c r="FD183" i="2" a="1"/>
  <c r="IQ80" i="4" a="1"/>
  <c r="FA197" i="2" a="1"/>
  <c r="AF230" i="4" a="1"/>
  <c r="FA66" i="2" a="1"/>
  <c r="IQ24" i="4" a="1"/>
  <c r="DU234" i="4" a="1"/>
  <c r="FD202" i="2" a="1"/>
  <c r="FB95" i="2" a="1"/>
  <c r="IW7" i="4" a="1"/>
  <c r="IW183" i="4" a="1"/>
  <c r="FA69" i="2" a="1"/>
  <c r="FE28" i="2" a="1"/>
  <c r="IT84" i="4" a="1"/>
  <c r="FC48" i="2" a="1"/>
  <c r="IP168" i="4" a="1"/>
  <c r="FA99" i="2" a="1"/>
  <c r="BK230" i="4" a="1"/>
  <c r="BF234" i="4" a="1"/>
  <c r="FA119" i="2" a="1"/>
  <c r="BJ234" i="4" a="1"/>
  <c r="FA86" i="2" a="1"/>
  <c r="AT230" i="4" a="1"/>
  <c r="IP130" i="4" a="1"/>
  <c r="IW229" i="4" a="1"/>
  <c r="IT11" i="4" a="1"/>
  <c r="BN232" i="2" a="1"/>
  <c r="FB205" i="2" a="1"/>
  <c r="IR193" i="4" a="1"/>
  <c r="FC215" i="2" a="1"/>
  <c r="FA159" i="2" a="1"/>
  <c r="FD162" i="2" a="1"/>
  <c r="IB233" i="4" a="1"/>
  <c r="FE190" i="2" a="1"/>
  <c r="BM233" i="4" a="1"/>
  <c r="IE233" i="4" a="1"/>
  <c r="IU7" i="4" a="1"/>
  <c r="FC141" i="2" a="1"/>
  <c r="FE36" i="2" a="1"/>
  <c r="AU234" i="4" a="1"/>
  <c r="EL230" i="4" a="1"/>
  <c r="FB96" i="2" a="1"/>
  <c r="IW178" i="4" a="1"/>
  <c r="ED231" i="4" a="1"/>
  <c r="IQ128" i="4" a="1"/>
  <c r="IQ95" i="4" a="1"/>
  <c r="BJ232" i="2" a="1"/>
  <c r="IR22" i="4" a="1"/>
  <c r="DA234" i="2" a="1"/>
  <c r="IS59" i="4" a="1"/>
  <c r="FA110" i="2" a="1"/>
  <c r="IS147" i="4" a="1"/>
  <c r="FB57" i="2" a="1"/>
  <c r="AA231" i="2" a="1"/>
  <c r="IS11" i="4" a="1"/>
  <c r="HV233" i="4" a="1"/>
  <c r="FA71" i="2" a="1"/>
  <c r="IT105" i="4" a="1"/>
  <c r="FB70" i="2" a="1"/>
  <c r="IV25" i="4" a="1"/>
  <c r="IQ78" i="4" a="1"/>
  <c r="C230" i="2" a="1"/>
  <c r="IQ66" i="4" a="1"/>
  <c r="IU193" i="4" a="1"/>
  <c r="AK233" i="2" a="1"/>
  <c r="IV145" i="4" a="1"/>
  <c r="FA230" i="4" a="1"/>
  <c r="AO234" i="2" a="1"/>
  <c r="ID231" i="4" a="1"/>
  <c r="J234" i="4" a="1"/>
  <c r="DR233" i="2" a="1"/>
  <c r="EN231" i="4" a="1"/>
  <c r="BR232" i="4" a="1"/>
  <c r="FE22" i="2" a="1"/>
  <c r="FE234" i="4" a="1"/>
  <c r="IV56" i="4" a="1"/>
  <c r="IS105" i="4" a="1"/>
  <c r="FB117" i="2" a="1"/>
  <c r="IU121" i="4" a="1"/>
  <c r="FB11" i="2" a="1"/>
  <c r="IU105" i="4" a="1"/>
  <c r="CM233" i="4" a="1"/>
  <c r="FE122" i="2" a="1"/>
  <c r="FD198" i="2" a="1"/>
  <c r="IQ42" i="4" a="1"/>
  <c r="FD38" i="2" a="1"/>
  <c r="IR126" i="4" a="1"/>
  <c r="IR133" i="4" a="1"/>
  <c r="DD231" i="4" a="1"/>
  <c r="DC230" i="2" a="1"/>
  <c r="FC64" i="2" a="1"/>
  <c r="FD226" i="2" a="1"/>
  <c r="FC231" i="4" a="1"/>
  <c r="CW232" i="2" a="1"/>
  <c r="IT44" i="4" a="1"/>
  <c r="IS68" i="4" a="1"/>
  <c r="FD166" i="2" a="1"/>
  <c r="IP84" i="4" a="1"/>
  <c r="FC189" i="2" a="1"/>
  <c r="FC27" i="2" a="1"/>
  <c r="IR218" i="4" a="1"/>
  <c r="FB222" i="2" a="1"/>
  <c r="FB7" i="2" a="1"/>
  <c r="IV79" i="4" a="1"/>
  <c r="F234" i="4" a="1"/>
  <c r="IV120" i="4" a="1"/>
  <c r="AS233" i="4" a="1"/>
  <c r="IP30" i="4" a="1"/>
  <c r="IU165" i="4" a="1"/>
  <c r="IU83" i="4" a="1"/>
  <c r="M231" i="2" a="1"/>
  <c r="FC29" i="2" a="1"/>
  <c r="IR154" i="4" a="1"/>
  <c r="F233" i="4" a="1"/>
  <c r="IU184" i="4" a="1"/>
  <c r="FA8" i="2" a="1"/>
  <c r="IT54" i="4" a="1"/>
  <c r="DH232" i="2" a="1"/>
  <c r="CF234" i="4" a="1"/>
  <c r="IW219" i="4" a="1"/>
  <c r="IQ12" i="4" a="1"/>
  <c r="IP119" i="4" a="1"/>
  <c r="IS112" i="4" a="1"/>
  <c r="GM230" i="4" a="1"/>
  <c r="IR140" i="4" a="1"/>
  <c r="IP50" i="4" a="1"/>
  <c r="FD128" i="2" a="1"/>
  <c r="FB220" i="2" a="1"/>
  <c r="IR125" i="4" a="1"/>
  <c r="IS216" i="4" a="1"/>
  <c r="FD32" i="2" a="1"/>
  <c r="FD137" i="2" a="1"/>
  <c r="E234" i="2" a="1"/>
  <c r="FD109" i="2" a="1"/>
  <c r="FA167" i="2" a="1"/>
  <c r="FD79" i="2" a="1"/>
  <c r="FB215" i="2" a="1"/>
  <c r="FD65" i="2" a="1"/>
  <c r="IV229" i="4" a="1"/>
  <c r="IV27" i="4" a="1"/>
  <c r="FE134" i="2" a="1"/>
  <c r="IR66" i="4" a="1"/>
  <c r="IR33" i="4" a="1"/>
  <c r="IP77" i="4" a="1"/>
  <c r="IQ102" i="4" a="1"/>
  <c r="IQ112" i="4" a="1"/>
  <c r="DV233" i="2" a="1"/>
  <c r="HR230" i="4" a="1"/>
  <c r="FE206" i="2" a="1"/>
  <c r="IV8" i="4" a="1"/>
  <c r="FE133" i="2" a="1"/>
  <c r="FB28" i="2" a="1"/>
  <c r="FB63" i="2" a="1"/>
  <c r="IT61" i="4" a="1"/>
  <c r="IT122" i="4" a="1"/>
  <c r="B231" i="2" a="1"/>
  <c r="FE31" i="2" a="1"/>
  <c r="FB161" i="2" a="1"/>
  <c r="DA230" i="2" a="1"/>
  <c r="T234" i="2" a="1"/>
  <c r="IS47" i="4" a="1"/>
  <c r="FT232" i="4" a="1"/>
  <c r="IW46" i="4" a="1"/>
  <c r="HJ231" i="4" a="1"/>
  <c r="CE230" i="2" a="1"/>
  <c r="IR135" i="4" a="1"/>
  <c r="I230" i="2" a="1"/>
  <c r="CQ232" i="4" a="1"/>
  <c r="FC217" i="2" a="1"/>
  <c r="GZ234" i="4" a="1"/>
  <c r="IQ175" i="4" a="1"/>
  <c r="DJ231" i="2" a="1"/>
  <c r="FC137" i="2" a="1"/>
  <c r="IS117" i="4" a="1"/>
  <c r="IW92" i="4" a="1"/>
  <c r="IU162" i="4" a="1"/>
  <c r="GQ231" i="4" a="1"/>
  <c r="IR25" i="4" a="1"/>
  <c r="IQ176" i="4" a="1"/>
  <c r="FA68" i="2" a="1"/>
  <c r="BU233" i="2" a="1"/>
  <c r="IW170" i="4" a="1"/>
  <c r="IV155" i="4" a="1"/>
  <c r="IQ70" i="4" a="1"/>
  <c r="IT205" i="4" a="1"/>
  <c r="FB17" i="2" a="1"/>
  <c r="FD25" i="2" a="1"/>
  <c r="FE147" i="2" a="1"/>
  <c r="Q231" i="4" a="1"/>
  <c r="IU55" i="4" a="1"/>
  <c r="IS187" i="4" a="1"/>
  <c r="IS182" i="4" a="1"/>
  <c r="IW106" i="4" a="1"/>
  <c r="G234" i="4" a="1"/>
  <c r="IW17" i="4" a="1"/>
  <c r="FE131" i="2" a="1"/>
  <c r="BV234" i="4" a="1"/>
  <c r="FD143" i="2" a="1"/>
  <c r="IT221" i="4" a="1"/>
  <c r="FE218" i="2" a="1"/>
  <c r="BI231" i="4" a="1"/>
  <c r="IP141" i="4" a="1"/>
  <c r="FZ231" i="4" a="1"/>
  <c r="IP56" i="4" a="1"/>
  <c r="ES234" i="4" a="1"/>
  <c r="IT71" i="4" a="1"/>
  <c r="IQ200" i="4" a="1"/>
  <c r="FB66" i="2" a="1"/>
  <c r="CR234" i="4" a="1"/>
  <c r="FD136" i="2" a="1"/>
  <c r="IR220" i="4" a="1"/>
  <c r="IW122" i="4" a="1"/>
  <c r="AQ230" i="2" a="1"/>
  <c r="Y232" i="2" a="1"/>
  <c r="CQ232" i="2" a="1"/>
  <c r="IW57" i="4" a="1"/>
  <c r="IR47" i="4" a="1"/>
  <c r="IV129" i="4" a="1"/>
  <c r="IP38" i="4" a="1"/>
  <c r="IR209" i="4" a="1"/>
  <c r="IU68" i="4" a="1"/>
  <c r="IR91" i="4" a="1"/>
  <c r="IU30" i="4" a="1"/>
  <c r="IT209" i="4" a="1"/>
  <c r="IW143" i="4" a="1"/>
  <c r="IR108" i="4" a="1"/>
  <c r="IP22" i="4" a="1"/>
  <c r="FC51" i="2" a="1"/>
  <c r="IR161" i="4" a="1"/>
  <c r="FA70" i="2" a="1"/>
  <c r="IT113" i="4" a="1"/>
  <c r="FE66" i="2" a="1"/>
  <c r="FA15" i="2" a="1"/>
  <c r="AC234" i="2" a="1"/>
  <c r="FE76" i="2" a="1"/>
  <c r="FD56" i="2" a="1"/>
  <c r="AE232" i="4" a="1"/>
  <c r="FE226" i="2" a="1"/>
  <c r="IP129" i="4" a="1"/>
  <c r="AY232" i="4" a="1"/>
  <c r="IQ9" i="4" a="1"/>
  <c r="FE123" i="2" a="1"/>
  <c r="FC182" i="2" a="1"/>
  <c r="FA96" i="2" a="1"/>
  <c r="CY232" i="4" a="1"/>
  <c r="FC85" i="2" a="1"/>
  <c r="CX232" i="2" a="1"/>
  <c r="FE199" i="2" a="1"/>
  <c r="BI230" i="4" a="1"/>
  <c r="IU229" i="4" a="1"/>
  <c r="IR65" i="4" a="1"/>
  <c r="IR28" i="4" a="1"/>
  <c r="FA108" i="2" a="1"/>
  <c r="BV233" i="4" a="1"/>
  <c r="DB231" i="4" a="1"/>
  <c r="FB9" i="2" a="1"/>
  <c r="BP230" i="2" a="1"/>
  <c r="BU230" i="2" a="1"/>
  <c r="FE233" i="4" a="1"/>
  <c r="HF234" i="4" a="1"/>
  <c r="FE129" i="2" a="1"/>
  <c r="IP212" i="4" a="1"/>
  <c r="FE162" i="2" a="1"/>
  <c r="FE23" i="2" a="1"/>
  <c r="IR24" i="4" a="1"/>
  <c r="BA233" i="2" a="1"/>
  <c r="FB135" i="2" a="1"/>
  <c r="IP51" i="4" a="1"/>
  <c r="FC218" i="2" a="1"/>
  <c r="FD76" i="2" a="1"/>
  <c r="IW132" i="4" a="1"/>
  <c r="IR221" i="4" a="1"/>
  <c r="FA115" i="2" a="1"/>
  <c r="IQ155" i="4" a="1"/>
  <c r="IQ182" i="4" a="1"/>
  <c r="FD53" i="2" a="1"/>
  <c r="CM231" i="4" a="1"/>
  <c r="DF232" i="2" a="1"/>
  <c r="BQ231" i="4" a="1"/>
  <c r="FD208" i="2" a="1"/>
  <c r="EG234" i="4" a="1"/>
  <c r="IT161" i="4" a="1"/>
  <c r="FC22" i="2" a="1"/>
  <c r="BG230" i="4" a="1"/>
  <c r="DN231" i="4" a="1"/>
  <c r="IW87" i="4" a="1"/>
  <c r="IS145" i="4" a="1"/>
  <c r="CU233" i="4" a="1"/>
  <c r="FE95" i="2" a="1"/>
  <c r="G230" i="2" a="1"/>
  <c r="FC208" i="2" a="1"/>
  <c r="FB76" i="2" a="1"/>
  <c r="IS134" i="4" a="1"/>
  <c r="AN231" i="4" a="1"/>
  <c r="IP80" i="4" a="1"/>
  <c r="IP205" i="4" a="1"/>
  <c r="AT233" i="2" a="1"/>
  <c r="AO231" i="2" a="1"/>
  <c r="FB44" i="2" a="1"/>
  <c r="IO232" i="4" a="1"/>
  <c r="IG230" i="4" a="1"/>
  <c r="IR121" i="4" a="1"/>
  <c r="AS232" i="4" a="1"/>
  <c r="IR106" i="4" a="1"/>
  <c r="IU197" i="4" a="1"/>
  <c r="FR230" i="4" a="1"/>
  <c r="FC172" i="2" a="1"/>
  <c r="FD9" i="2" a="1"/>
  <c r="FA111" i="2" a="1"/>
  <c r="IU185" i="4" a="1"/>
  <c r="IU171" i="4" a="1"/>
  <c r="R232" i="2" a="1"/>
  <c r="DX231" i="4" a="1"/>
  <c r="IU124" i="4" a="1"/>
  <c r="FB48" i="2" a="1"/>
  <c r="IP142" i="4" a="1"/>
  <c r="FD146" i="2" a="1"/>
  <c r="IQ45" i="4" a="1"/>
  <c r="IR184" i="4" a="1"/>
  <c r="IS173" i="4" a="1"/>
  <c r="FC105" i="2" a="1"/>
  <c r="FA82" i="2" a="1"/>
  <c r="IS202" i="4" a="1"/>
  <c r="GE234" i="4" a="1"/>
  <c r="AU232" i="4" a="1"/>
  <c r="IR56" i="4" a="1"/>
  <c r="AQ234" i="4" a="1"/>
  <c r="BM230" i="4" a="1"/>
  <c r="IR123" i="4" a="1"/>
  <c r="N230" i="2" a="1"/>
  <c r="T232" i="2" a="1"/>
  <c r="X232" i="2" a="1"/>
  <c r="CC234" i="4" a="1"/>
  <c r="IT92" i="4" a="1"/>
  <c r="IT154" i="4" a="1"/>
  <c r="CH230" i="2" a="1"/>
  <c r="IV19" i="4" a="1"/>
  <c r="IU87" i="4" a="1"/>
  <c r="FB21" i="2" a="1"/>
  <c r="IV193" i="4" a="1"/>
  <c r="IQ209" i="4" a="1"/>
  <c r="IU154" i="4" a="1"/>
  <c r="IT216" i="4" a="1"/>
  <c r="FC207" i="2" a="1"/>
  <c r="IV41" i="4" a="1"/>
  <c r="ES233" i="4" a="1"/>
  <c r="GC232" i="4" a="1"/>
  <c r="IP116" i="4" a="1"/>
  <c r="IQ168" i="4" a="1"/>
  <c r="FA199" i="2" a="1"/>
  <c r="E232" i="4" a="1"/>
  <c r="FD186" i="2" a="1"/>
  <c r="EN230" i="4" a="1"/>
  <c r="FD212" i="2" a="1"/>
  <c r="IW73" i="4" a="1"/>
  <c r="IQ62" i="4" a="1"/>
  <c r="CO231" i="4" a="1"/>
  <c r="IR94" i="4" a="1"/>
  <c r="IS104" i="4" a="1"/>
  <c r="FC120" i="2" a="1"/>
  <c r="FA19" i="2" a="1"/>
  <c r="IR101" i="4" a="1"/>
  <c r="Y233" i="4" a="1"/>
  <c r="AH230" i="4" a="1"/>
  <c r="IT160" i="4" a="1"/>
  <c r="AX234" i="2" a="1"/>
  <c r="FE51" i="2" a="1"/>
  <c r="FB197" i="2" a="1"/>
  <c r="IS196" i="4" a="1"/>
  <c r="IS25" i="4" a="1"/>
  <c r="FD129" i="2" a="1"/>
  <c r="IV60" i="4" a="1"/>
  <c r="IS207" i="4" a="1"/>
  <c r="IW21" i="4" a="1"/>
  <c r="IQ199" i="4" a="1"/>
  <c r="IP75" i="4" a="1"/>
  <c r="BK232" i="2" a="1"/>
  <c r="DN232" i="2" a="1"/>
  <c r="D232" i="4" a="1"/>
  <c r="FE59" i="2" a="1"/>
  <c r="FE14" i="2" a="1"/>
  <c r="L231" i="2" a="1"/>
  <c r="IW98" i="4" a="1"/>
  <c r="IV93" i="4" a="1"/>
  <c r="BX233" i="4" a="1"/>
  <c r="IR100" i="4" a="1"/>
  <c r="IS92" i="4" a="1"/>
  <c r="V231" i="4" a="1"/>
  <c r="H234" i="2" a="1"/>
  <c r="BW230" i="4" a="1"/>
  <c r="IP153" i="4" a="1"/>
  <c r="IS21" i="4" a="1"/>
  <c r="IV208" i="4" a="1"/>
  <c r="FE39" i="2" a="1"/>
  <c r="FD169" i="2" a="1"/>
  <c r="CJ234" i="2" a="1"/>
  <c r="FE208" i="2" a="1"/>
  <c r="IR127" i="4" a="1"/>
  <c r="IV74" i="4" a="1"/>
  <c r="IM230" i="4" a="1"/>
  <c r="AA230" i="2" a="1"/>
  <c r="IU88" i="4" a="1"/>
  <c r="IQ160" i="4" a="1"/>
  <c r="GW233" i="4" a="1"/>
  <c r="AI234" i="2" a="1"/>
  <c r="IQ126" i="4" a="1"/>
  <c r="FC13" i="2" a="1"/>
  <c r="GN231" i="4" a="1"/>
  <c r="FA137" i="2" a="1"/>
  <c r="IV175" i="4" a="1"/>
  <c r="BC230" i="2" a="1"/>
  <c r="IV200" i="4" a="1"/>
  <c r="IQ171" i="4" a="1"/>
  <c r="CL232" i="2" a="1"/>
  <c r="T233" i="4" a="1"/>
  <c r="IU167" i="4" a="1"/>
  <c r="FB82" i="2" a="1"/>
  <c r="CA234" i="2" a="1"/>
  <c r="IT140" i="4" a="1"/>
  <c r="IP12" i="4" a="1"/>
  <c r="IS84" i="4" a="1"/>
  <c r="FA105" i="2" a="1"/>
  <c r="CF234" i="2" a="1"/>
  <c r="AR230" i="2" a="1"/>
  <c r="IU49" i="4" a="1"/>
  <c r="IU190" i="4" a="1"/>
  <c r="FB32" i="2" a="1"/>
  <c r="IW11" i="4" a="1"/>
  <c r="AG232" i="4" a="1"/>
  <c r="IV140" i="4" a="1"/>
  <c r="IS7" i="4" a="1"/>
  <c r="FU233" i="4" a="1"/>
  <c r="FA174" i="2" a="1"/>
  <c r="IW146" i="4" a="1"/>
  <c r="HA231" i="4" a="1"/>
  <c r="IQ58" i="4" a="1"/>
  <c r="IP26" i="4" a="1"/>
  <c r="DO231" i="2" a="1"/>
  <c r="FB31" i="2" a="1"/>
  <c r="FB73" i="2" a="1"/>
  <c r="IQ116" i="4" a="1"/>
  <c r="IT25" i="4" a="1"/>
  <c r="FC76" i="2" a="1"/>
  <c r="IW228" i="4" a="1"/>
  <c r="CR234" i="2" a="1"/>
  <c r="IU26" i="4" a="1"/>
  <c r="IQ144" i="4" a="1"/>
  <c r="IP40" i="4" a="1"/>
  <c r="IP15" i="4" a="1"/>
  <c r="BZ234" i="2" a="1"/>
  <c r="IV186" i="4" a="1"/>
  <c r="IU65" i="4" a="1"/>
  <c r="IP83" i="4" a="1"/>
  <c r="IT81" i="4" a="1"/>
  <c r="FE29" i="2" a="1"/>
  <c r="BT231" i="2" a="1"/>
  <c r="IW139" i="4" a="1"/>
  <c r="FC198" i="2" a="1"/>
  <c r="IU45" i="4" a="1"/>
  <c r="FD85" i="2" a="1"/>
  <c r="FD85" i="2" l="1"/>
  <c r="IU45" i="4"/>
  <c r="FC198" i="2"/>
  <c r="IW139" i="4"/>
  <c r="BT231" i="2"/>
  <c r="FE29" i="2"/>
  <c r="IT81" i="4"/>
  <c r="IP83" i="4"/>
  <c r="IU65" i="4"/>
  <c r="IV186" i="4"/>
  <c r="BZ234" i="2"/>
  <c r="IP15" i="4"/>
  <c r="IP40" i="4"/>
  <c r="IQ144" i="4"/>
  <c r="IU26" i="4"/>
  <c r="CR234" i="2"/>
  <c r="IW228" i="4"/>
  <c r="FC76" i="2"/>
  <c r="IT25" i="4"/>
  <c r="IQ116" i="4"/>
  <c r="FB73" i="2"/>
  <c r="FB31" i="2"/>
  <c r="DO231" i="2"/>
  <c r="IP26" i="4"/>
  <c r="IQ58" i="4"/>
  <c r="HA231" i="4"/>
  <c r="IW146" i="4"/>
  <c r="FA174" i="2"/>
  <c r="FU233" i="4"/>
  <c r="IS7" i="4"/>
  <c r="IV140" i="4"/>
  <c r="AG232" i="4"/>
  <c r="IW11" i="4"/>
  <c r="FB32" i="2"/>
  <c r="IU190" i="4"/>
  <c r="IU49" i="4"/>
  <c r="AR230" i="2"/>
  <c r="CF234" i="2"/>
  <c r="FA105" i="2"/>
  <c r="IS84" i="4"/>
  <c r="IP12" i="4"/>
  <c r="IT140" i="4"/>
  <c r="CA234" i="2"/>
  <c r="FB82" i="2"/>
  <c r="IU167" i="4"/>
  <c r="T233" i="4"/>
  <c r="CL232" i="2"/>
  <c r="IQ171" i="4"/>
  <c r="IV200" i="4"/>
  <c r="BC230" i="2"/>
  <c r="IV175" i="4"/>
  <c r="FA137" i="2"/>
  <c r="GN231" i="4"/>
  <c r="FC13" i="2"/>
  <c r="IQ126" i="4"/>
  <c r="AI234" i="2"/>
  <c r="GW233" i="4"/>
  <c r="IQ160" i="4"/>
  <c r="IU88" i="4"/>
  <c r="AA230" i="2"/>
  <c r="IM230" i="4"/>
  <c r="IV74" i="4"/>
  <c r="IR127" i="4"/>
  <c r="FE208" i="2"/>
  <c r="CJ234" i="2"/>
  <c r="FD169" i="2"/>
  <c r="FE39" i="2"/>
  <c r="IV208" i="4"/>
  <c r="IS21" i="4"/>
  <c r="IP153" i="4"/>
  <c r="BW230" i="4"/>
  <c r="H234" i="2"/>
  <c r="V231" i="4"/>
  <c r="IS92" i="4"/>
  <c r="IR100" i="4"/>
  <c r="BX233" i="4"/>
  <c r="IV93" i="4"/>
  <c r="IW98" i="4"/>
  <c r="L231" i="2"/>
  <c r="FE14" i="2"/>
  <c r="FE59" i="2"/>
  <c r="D232" i="4"/>
  <c r="DN232" i="2"/>
  <c r="BK232" i="2"/>
  <c r="IP75" i="4"/>
  <c r="IQ199" i="4"/>
  <c r="IW21" i="4"/>
  <c r="IS207" i="4"/>
  <c r="IV60" i="4"/>
  <c r="FD129" i="2"/>
  <c r="IS25" i="4"/>
  <c r="IS196" i="4"/>
  <c r="FB197" i="2"/>
  <c r="FE51" i="2"/>
  <c r="AX234" i="2"/>
  <c r="IT160" i="4"/>
  <c r="AH230" i="4"/>
  <c r="Y233" i="4"/>
  <c r="IR101" i="4"/>
  <c r="FA19" i="2"/>
  <c r="FC120" i="2"/>
  <c r="IS104" i="4"/>
  <c r="IR94" i="4"/>
  <c r="CO231" i="4"/>
  <c r="IQ62" i="4"/>
  <c r="IW73" i="4"/>
  <c r="FD212" i="2"/>
  <c r="EN230" i="4"/>
  <c r="FD186" i="2"/>
  <c r="E232" i="4"/>
  <c r="FA199" i="2"/>
  <c r="IQ168" i="4"/>
  <c r="IP116" i="4"/>
  <c r="GC232" i="4"/>
  <c r="ES233" i="4"/>
  <c r="IV41" i="4"/>
  <c r="FC207" i="2"/>
  <c r="IT216" i="4"/>
  <c r="IU154" i="4"/>
  <c r="IQ209" i="4"/>
  <c r="IV193" i="4"/>
  <c r="FB21" i="2"/>
  <c r="IU87" i="4"/>
  <c r="IV19" i="4"/>
  <c r="CH230" i="2"/>
  <c r="IT154" i="4"/>
  <c r="IT92" i="4"/>
  <c r="CC234" i="4"/>
  <c r="X232" i="2"/>
  <c r="T232" i="2"/>
  <c r="N230" i="2"/>
  <c r="IR123" i="4"/>
  <c r="BM230" i="4"/>
  <c r="AQ234" i="4"/>
  <c r="IR56" i="4"/>
  <c r="AU232" i="4"/>
  <c r="GE234" i="4"/>
  <c r="IS202" i="4"/>
  <c r="FA82" i="2"/>
  <c r="FC105" i="2"/>
  <c r="IS173" i="4"/>
  <c r="IR184" i="4"/>
  <c r="IQ45" i="4"/>
  <c r="FD146" i="2"/>
  <c r="IP142" i="4"/>
  <c r="FB48" i="2"/>
  <c r="IU124" i="4"/>
  <c r="DX231" i="4"/>
  <c r="R232" i="2"/>
  <c r="IU171" i="4"/>
  <c r="IU185" i="4"/>
  <c r="FA111" i="2"/>
  <c r="FD9" i="2"/>
  <c r="FC172" i="2"/>
  <c r="FR230" i="4"/>
  <c r="IU197" i="4"/>
  <c r="IR106" i="4"/>
  <c r="AS232" i="4"/>
  <c r="IR121" i="4"/>
  <c r="IG230" i="4"/>
  <c r="IO232" i="4"/>
  <c r="FB44" i="2"/>
  <c r="AO231" i="2"/>
  <c r="AT233" i="2"/>
  <c r="IP205" i="4"/>
  <c r="IP80" i="4"/>
  <c r="AN231" i="4"/>
  <c r="IS134" i="4"/>
  <c r="FB76" i="2"/>
  <c r="FC208" i="2"/>
  <c r="G230" i="2"/>
  <c r="FE95" i="2"/>
  <c r="CU233" i="4"/>
  <c r="IS145" i="4"/>
  <c r="IW87" i="4"/>
  <c r="DN231" i="4"/>
  <c r="BG230" i="4"/>
  <c r="FC22" i="2"/>
  <c r="IT161" i="4"/>
  <c r="EG234" i="4"/>
  <c r="FD208" i="2"/>
  <c r="BQ231" i="4"/>
  <c r="DF232" i="2"/>
  <c r="CM231" i="4"/>
  <c r="FD53" i="2"/>
  <c r="IQ182" i="4"/>
  <c r="IQ155" i="4"/>
  <c r="FA115" i="2"/>
  <c r="IR221" i="4"/>
  <c r="IW132" i="4"/>
  <c r="FD76" i="2"/>
  <c r="FC218" i="2"/>
  <c r="IP51" i="4"/>
  <c r="FB135" i="2"/>
  <c r="BA233" i="2"/>
  <c r="IR24" i="4"/>
  <c r="FE23" i="2"/>
  <c r="FE162" i="2"/>
  <c r="IP212" i="4"/>
  <c r="FE129" i="2"/>
  <c r="HF234" i="4"/>
  <c r="FE233" i="4"/>
  <c r="BU230" i="2"/>
  <c r="BP230" i="2"/>
  <c r="FB9" i="2"/>
  <c r="DB231" i="4"/>
  <c r="BV233" i="4"/>
  <c r="FA108" i="2"/>
  <c r="IR28" i="4"/>
  <c r="IR65" i="4"/>
  <c r="IU229" i="4"/>
  <c r="BI230" i="4"/>
  <c r="FE199" i="2"/>
  <c r="CX232" i="2"/>
  <c r="FC85" i="2"/>
  <c r="CY232" i="4"/>
  <c r="FA96" i="2"/>
  <c r="FC182" i="2"/>
  <c r="FE123" i="2"/>
  <c r="IQ9" i="4"/>
  <c r="AY232" i="4"/>
  <c r="IP129" i="4"/>
  <c r="FE226" i="2"/>
  <c r="AE232" i="4"/>
  <c r="FD56" i="2"/>
  <c r="FE76" i="2"/>
  <c r="AC234" i="2"/>
  <c r="FA15" i="2"/>
  <c r="FE66" i="2"/>
  <c r="IT113" i="4"/>
  <c r="FA70" i="2"/>
  <c r="IR161" i="4"/>
  <c r="FC51" i="2"/>
  <c r="IP22" i="4"/>
  <c r="IR108" i="4"/>
  <c r="IW143" i="4"/>
  <c r="IT209" i="4"/>
  <c r="IU30" i="4"/>
  <c r="IR91" i="4"/>
  <c r="IU68" i="4"/>
  <c r="IR209" i="4"/>
  <c r="IP38" i="4"/>
  <c r="IV129" i="4"/>
  <c r="IR47" i="4"/>
  <c r="IW57" i="4"/>
  <c r="CQ232" i="2"/>
  <c r="Y232" i="2"/>
  <c r="AQ230" i="2"/>
  <c r="IW122" i="4"/>
  <c r="IR220" i="4"/>
  <c r="FD136" i="2"/>
  <c r="CR234" i="4"/>
  <c r="FB66" i="2"/>
  <c r="IQ200" i="4"/>
  <c r="IT71" i="4"/>
  <c r="ES234" i="4"/>
  <c r="IP56" i="4"/>
  <c r="FZ231" i="4"/>
  <c r="IP141" i="4"/>
  <c r="BI231" i="4"/>
  <c r="FE218" i="2"/>
  <c r="IT221" i="4"/>
  <c r="FD143" i="2"/>
  <c r="BV234" i="4"/>
  <c r="FE131" i="2"/>
  <c r="IW17" i="4"/>
  <c r="G234" i="4"/>
  <c r="IW106" i="4"/>
  <c r="IS182" i="4"/>
  <c r="IS187" i="4"/>
  <c r="IU55" i="4"/>
  <c r="Q231" i="4"/>
  <c r="FE147" i="2"/>
  <c r="FD25" i="2"/>
  <c r="FB17" i="2"/>
  <c r="IT205" i="4"/>
  <c r="IQ70" i="4"/>
  <c r="IV155" i="4"/>
  <c r="IW170" i="4"/>
  <c r="BU233" i="2"/>
  <c r="FA68" i="2"/>
  <c r="IQ176" i="4"/>
  <c r="IR25" i="4"/>
  <c r="GQ231" i="4"/>
  <c r="IU162" i="4"/>
  <c r="IW92" i="4"/>
  <c r="IS117" i="4"/>
  <c r="FC137" i="2"/>
  <c r="DJ231" i="2"/>
  <c r="IQ175" i="4"/>
  <c r="GZ234" i="4"/>
  <c r="FC217" i="2"/>
  <c r="CQ232" i="4"/>
  <c r="I230" i="2"/>
  <c r="IR135" i="4"/>
  <c r="CE230" i="2"/>
  <c r="HJ231" i="4"/>
  <c r="IW46" i="4"/>
  <c r="FT232" i="4"/>
  <c r="IS47" i="4"/>
  <c r="T234" i="2"/>
  <c r="DA230" i="2"/>
  <c r="FB161" i="2"/>
  <c r="FE31" i="2"/>
  <c r="B231" i="2"/>
  <c r="IT122" i="4"/>
  <c r="IT61" i="4"/>
  <c r="FB63" i="2"/>
  <c r="FB28" i="2"/>
  <c r="FE133" i="2"/>
  <c r="IV8" i="4"/>
  <c r="FE206" i="2"/>
  <c r="HR230" i="4"/>
  <c r="DV233" i="2"/>
  <c r="IQ112" i="4"/>
  <c r="IQ102" i="4"/>
  <c r="IP77" i="4"/>
  <c r="IR33" i="4"/>
  <c r="IR66" i="4"/>
  <c r="FE134" i="2"/>
  <c r="IV27" i="4"/>
  <c r="IV229" i="4"/>
  <c r="FD65" i="2"/>
  <c r="FB215" i="2"/>
  <c r="FD79" i="2"/>
  <c r="FA167" i="2"/>
  <c r="FD109" i="2"/>
  <c r="E234" i="2"/>
  <c r="FD137" i="2"/>
  <c r="FD32" i="2"/>
  <c r="IS216" i="4"/>
  <c r="IR125" i="4"/>
  <c r="FB220" i="2"/>
  <c r="FD128" i="2"/>
  <c r="IP50" i="4"/>
  <c r="IR140" i="4"/>
  <c r="GM230" i="4"/>
  <c r="IS112" i="4"/>
  <c r="IP119" i="4"/>
  <c r="IQ12" i="4"/>
  <c r="IW219" i="4"/>
  <c r="CF234" i="4"/>
  <c r="DH232" i="2"/>
  <c r="IT54" i="4"/>
  <c r="FA8" i="2"/>
  <c r="IU184" i="4"/>
  <c r="F233" i="4"/>
  <c r="IR154" i="4"/>
  <c r="FC29" i="2"/>
  <c r="M231" i="2"/>
  <c r="IU83" i="4"/>
  <c r="IU165" i="4"/>
  <c r="IP30" i="4"/>
  <c r="AS233" i="4"/>
  <c r="IV120" i="4"/>
  <c r="F234" i="4"/>
  <c r="IV79" i="4"/>
  <c r="FB7" i="2"/>
  <c r="FB222" i="2"/>
  <c r="IR218" i="4"/>
  <c r="FC27" i="2"/>
  <c r="FC189" i="2"/>
  <c r="IP84" i="4"/>
  <c r="FD166" i="2"/>
  <c r="IS68" i="4"/>
  <c r="IT44" i="4"/>
  <c r="CW232" i="2"/>
  <c r="FC231" i="4"/>
  <c r="FD226" i="2"/>
  <c r="FC64" i="2"/>
  <c r="DC230" i="2"/>
  <c r="DD231" i="4"/>
  <c r="IR133" i="4"/>
  <c r="IR126" i="4"/>
  <c r="FD38" i="2"/>
  <c r="IQ42" i="4"/>
  <c r="FD198" i="2"/>
  <c r="FE122" i="2"/>
  <c r="CM233" i="4"/>
  <c r="IU105" i="4"/>
  <c r="FB11" i="2"/>
  <c r="IU121" i="4"/>
  <c r="FB117" i="2"/>
  <c r="IS105" i="4"/>
  <c r="IV56" i="4"/>
  <c r="FE234" i="4"/>
  <c r="FE22" i="2"/>
  <c r="BR232" i="4"/>
  <c r="EN231" i="4"/>
  <c r="DR233" i="2"/>
  <c r="J234" i="4"/>
  <c r="ID231" i="4"/>
  <c r="AO234" i="2"/>
  <c r="FA230" i="4"/>
  <c r="IV145" i="4"/>
  <c r="AK233" i="2"/>
  <c r="IU193" i="4"/>
  <c r="IQ66" i="4"/>
  <c r="C230" i="2"/>
  <c r="IQ78" i="4"/>
  <c r="IV25" i="4"/>
  <c r="FB70" i="2"/>
  <c r="IT105" i="4"/>
  <c r="FA71" i="2"/>
  <c r="HV233" i="4"/>
  <c r="IS11" i="4"/>
  <c r="AA231" i="2"/>
  <c r="FB57" i="2"/>
  <c r="IS147" i="4"/>
  <c r="FA110" i="2"/>
  <c r="IS59" i="4"/>
  <c r="DA234" i="2"/>
  <c r="IR22" i="4"/>
  <c r="BJ232" i="2"/>
  <c r="IQ95" i="4"/>
  <c r="IQ128" i="4"/>
  <c r="ED231" i="4"/>
  <c r="IW178" i="4"/>
  <c r="FB96" i="2"/>
  <c r="EL230" i="4"/>
  <c r="AU234" i="4"/>
  <c r="FE36" i="2"/>
  <c r="FC141" i="2"/>
  <c r="IU7" i="4"/>
  <c r="IE233" i="4"/>
  <c r="BM233" i="4"/>
  <c r="FE190" i="2"/>
  <c r="IB233" i="4"/>
  <c r="FD162" i="2"/>
  <c r="FA159" i="2"/>
  <c r="FC215" i="2"/>
  <c r="IR193" i="4"/>
  <c r="FB205" i="2"/>
  <c r="BN232" i="2"/>
  <c r="IT11" i="4"/>
  <c r="IW229" i="4"/>
  <c r="IP130" i="4"/>
  <c r="AT230" i="4"/>
  <c r="FA86" i="2"/>
  <c r="BJ234" i="4"/>
  <c r="FA119" i="2"/>
  <c r="BF234" i="4"/>
  <c r="BK230" i="4"/>
  <c r="FA99" i="2"/>
  <c r="IP168" i="4"/>
  <c r="FC48" i="2"/>
  <c r="IT84" i="4"/>
  <c r="FE28" i="2"/>
  <c r="FA69" i="2"/>
  <c r="IW183" i="4"/>
  <c r="IW7" i="4"/>
  <c r="FB95" i="2"/>
  <c r="FD202" i="2"/>
  <c r="DU234" i="4"/>
  <c r="IQ24" i="4"/>
  <c r="FA66" i="2"/>
  <c r="AF230" i="4"/>
  <c r="FA197" i="2"/>
  <c r="IQ80" i="4"/>
  <c r="FD183" i="2"/>
  <c r="FA60" i="2"/>
  <c r="IT118" i="4"/>
  <c r="H233" i="4"/>
  <c r="FB137" i="2"/>
  <c r="IW50" i="4"/>
  <c r="IK231" i="4"/>
  <c r="IQ167" i="4"/>
  <c r="FB127" i="2"/>
  <c r="FA161" i="2"/>
  <c r="FD158" i="2"/>
  <c r="IT26" i="4"/>
  <c r="IV50" i="4"/>
  <c r="IS157" i="4"/>
  <c r="AN233" i="4"/>
  <c r="BL234" i="4"/>
  <c r="IS43" i="4"/>
  <c r="IW115" i="4"/>
  <c r="BX232" i="2"/>
  <c r="AG233" i="2"/>
  <c r="FB175" i="2"/>
  <c r="IR207" i="4"/>
  <c r="IW162" i="4"/>
  <c r="FB86" i="2"/>
  <c r="IW118" i="4"/>
  <c r="IW16" i="4"/>
  <c r="IP170" i="4"/>
  <c r="BA232" i="2"/>
  <c r="AP234" i="2"/>
  <c r="FC193" i="2"/>
  <c r="FB125" i="2"/>
  <c r="FD119" i="2"/>
  <c r="FE169" i="2"/>
  <c r="M233" i="2"/>
  <c r="IS89" i="4"/>
  <c r="IR77" i="4"/>
  <c r="IP172" i="4"/>
  <c r="FB59" i="2"/>
  <c r="IT38" i="4"/>
  <c r="IQ150" i="4"/>
  <c r="FC10" i="2"/>
  <c r="IW58" i="4"/>
  <c r="BT232" i="4"/>
  <c r="BR234" i="2"/>
  <c r="IW18" i="4"/>
  <c r="IW174" i="4"/>
  <c r="FY230" i="4"/>
  <c r="IR109" i="4"/>
  <c r="IT62" i="4"/>
  <c r="M233" i="4"/>
  <c r="Z231" i="4"/>
  <c r="IU33" i="4"/>
  <c r="FB23" i="2"/>
  <c r="IU66" i="4"/>
  <c r="AD230" i="4"/>
  <c r="AL233" i="4"/>
  <c r="FA106" i="2"/>
  <c r="FB37" i="2"/>
  <c r="FC88" i="2"/>
  <c r="P233" i="4"/>
  <c r="FE152" i="2"/>
  <c r="IW83" i="4"/>
  <c r="FD209" i="2"/>
  <c r="IU141" i="4"/>
  <c r="FA59" i="2"/>
  <c r="HG233" i="4"/>
  <c r="FC152" i="2"/>
  <c r="FV234" i="4"/>
  <c r="IW155" i="4"/>
  <c r="V234" i="2"/>
  <c r="FA79" i="2"/>
  <c r="IQ97" i="4"/>
  <c r="FE159" i="2"/>
  <c r="FE145" i="2"/>
  <c r="FA31" i="2"/>
  <c r="ES231" i="4"/>
  <c r="IW140" i="4"/>
  <c r="FC41" i="2"/>
  <c r="IW20" i="4"/>
  <c r="FC99" i="2"/>
  <c r="IV219" i="4"/>
  <c r="IT203" i="4"/>
  <c r="FC107" i="2"/>
  <c r="AK234" i="2"/>
  <c r="IT197" i="4"/>
  <c r="FE34" i="2"/>
  <c r="IT182" i="4"/>
  <c r="IT175" i="4"/>
  <c r="IV107" i="4"/>
  <c r="IW107" i="4"/>
  <c r="IT193" i="4"/>
  <c r="IR199" i="4"/>
  <c r="IP46" i="4"/>
  <c r="IS41" i="4"/>
  <c r="IU109" i="4"/>
  <c r="B233" i="4"/>
  <c r="IP112" i="4"/>
  <c r="AW230" i="4"/>
  <c r="IW35" i="4"/>
  <c r="GE233" i="4"/>
  <c r="FA114" i="2"/>
  <c r="FA168" i="2"/>
  <c r="AN232" i="4"/>
  <c r="DD231" i="2"/>
  <c r="IW61" i="4"/>
  <c r="IS144" i="4"/>
  <c r="IR114" i="4"/>
  <c r="BC234" i="4"/>
  <c r="IU81" i="4"/>
  <c r="IQ184" i="4"/>
  <c r="DM232" i="4"/>
  <c r="CC231" i="2"/>
  <c r="IS164" i="4"/>
  <c r="DF231" i="4"/>
  <c r="FE207" i="2"/>
  <c r="FA9" i="2"/>
  <c r="FE172" i="2"/>
  <c r="AL234" i="4"/>
  <c r="FB85" i="2"/>
  <c r="FE30" i="2"/>
  <c r="FE200" i="2"/>
  <c r="AH231" i="2"/>
  <c r="IR219" i="4"/>
  <c r="IR15" i="4"/>
  <c r="FD188" i="2"/>
  <c r="IW34" i="4"/>
  <c r="IW78" i="4"/>
  <c r="FC74" i="2"/>
  <c r="DA233" i="2"/>
  <c r="FE55" i="2"/>
  <c r="FA125" i="2"/>
  <c r="FE174" i="2"/>
  <c r="IT52" i="4"/>
  <c r="IS83" i="4"/>
  <c r="FD33" i="2"/>
  <c r="FA163" i="2"/>
  <c r="FD82" i="2"/>
  <c r="IU188" i="4"/>
  <c r="FC161" i="2"/>
  <c r="IP27" i="4"/>
  <c r="BP232" i="2"/>
  <c r="IP109" i="4"/>
  <c r="IU18" i="4"/>
  <c r="IQ143" i="4"/>
  <c r="IV216" i="4"/>
  <c r="IW124" i="4"/>
  <c r="FH232" i="4"/>
  <c r="IU78" i="4"/>
  <c r="IP105" i="4"/>
  <c r="FC78" i="2"/>
  <c r="BA234" i="2"/>
  <c r="FA102" i="2"/>
  <c r="BI231" i="2"/>
  <c r="IR71" i="4"/>
  <c r="AU231" i="2"/>
  <c r="FC53" i="2"/>
  <c r="HC233" i="4"/>
  <c r="IQ145" i="4"/>
  <c r="IU132" i="4"/>
  <c r="FA200" i="2"/>
  <c r="IU147" i="4"/>
  <c r="FE167" i="2"/>
  <c r="IQ43" i="4"/>
  <c r="IW185" i="4"/>
  <c r="IW43" i="4"/>
  <c r="IQ205" i="4"/>
  <c r="BB231" i="2"/>
  <c r="FD93" i="2"/>
  <c r="IR176" i="4"/>
  <c r="IU112" i="4"/>
  <c r="HU234" i="4"/>
  <c r="BL231" i="2"/>
  <c r="Y233" i="2"/>
  <c r="FE183" i="2"/>
  <c r="IT200" i="4"/>
  <c r="FE38" i="2"/>
  <c r="V232" i="4"/>
  <c r="FD223" i="2"/>
  <c r="FA148" i="2"/>
  <c r="CJ230" i="4"/>
  <c r="FA130" i="2"/>
  <c r="IR147" i="4"/>
  <c r="IP92" i="4"/>
  <c r="FB97" i="2"/>
  <c r="AZ230" i="4"/>
  <c r="EV233" i="2"/>
  <c r="FB16" i="2"/>
  <c r="BV232" i="4"/>
  <c r="R230" i="4"/>
  <c r="AP230" i="4"/>
  <c r="IS22" i="4"/>
  <c r="FB13" i="2"/>
  <c r="IV18" i="4"/>
  <c r="FA141" i="2"/>
  <c r="FE126" i="2"/>
  <c r="IP164" i="4"/>
  <c r="GP234" i="4"/>
  <c r="IT173" i="4"/>
  <c r="IS121" i="4"/>
  <c r="DO231" i="4"/>
  <c r="IV106" i="4"/>
  <c r="O233" i="2"/>
  <c r="IW81" i="4"/>
  <c r="IQ75" i="4"/>
  <c r="FE108" i="2"/>
  <c r="IW42" i="4"/>
  <c r="HX232" i="4"/>
  <c r="DV230" i="2"/>
  <c r="P234" i="2"/>
  <c r="FC106" i="2"/>
  <c r="IS215" i="4"/>
  <c r="IU120" i="4"/>
  <c r="IW47" i="4"/>
  <c r="IW123" i="4"/>
  <c r="BX234" i="2"/>
  <c r="IS106" i="4"/>
  <c r="IQ35" i="4"/>
  <c r="BT232" i="2"/>
  <c r="FD155" i="2"/>
  <c r="FB133" i="2"/>
  <c r="FB168" i="2"/>
  <c r="IP9" i="4"/>
  <c r="IR134" i="4"/>
  <c r="V232" i="2"/>
  <c r="IP174" i="4"/>
  <c r="AG232" i="2"/>
  <c r="IR185" i="4"/>
  <c r="FA183" i="2"/>
  <c r="IQ34" i="4"/>
  <c r="IS75" i="4"/>
  <c r="FA26" i="2"/>
  <c r="AB230" i="2"/>
  <c r="IU84" i="4"/>
  <c r="IT206" i="4"/>
  <c r="BL231" i="4"/>
  <c r="FC144" i="2"/>
  <c r="FB118" i="2"/>
  <c r="IS183" i="4"/>
  <c r="IQ48" i="4"/>
  <c r="IV95" i="4"/>
  <c r="FB24" i="2"/>
  <c r="IT88" i="4"/>
  <c r="IT217" i="4"/>
  <c r="IW31" i="4"/>
  <c r="FC171" i="2"/>
  <c r="IS218" i="4"/>
  <c r="IU163" i="4"/>
  <c r="IW72" i="4"/>
  <c r="CB231" i="4"/>
  <c r="FC157" i="2"/>
  <c r="IT17" i="4"/>
  <c r="IT201" i="4"/>
  <c r="CJ233" i="2"/>
  <c r="DE230" i="4"/>
  <c r="FA234" i="4"/>
  <c r="FA16" i="2"/>
  <c r="IV188" i="4"/>
  <c r="IW8" i="4"/>
  <c r="IQ39" i="4"/>
  <c r="IQ106" i="4"/>
  <c r="DP232" i="4"/>
  <c r="ES230" i="4"/>
  <c r="FD123" i="2"/>
  <c r="IW227" i="4"/>
  <c r="EY230" i="4"/>
  <c r="IV57" i="4"/>
  <c r="Q232" i="4"/>
  <c r="FE193" i="2"/>
  <c r="IR163" i="4"/>
  <c r="IP18" i="4"/>
  <c r="IQ117" i="4"/>
  <c r="FE125" i="2"/>
  <c r="IP82" i="4"/>
  <c r="FE57" i="2"/>
  <c r="IQ153" i="4"/>
  <c r="IV100" i="4"/>
  <c r="FD167" i="2"/>
  <c r="IQ185" i="4"/>
  <c r="FE215" i="2"/>
  <c r="AL230" i="4"/>
  <c r="AJ232" i="2"/>
  <c r="AW234" i="2"/>
  <c r="FC94" i="2"/>
  <c r="IW167" i="4"/>
  <c r="CM230" i="4"/>
  <c r="FC25" i="2"/>
  <c r="FE86" i="2"/>
  <c r="IU61" i="4"/>
  <c r="IQ172" i="4"/>
  <c r="IT223" i="4"/>
  <c r="FA121" i="2"/>
  <c r="AM233" i="4"/>
  <c r="FC133" i="2"/>
  <c r="FE12" i="2"/>
  <c r="IV182" i="4"/>
  <c r="IV204" i="4"/>
  <c r="FE105" i="2"/>
  <c r="IU74" i="4"/>
  <c r="IV179" i="4"/>
  <c r="IT208" i="4"/>
  <c r="IQ64" i="4"/>
  <c r="S231" i="2"/>
  <c r="IS229" i="4"/>
  <c r="FE13" i="2"/>
  <c r="FB65" i="2"/>
  <c r="FD152" i="2"/>
  <c r="FE110" i="2"/>
  <c r="IT171" i="4"/>
  <c r="BQ234" i="4"/>
  <c r="FD182" i="2"/>
  <c r="IT179" i="4"/>
  <c r="IR223" i="4"/>
  <c r="AO234" i="4"/>
  <c r="IW80" i="4"/>
  <c r="IQ92" i="4"/>
  <c r="AM232" i="4"/>
  <c r="FC62" i="2"/>
  <c r="IQ56" i="4"/>
  <c r="BS230" i="4"/>
  <c r="AN232" i="2"/>
  <c r="IP143" i="4"/>
  <c r="FD174" i="2"/>
  <c r="IV119" i="4"/>
  <c r="IU104" i="4"/>
  <c r="IR149" i="4"/>
  <c r="IU92" i="4"/>
  <c r="FD150" i="2"/>
  <c r="BN234" i="2"/>
  <c r="IW108" i="4"/>
  <c r="IT170" i="4"/>
  <c r="BL230" i="4"/>
  <c r="IW141" i="4"/>
  <c r="IU71" i="4"/>
  <c r="IS37" i="4"/>
  <c r="IU116" i="4"/>
  <c r="FD30" i="2"/>
  <c r="IW62" i="4"/>
  <c r="IR46" i="4"/>
  <c r="IV64" i="4"/>
  <c r="IR36" i="4"/>
  <c r="BH232" i="4"/>
  <c r="FC66" i="2"/>
  <c r="DK232" i="2"/>
  <c r="IS99" i="4"/>
  <c r="FC126" i="2"/>
  <c r="IV206" i="4"/>
  <c r="FD163" i="2"/>
  <c r="DG230" i="4"/>
  <c r="FC175" i="2"/>
  <c r="IS162" i="4"/>
  <c r="IT29" i="4"/>
  <c r="IS87" i="4"/>
  <c r="BF230" i="2"/>
  <c r="IV144" i="4"/>
  <c r="IT15" i="4"/>
  <c r="FB158" i="2"/>
  <c r="IQ29" i="4"/>
  <c r="IF231" i="4"/>
  <c r="IQ20" i="4"/>
  <c r="IP114" i="4"/>
  <c r="AF232" i="4"/>
  <c r="IW157" i="4"/>
  <c r="FB213" i="2"/>
  <c r="EY233" i="2"/>
  <c r="FE69" i="2"/>
  <c r="E230" i="2"/>
  <c r="IT67" i="4"/>
  <c r="CU232" i="4"/>
  <c r="FM234" i="4"/>
  <c r="ET234" i="4"/>
  <c r="IU52" i="4"/>
  <c r="IT136" i="4"/>
  <c r="FB164" i="2"/>
  <c r="FB46" i="2"/>
  <c r="IU113" i="4"/>
  <c r="FA20" i="2"/>
  <c r="IP29" i="4"/>
  <c r="FB20" i="2"/>
  <c r="FE109" i="2"/>
  <c r="IS213" i="4"/>
  <c r="IS76" i="4"/>
  <c r="IV187" i="4"/>
  <c r="IR89" i="4"/>
  <c r="IV34" i="4"/>
  <c r="FB216" i="2"/>
  <c r="DY231" i="4"/>
  <c r="DA233" i="4"/>
  <c r="IQ46" i="4"/>
  <c r="IR82" i="4"/>
  <c r="IW45" i="4"/>
  <c r="IQ10" i="4"/>
  <c r="FE83" i="2"/>
  <c r="IW24" i="4"/>
  <c r="CJ233" i="4"/>
  <c r="IW84" i="4"/>
  <c r="IU111" i="4"/>
  <c r="IT218" i="4"/>
  <c r="IQ7" i="4"/>
  <c r="IR92" i="4"/>
  <c r="IT148" i="4"/>
  <c r="IP70" i="4"/>
  <c r="IS171" i="4"/>
  <c r="DL230" i="2"/>
  <c r="N233" i="4"/>
  <c r="FC173" i="2"/>
  <c r="FB22" i="2"/>
  <c r="CK231" i="4"/>
  <c r="FE37" i="2"/>
  <c r="HZ233" i="4"/>
  <c r="AR230" i="4"/>
  <c r="K230" i="2"/>
  <c r="HW231" i="4"/>
  <c r="IW26" i="4"/>
  <c r="FE136" i="2"/>
  <c r="IJ232" i="4"/>
  <c r="V234" i="4"/>
  <c r="FC123" i="2"/>
  <c r="GL233" i="4"/>
  <c r="FB219" i="2"/>
  <c r="HR231" i="4"/>
  <c r="IQ23" i="4"/>
  <c r="DE234" i="4"/>
  <c r="IU42" i="4"/>
  <c r="IT45" i="4"/>
  <c r="FD125" i="2"/>
  <c r="FD54" i="2"/>
  <c r="IP131" i="4"/>
  <c r="IU172" i="4"/>
  <c r="GX233" i="4"/>
  <c r="IU144" i="4"/>
  <c r="EF231" i="4"/>
  <c r="BR233" i="4"/>
  <c r="IV159" i="4"/>
  <c r="IT163" i="4"/>
  <c r="AF231" i="4"/>
  <c r="IQ219" i="4"/>
  <c r="FB149" i="2"/>
  <c r="AO233" i="4"/>
  <c r="IU117" i="4"/>
  <c r="EA234" i="4"/>
  <c r="X231" i="2"/>
  <c r="AO232" i="4"/>
  <c r="IS74" i="4"/>
  <c r="IU50" i="4"/>
  <c r="H231" i="2"/>
  <c r="FA33" i="2"/>
  <c r="BN230" i="4"/>
  <c r="FC71" i="2"/>
  <c r="IU107" i="4"/>
  <c r="IV99" i="4"/>
  <c r="GA230" i="4"/>
  <c r="IU187" i="4"/>
  <c r="HO234" i="4"/>
  <c r="FB146" i="2"/>
  <c r="EF230" i="4"/>
  <c r="IQ31" i="4"/>
  <c r="FB163" i="2"/>
  <c r="IS174" i="4"/>
  <c r="AV232" i="4"/>
  <c r="IW77" i="4"/>
  <c r="BX230" i="4"/>
  <c r="IT112" i="4"/>
  <c r="IP99" i="4"/>
  <c r="IU196" i="4"/>
  <c r="BK234" i="4"/>
  <c r="IR157" i="4"/>
  <c r="FA14" i="2"/>
  <c r="IR175" i="4"/>
  <c r="IR61" i="4"/>
  <c r="IW154" i="4"/>
  <c r="IQ17" i="4"/>
  <c r="IP152" i="4"/>
  <c r="FE71" i="2"/>
  <c r="BE232" i="2"/>
  <c r="IU54" i="4"/>
  <c r="IB232" i="4"/>
  <c r="BP231" i="4"/>
  <c r="IP154" i="4"/>
  <c r="FD71" i="2"/>
  <c r="IU134" i="4"/>
  <c r="FC36" i="2"/>
  <c r="FA136" i="2"/>
  <c r="IT23" i="4"/>
  <c r="IV36" i="4"/>
  <c r="IS96" i="4"/>
  <c r="IG233" i="4"/>
  <c r="HC231" i="4"/>
  <c r="IU14" i="4"/>
  <c r="CU234" i="2"/>
  <c r="IS48" i="4"/>
  <c r="BH231" i="4"/>
  <c r="DU230" i="4"/>
  <c r="FA186" i="2"/>
  <c r="IT93" i="4"/>
  <c r="IV15" i="4"/>
  <c r="HU230" i="4"/>
  <c r="FA94" i="2"/>
  <c r="FE158" i="2"/>
  <c r="I230" i="4"/>
  <c r="AI230" i="4"/>
  <c r="IP118" i="4"/>
  <c r="FC185" i="2"/>
  <c r="IU8" i="4"/>
  <c r="H231" i="4"/>
  <c r="IW27" i="4"/>
  <c r="IP45" i="4"/>
  <c r="IT166" i="4"/>
  <c r="BD232" i="2"/>
  <c r="IP207" i="4"/>
  <c r="AC231" i="2"/>
  <c r="Z233" i="2"/>
  <c r="IU77" i="4"/>
  <c r="FA143" i="2"/>
  <c r="IQ134" i="4"/>
  <c r="FD40" i="2"/>
  <c r="DB232" i="4"/>
  <c r="FD19" i="2"/>
  <c r="IT98" i="4"/>
  <c r="EO230" i="2"/>
  <c r="FE85" i="2"/>
  <c r="FB92" i="2"/>
  <c r="IT99" i="4"/>
  <c r="AU230" i="4"/>
  <c r="W233" i="2"/>
  <c r="IP58" i="4"/>
  <c r="FA224" i="2"/>
  <c r="FB182" i="2"/>
  <c r="IP110" i="4"/>
  <c r="J232" i="4"/>
  <c r="IT79" i="4"/>
  <c r="FP231" i="4"/>
  <c r="AA233" i="2"/>
  <c r="DR232" i="4"/>
  <c r="R233" i="4"/>
  <c r="EH232" i="4"/>
  <c r="CN232" i="4"/>
  <c r="FE50" i="2"/>
  <c r="FE41" i="2"/>
  <c r="FE201" i="2"/>
  <c r="IU145" i="4"/>
  <c r="IV109" i="4"/>
  <c r="IU82" i="4"/>
  <c r="FA217" i="2"/>
  <c r="CA231" i="2"/>
  <c r="IP171" i="4"/>
  <c r="BY233" i="2"/>
  <c r="AX230" i="4"/>
  <c r="DD230" i="2"/>
  <c r="IT97" i="4"/>
  <c r="IU101" i="4"/>
  <c r="FB141" i="2"/>
  <c r="FA41" i="2"/>
  <c r="FB200" i="2"/>
  <c r="IQ207" i="4"/>
  <c r="EK232" i="4"/>
  <c r="IU176" i="4"/>
  <c r="IP21" i="4"/>
  <c r="M231" i="4"/>
  <c r="IT120" i="4"/>
  <c r="AT232" i="2"/>
  <c r="IR72" i="4"/>
  <c r="X230" i="4"/>
  <c r="IU119" i="4"/>
  <c r="AV234" i="2"/>
  <c r="IS29" i="4"/>
  <c r="IN231" i="4"/>
  <c r="IS223" i="4"/>
  <c r="AC230" i="4"/>
  <c r="FA164" i="2"/>
  <c r="AO231" i="4"/>
  <c r="HZ231" i="4"/>
  <c r="IQ204" i="4"/>
  <c r="FB132" i="2"/>
  <c r="IQ111" i="4"/>
  <c r="FB226" i="2"/>
  <c r="IP36" i="4"/>
  <c r="IR17" i="4"/>
  <c r="IW44" i="4"/>
  <c r="IR63" i="4"/>
  <c r="IF232" i="4"/>
  <c r="FC18" i="2"/>
  <c r="FD153" i="2"/>
  <c r="IV147" i="4"/>
  <c r="BU231" i="2"/>
  <c r="IT143" i="4"/>
  <c r="IS77" i="4"/>
  <c r="IQ40" i="4"/>
  <c r="IT66" i="4"/>
  <c r="FC42" i="2"/>
  <c r="L230" i="4"/>
  <c r="IU156" i="4"/>
  <c r="IS118" i="4"/>
  <c r="FE77" i="2"/>
  <c r="IV55" i="4"/>
  <c r="B234" i="4"/>
  <c r="BP233" i="4"/>
  <c r="FB185" i="2"/>
  <c r="FY233" i="4"/>
  <c r="IP122" i="4"/>
  <c r="IW9" i="4"/>
  <c r="FB72" i="2"/>
  <c r="BG233" i="4"/>
  <c r="FB131" i="2"/>
  <c r="IS55" i="4"/>
  <c r="EB232" i="4"/>
  <c r="IR14" i="4"/>
  <c r="FD74" i="2"/>
  <c r="IT106" i="4"/>
  <c r="AT232" i="4"/>
  <c r="IV28" i="4"/>
  <c r="EL233" i="2"/>
  <c r="AG231" i="2"/>
  <c r="IW175" i="4"/>
  <c r="AV231" i="4"/>
  <c r="GU231" i="4"/>
  <c r="FE154" i="2"/>
  <c r="FD141" i="2"/>
  <c r="FC54" i="2"/>
  <c r="IR81" i="4"/>
  <c r="FA36" i="2"/>
  <c r="IQ18" i="4"/>
  <c r="FC81" i="2"/>
  <c r="FE8" i="2"/>
  <c r="CN232" i="2"/>
  <c r="FC146" i="2"/>
  <c r="IQ90" i="4"/>
  <c r="IT35" i="4"/>
  <c r="FC192" i="2"/>
  <c r="IW25" i="4"/>
  <c r="EP231" i="2"/>
  <c r="IE234" i="4"/>
  <c r="IV116" i="4"/>
  <c r="IU166" i="4"/>
  <c r="AH230" i="2"/>
  <c r="FT233" i="4"/>
  <c r="FB78" i="2"/>
  <c r="IR166" i="4"/>
  <c r="FD101" i="2"/>
  <c r="CS230" i="4"/>
  <c r="IR210" i="4"/>
  <c r="IV141" i="4"/>
  <c r="I231" i="2"/>
  <c r="IP178" i="4"/>
  <c r="IB234" i="4"/>
  <c r="AA232" i="2"/>
  <c r="FB60" i="2"/>
  <c r="IP11" i="4"/>
  <c r="IV58" i="4"/>
  <c r="FA30" i="2"/>
  <c r="Z233" i="4"/>
  <c r="GI231" i="4"/>
  <c r="FC98" i="2"/>
  <c r="IT30" i="4"/>
  <c r="FC101" i="2"/>
  <c r="FA152" i="2"/>
  <c r="IW74" i="4"/>
  <c r="IT134" i="4"/>
  <c r="CT233" i="4"/>
  <c r="IQ146" i="4"/>
  <c r="M232" i="4"/>
  <c r="FE33" i="2"/>
  <c r="FE98" i="2"/>
  <c r="IQ101" i="4"/>
  <c r="FC97" i="2"/>
  <c r="IT28" i="4"/>
  <c r="FD140" i="2"/>
  <c r="FW232" i="4"/>
  <c r="FE60" i="2"/>
  <c r="FE63" i="2"/>
  <c r="FB165" i="2"/>
  <c r="AY230" i="2"/>
  <c r="IQ135" i="4"/>
  <c r="EX234" i="4"/>
  <c r="IS82" i="4"/>
  <c r="DU233" i="4"/>
  <c r="S233" i="4"/>
  <c r="EZ233" i="2"/>
  <c r="IS137" i="4"/>
  <c r="FD159" i="2"/>
  <c r="FE221" i="2"/>
  <c r="W232" i="4"/>
  <c r="IU148" i="4"/>
  <c r="FA81" i="2"/>
  <c r="AD231" i="2"/>
  <c r="IE230" i="4"/>
  <c r="FE53" i="2"/>
  <c r="DC234" i="4"/>
  <c r="FE114" i="2"/>
  <c r="IV78" i="4"/>
  <c r="CI232" i="4"/>
  <c r="FC188" i="2"/>
  <c r="IS142" i="4"/>
  <c r="IV61" i="4"/>
  <c r="FD195" i="2"/>
  <c r="EX232" i="2"/>
  <c r="IQ165" i="4"/>
  <c r="IP179" i="4"/>
  <c r="FB64" i="2"/>
  <c r="IP53" i="4"/>
  <c r="FA216" i="2"/>
  <c r="IR189" i="4"/>
  <c r="FB230" i="4"/>
  <c r="BU231" i="4"/>
  <c r="IT229" i="4"/>
  <c r="EU230" i="2"/>
  <c r="M232" i="2"/>
  <c r="BN234" i="4"/>
  <c r="AT230" i="2"/>
  <c r="IQ8" i="4"/>
  <c r="IV87" i="4"/>
  <c r="FD69" i="2"/>
  <c r="IP201" i="4"/>
  <c r="FD10" i="2"/>
  <c r="CH231" i="4"/>
  <c r="FA223" i="2"/>
  <c r="BW234" i="2"/>
  <c r="FA61" i="2"/>
  <c r="AB232" i="4"/>
  <c r="CL233" i="2"/>
  <c r="IR208" i="4"/>
  <c r="FA147" i="2"/>
  <c r="DM231" i="2"/>
  <c r="IT58" i="4"/>
  <c r="FB69" i="2"/>
  <c r="IU179" i="4"/>
  <c r="IV158" i="4"/>
  <c r="FE197" i="2"/>
  <c r="R231" i="2"/>
  <c r="IV71" i="4"/>
  <c r="IS80" i="4"/>
  <c r="EI231" i="2"/>
  <c r="FC186" i="2"/>
  <c r="IR78" i="4"/>
  <c r="IQ198" i="4"/>
  <c r="IP148" i="4"/>
  <c r="FB30" i="2"/>
  <c r="FA37" i="2"/>
  <c r="FB52" i="2"/>
  <c r="IS53" i="4"/>
  <c r="FE173" i="2"/>
  <c r="AY232" i="2"/>
  <c r="FC166" i="2"/>
  <c r="Z231" i="2"/>
  <c r="AZ230" i="2"/>
  <c r="IP184" i="4"/>
  <c r="IV66" i="4"/>
  <c r="IU53" i="4"/>
  <c r="FD218" i="2"/>
  <c r="IU158" i="4"/>
  <c r="FD201" i="2"/>
  <c r="FB58" i="2"/>
  <c r="CR230" i="4"/>
  <c r="BW231" i="4"/>
  <c r="FC183" i="2"/>
  <c r="IU189" i="4"/>
  <c r="FC96" i="2"/>
  <c r="ER232" i="4"/>
  <c r="IQ121" i="4"/>
  <c r="Z232" i="4"/>
  <c r="IP144" i="4"/>
  <c r="EH230" i="4"/>
  <c r="IQ109" i="4"/>
  <c r="EN233" i="4"/>
  <c r="FE120" i="2"/>
  <c r="IT42" i="4"/>
  <c r="BY232" i="2"/>
  <c r="IP176" i="4"/>
  <c r="IW96" i="4"/>
  <c r="FC8" i="2"/>
  <c r="IR98" i="4"/>
  <c r="AV231" i="2"/>
  <c r="IS146" i="4"/>
  <c r="IQ149" i="4"/>
  <c r="EZ231" i="2"/>
  <c r="AK230" i="4"/>
  <c r="BK232" i="4"/>
  <c r="IV163" i="4"/>
  <c r="IT9" i="4"/>
  <c r="IV150" i="4"/>
  <c r="U231" i="2"/>
  <c r="IP134" i="4"/>
  <c r="IS93" i="4"/>
  <c r="IV9" i="4"/>
  <c r="BB232" i="4"/>
  <c r="IP157" i="4"/>
  <c r="IR226" i="4"/>
  <c r="FC125" i="2"/>
  <c r="IR85" i="4"/>
  <c r="IP14" i="4"/>
  <c r="Y234" i="4"/>
  <c r="BJ231" i="2"/>
  <c r="IU100" i="4"/>
  <c r="IU137" i="4"/>
  <c r="FB184" i="2"/>
  <c r="IP42" i="4"/>
  <c r="IT46" i="4"/>
  <c r="IR183" i="4"/>
  <c r="IS26" i="4"/>
  <c r="FD113" i="2"/>
  <c r="FC115" i="2"/>
  <c r="IR19" i="4"/>
  <c r="FE117" i="2"/>
  <c r="IU205" i="4"/>
  <c r="IV101" i="4"/>
  <c r="IQ159" i="4"/>
  <c r="AH233" i="4"/>
  <c r="IR60" i="4"/>
  <c r="IP39" i="4"/>
  <c r="BF232" i="2"/>
  <c r="R231" i="4"/>
  <c r="FD144" i="2"/>
  <c r="FC212" i="2"/>
  <c r="P234" i="4"/>
  <c r="FD216" i="2"/>
  <c r="IW113" i="4"/>
  <c r="IT22" i="4"/>
  <c r="IW184" i="4"/>
  <c r="IT226" i="4"/>
  <c r="DL233" i="2"/>
  <c r="CO232" i="2"/>
  <c r="AS234" i="2"/>
  <c r="IS8" i="4"/>
  <c r="IV11" i="4"/>
  <c r="IN234" i="4"/>
  <c r="FE232" i="4"/>
  <c r="AR234" i="2"/>
  <c r="DK230" i="2"/>
  <c r="FD135" i="2"/>
  <c r="FA109" i="2"/>
  <c r="IR204" i="4"/>
  <c r="IQ89" i="4"/>
  <c r="IW117" i="4"/>
  <c r="BG233" i="2"/>
  <c r="FE216" i="2"/>
  <c r="BM232" i="2"/>
  <c r="IV222" i="4"/>
  <c r="HT230" i="4"/>
  <c r="EB233" i="4"/>
  <c r="IQ105" i="4"/>
  <c r="IT144" i="4"/>
  <c r="FC11" i="2"/>
  <c r="IQ73" i="4"/>
  <c r="IU39" i="4"/>
  <c r="BB233" i="4"/>
  <c r="IW206" i="4"/>
  <c r="IS195" i="4"/>
  <c r="IW86" i="4"/>
  <c r="EJ230" i="4"/>
  <c r="FA11" i="2"/>
  <c r="IU85" i="4"/>
  <c r="FA170" i="2"/>
  <c r="IP106" i="4"/>
  <c r="HG234" i="4"/>
  <c r="FA58" i="2"/>
  <c r="IU222" i="4"/>
  <c r="IW97" i="4"/>
  <c r="IU56" i="4"/>
  <c r="IQ79" i="4"/>
  <c r="FA67" i="2"/>
  <c r="IQ55" i="4"/>
  <c r="FA128" i="2"/>
  <c r="FB122" i="2"/>
  <c r="FC72" i="2"/>
  <c r="IR57" i="4"/>
  <c r="FC163" i="2"/>
  <c r="IW82" i="4"/>
  <c r="IP44" i="4"/>
  <c r="IJ230" i="4"/>
  <c r="FI234" i="4"/>
  <c r="EU234" i="4"/>
  <c r="IQ94" i="4"/>
  <c r="FB55" i="2"/>
  <c r="IS108" i="4"/>
  <c r="IQ141" i="4"/>
  <c r="IT147" i="4"/>
  <c r="EG230" i="4"/>
  <c r="BG231" i="2"/>
  <c r="IU161" i="4"/>
  <c r="IR202" i="4"/>
  <c r="GR232" i="4"/>
  <c r="IR156" i="4"/>
  <c r="IT78" i="4"/>
  <c r="IW127" i="4"/>
  <c r="FB18" i="2"/>
  <c r="IT87" i="4"/>
  <c r="FE143" i="2"/>
  <c r="FD205" i="2"/>
  <c r="FD230" i="4"/>
  <c r="IU95" i="4"/>
  <c r="DP234" i="4"/>
  <c r="EW231" i="2"/>
  <c r="IR197" i="4"/>
  <c r="IT158" i="4"/>
  <c r="IR229" i="4"/>
  <c r="FE198" i="2"/>
  <c r="IV59" i="4"/>
  <c r="ES232" i="2"/>
  <c r="HV232" i="4"/>
  <c r="CN233" i="4"/>
  <c r="IW128" i="4"/>
  <c r="P230" i="2"/>
  <c r="DQ234" i="4"/>
  <c r="IP24" i="4"/>
  <c r="IR95" i="4"/>
  <c r="IP221" i="4"/>
  <c r="IU208" i="4"/>
  <c r="FD88" i="2"/>
  <c r="FC199" i="2"/>
  <c r="FD102" i="2"/>
  <c r="FB8" i="2"/>
  <c r="FE99" i="2"/>
  <c r="DI231" i="4"/>
  <c r="G231" i="2"/>
  <c r="FB26" i="2"/>
  <c r="IR162" i="4"/>
  <c r="O230" i="4"/>
  <c r="FE107" i="2"/>
  <c r="IQ107" i="4"/>
  <c r="FB156" i="2"/>
  <c r="FU232" i="4"/>
  <c r="IV210" i="4"/>
  <c r="FB154" i="2"/>
  <c r="FB130" i="2"/>
  <c r="HH230" i="4"/>
  <c r="IV185" i="4"/>
  <c r="IR137" i="4"/>
  <c r="IW125" i="4"/>
  <c r="CY232" i="2"/>
  <c r="IU99" i="4"/>
  <c r="IQ65" i="4"/>
  <c r="IQ197" i="4"/>
  <c r="FE205" i="2"/>
  <c r="HD234" i="4"/>
  <c r="FE140" i="2"/>
  <c r="IR206" i="4"/>
  <c r="FC168" i="2"/>
  <c r="FE132" i="2"/>
  <c r="IP166" i="4"/>
  <c r="FD86" i="2"/>
  <c r="G230" i="4"/>
  <c r="IR107" i="4"/>
  <c r="AR231" i="2"/>
  <c r="IR67" i="4"/>
  <c r="U231" i="4"/>
  <c r="IR34" i="4"/>
  <c r="IU200" i="4"/>
  <c r="IR18" i="4"/>
  <c r="FA100" i="2"/>
  <c r="AA234" i="4"/>
  <c r="IR142" i="4"/>
  <c r="IP196" i="4"/>
  <c r="FB67" i="2"/>
  <c r="IW204" i="4"/>
  <c r="IS113" i="4"/>
  <c r="FA198" i="2"/>
  <c r="IW110" i="4"/>
  <c r="HI231" i="4"/>
  <c r="CS230" i="2"/>
  <c r="FE189" i="2"/>
  <c r="FA187" i="2"/>
  <c r="FE15" i="2"/>
  <c r="IV218" i="4"/>
  <c r="IU204" i="4"/>
  <c r="DA230" i="4"/>
  <c r="CW233" i="2"/>
  <c r="FE10" i="2"/>
  <c r="IT151" i="4"/>
  <c r="CY234" i="2"/>
  <c r="IS61" i="4"/>
  <c r="IP76" i="4"/>
  <c r="FE9" i="2"/>
  <c r="H230" i="2"/>
  <c r="IQ127" i="4"/>
  <c r="FA212" i="2"/>
  <c r="DQ230" i="2"/>
  <c r="IT111" i="4"/>
  <c r="IT141" i="4"/>
  <c r="IM234" i="4"/>
  <c r="IV76" i="4"/>
  <c r="CO233" i="4"/>
  <c r="IP94" i="4"/>
  <c r="FA87" i="2"/>
  <c r="FD220" i="2"/>
  <c r="IR58" i="4"/>
  <c r="IQ123" i="4"/>
  <c r="FD29" i="2"/>
  <c r="CY230" i="4"/>
  <c r="FA73" i="2"/>
  <c r="CF233" i="2"/>
  <c r="IV77" i="4"/>
  <c r="IP52" i="4"/>
  <c r="DG234" i="2"/>
  <c r="FA123" i="2"/>
  <c r="FC220" i="2"/>
  <c r="IV128" i="4"/>
  <c r="AS230" i="2"/>
  <c r="IP150" i="4"/>
  <c r="IV20" i="4"/>
  <c r="IT198" i="4"/>
  <c r="DV231" i="2"/>
  <c r="IP124" i="4"/>
  <c r="IQ85" i="4"/>
  <c r="IS153" i="4"/>
  <c r="FE228" i="2"/>
  <c r="AR231" i="4"/>
  <c r="IR159" i="4"/>
  <c r="IS49" i="4"/>
  <c r="AI232" i="2"/>
  <c r="IV72" i="4"/>
  <c r="IV113" i="4"/>
  <c r="BT233" i="4"/>
  <c r="FD52" i="2"/>
  <c r="IV7" i="4"/>
  <c r="IW14" i="4"/>
  <c r="FD66" i="2"/>
  <c r="FA151" i="2"/>
  <c r="EW232" i="4"/>
  <c r="IW54" i="4"/>
  <c r="L234" i="2"/>
  <c r="IV160" i="4"/>
  <c r="IU13" i="4"/>
  <c r="IQ203" i="4"/>
  <c r="DH233" i="2"/>
  <c r="FC154" i="2"/>
  <c r="BD232" i="4"/>
  <c r="FA77" i="2"/>
  <c r="FC109" i="2"/>
  <c r="IW160" i="4"/>
  <c r="FA126" i="2"/>
  <c r="AM230" i="4"/>
  <c r="FE168" i="2"/>
  <c r="IQ37" i="4"/>
  <c r="IW129" i="4"/>
  <c r="FE72" i="2"/>
  <c r="IP121" i="4"/>
  <c r="IV162" i="4"/>
  <c r="BG234" i="2"/>
  <c r="FA204" i="2"/>
  <c r="FC202" i="2"/>
  <c r="IW69" i="4"/>
  <c r="FA133" i="2"/>
  <c r="CI231" i="4"/>
  <c r="DM233" i="4"/>
  <c r="IP185" i="4"/>
  <c r="IP16" i="4"/>
  <c r="IQ131" i="4"/>
  <c r="FL234" i="4"/>
  <c r="BO232" i="4"/>
  <c r="IQ36" i="4"/>
  <c r="FA184" i="2"/>
  <c r="FD47" i="2"/>
  <c r="FB203" i="2"/>
  <c r="IT36" i="4"/>
  <c r="BP234" i="2"/>
  <c r="FA65" i="2"/>
  <c r="BF231" i="4"/>
  <c r="FD107" i="2"/>
  <c r="CZ233" i="4"/>
  <c r="FD215" i="2"/>
  <c r="FE164" i="2"/>
  <c r="IW41" i="4"/>
  <c r="FC155" i="2"/>
  <c r="FD14" i="2"/>
  <c r="IQ91" i="4"/>
  <c r="IS15" i="4"/>
  <c r="GE230" i="4"/>
  <c r="IT169" i="4"/>
  <c r="IV75" i="4"/>
  <c r="FE130" i="2"/>
  <c r="IU96" i="4"/>
  <c r="IP186" i="4"/>
  <c r="AD231" i="4"/>
  <c r="IS18" i="4"/>
  <c r="CQ234" i="4"/>
  <c r="IP34" i="4"/>
  <c r="IU58" i="4"/>
  <c r="X231" i="4"/>
  <c r="FE88" i="2"/>
  <c r="IQ104" i="4"/>
  <c r="FA53" i="2"/>
  <c r="IU35" i="4"/>
  <c r="IR173" i="4"/>
  <c r="IP64" i="4"/>
  <c r="D233" i="2"/>
  <c r="IS81" i="4"/>
  <c r="FB148" i="2"/>
  <c r="IS28" i="4"/>
  <c r="IP81" i="4"/>
  <c r="IS160" i="4"/>
  <c r="IT74" i="4"/>
  <c r="FR231" i="4"/>
  <c r="IT33" i="4"/>
  <c r="IS190" i="4"/>
  <c r="IV105" i="4"/>
  <c r="FA189" i="2"/>
  <c r="FD84" i="2"/>
  <c r="IP158" i="4"/>
  <c r="FD130" i="2"/>
  <c r="IS109" i="4"/>
  <c r="IR51" i="4"/>
  <c r="IV166" i="4"/>
  <c r="IP49" i="4"/>
  <c r="IW134" i="4"/>
  <c r="IW39" i="4"/>
  <c r="FC223" i="2"/>
  <c r="IW53" i="4"/>
  <c r="EI231" i="4"/>
  <c r="FC17" i="2"/>
  <c r="FA34" i="2"/>
  <c r="FE61" i="2"/>
  <c r="IP23" i="4"/>
  <c r="IT12" i="4"/>
  <c r="CE232" i="2"/>
  <c r="II234" i="4"/>
  <c r="IP33" i="4"/>
  <c r="IW52" i="4"/>
  <c r="FA78" i="2"/>
  <c r="FB102" i="2"/>
  <c r="IQ164" i="4"/>
  <c r="GA233" i="4"/>
  <c r="AR233" i="2"/>
  <c r="HN232" i="4"/>
  <c r="FC108" i="2"/>
  <c r="IS44" i="4"/>
  <c r="IS34" i="4"/>
  <c r="IS72" i="4"/>
  <c r="FA155" i="2"/>
  <c r="IR195" i="4"/>
  <c r="IV80" i="4"/>
  <c r="IP117" i="4"/>
  <c r="IR124" i="4"/>
  <c r="DF232" i="4"/>
  <c r="IQ69" i="4"/>
  <c r="CN230" i="4"/>
  <c r="FD115" i="2"/>
  <c r="J231" i="2"/>
  <c r="CH231" i="2"/>
  <c r="CE230" i="4"/>
  <c r="CT230" i="2"/>
  <c r="HD233" i="4"/>
  <c r="IW176" i="4"/>
  <c r="IT115" i="4"/>
  <c r="CD234" i="4"/>
  <c r="IF233" i="4"/>
  <c r="FE161" i="2"/>
  <c r="BO234" i="4"/>
  <c r="IT190" i="4"/>
  <c r="FE171" i="2"/>
  <c r="IS10" i="4"/>
  <c r="IV172" i="4"/>
  <c r="CT231" i="2"/>
  <c r="CX230" i="4"/>
  <c r="U232" i="2"/>
  <c r="IS19" i="4"/>
  <c r="HX234" i="4"/>
  <c r="FB212" i="2"/>
  <c r="IP135" i="4"/>
  <c r="AW231" i="4"/>
  <c r="IR131" i="4"/>
  <c r="IS179" i="4"/>
  <c r="IR39" i="4"/>
  <c r="FC102" i="2"/>
  <c r="CA232" i="2"/>
  <c r="FC160" i="2"/>
  <c r="IQ142" i="4"/>
  <c r="IS67" i="4"/>
  <c r="IQ19" i="4"/>
  <c r="IR205" i="4"/>
  <c r="FA176" i="2"/>
  <c r="FC184" i="2"/>
  <c r="IV205" i="4"/>
  <c r="CL231" i="4"/>
  <c r="AI231" i="2"/>
  <c r="FE188" i="2"/>
  <c r="IP73" i="4"/>
  <c r="Q234" i="2"/>
  <c r="FA90" i="2"/>
  <c r="L234" i="4"/>
  <c r="IV190" i="4"/>
  <c r="IW156" i="4"/>
  <c r="IU207" i="4"/>
  <c r="IT89" i="4"/>
  <c r="IP17" i="4"/>
  <c r="IW29" i="4"/>
  <c r="IV152" i="4"/>
  <c r="HN231" i="4"/>
  <c r="IU146" i="4"/>
  <c r="FP234" i="4"/>
  <c r="EK234" i="4"/>
  <c r="Z232" i="2"/>
  <c r="DH234" i="2"/>
  <c r="IS129" i="4"/>
  <c r="AX230" i="2"/>
  <c r="IU150" i="4"/>
  <c r="AP233" i="2"/>
  <c r="FD49" i="2"/>
  <c r="FB229" i="2"/>
  <c r="AZ231" i="4"/>
  <c r="IT207" i="4"/>
  <c r="IP59" i="4"/>
  <c r="IP98" i="4"/>
  <c r="DE234" i="2"/>
  <c r="BC232" i="2"/>
  <c r="IQ81" i="4"/>
  <c r="FB93" i="2"/>
  <c r="IQ110" i="4"/>
  <c r="IU86" i="4"/>
  <c r="IV212" i="4"/>
  <c r="IS69" i="4"/>
  <c r="BU234" i="4"/>
  <c r="DX230" i="4"/>
  <c r="AU230" i="2"/>
  <c r="IT131" i="4"/>
  <c r="IV30" i="4"/>
  <c r="IS170" i="4"/>
  <c r="IW131" i="4"/>
  <c r="FB42" i="2"/>
  <c r="AB231" i="2"/>
  <c r="IS149" i="4"/>
  <c r="FE149" i="2"/>
  <c r="BT234" i="4"/>
  <c r="FD41" i="2"/>
  <c r="FA116" i="2"/>
  <c r="IT150" i="4"/>
  <c r="IT37" i="4"/>
  <c r="EB231" i="4"/>
  <c r="IP74" i="4"/>
  <c r="IU175" i="4"/>
  <c r="IU76" i="4"/>
  <c r="IP167" i="4"/>
  <c r="FD197" i="2"/>
  <c r="IQ222" i="4"/>
  <c r="FB121" i="2"/>
  <c r="IQ115" i="4"/>
  <c r="FE119" i="2"/>
  <c r="FD42" i="2"/>
  <c r="HV231" i="4"/>
  <c r="AV233" i="2"/>
  <c r="FD68" i="2"/>
  <c r="FE19" i="2"/>
  <c r="IU79" i="4"/>
  <c r="FD118" i="2"/>
  <c r="Z230" i="4"/>
  <c r="FE166" i="2"/>
  <c r="FE84" i="2"/>
  <c r="CV230" i="4"/>
  <c r="HB231" i="4"/>
  <c r="IS127" i="4"/>
  <c r="HE234" i="4"/>
  <c r="FE94" i="2"/>
  <c r="GK232" i="4"/>
  <c r="IW163" i="4"/>
  <c r="FA62" i="2"/>
  <c r="DQ232" i="4"/>
  <c r="IU63" i="4"/>
  <c r="FY231" i="4"/>
  <c r="CN233" i="2"/>
  <c r="EE232" i="4"/>
  <c r="W233" i="4"/>
  <c r="V230" i="4"/>
  <c r="FB14" i="2"/>
  <c r="S230" i="4"/>
  <c r="CQ233" i="4"/>
  <c r="IR54" i="4"/>
  <c r="AK232" i="4"/>
  <c r="IQ60" i="4"/>
  <c r="IV161" i="4"/>
  <c r="AG231" i="4"/>
  <c r="IT225" i="4"/>
  <c r="AM231" i="2"/>
  <c r="AB234" i="4"/>
  <c r="FD217" i="2"/>
  <c r="FA127" i="2"/>
  <c r="AQ234" i="2"/>
  <c r="N233" i="2"/>
  <c r="IS9" i="4"/>
  <c r="CV230" i="2"/>
  <c r="FC112" i="2"/>
  <c r="S231" i="4"/>
  <c r="IW223" i="4"/>
  <c r="IV33" i="4"/>
  <c r="FB106" i="2"/>
  <c r="IV132" i="4"/>
  <c r="EC231" i="4"/>
  <c r="FD106" i="2"/>
  <c r="FA221" i="2"/>
  <c r="IW13" i="4"/>
  <c r="IL230" i="4"/>
  <c r="FA93" i="2"/>
  <c r="FB173" i="2"/>
  <c r="IQ169" i="4"/>
  <c r="FB10" i="2"/>
  <c r="BI233" i="4"/>
  <c r="FD24" i="2"/>
  <c r="BO233" i="4"/>
  <c r="FE113" i="2"/>
  <c r="FB104" i="2"/>
  <c r="IW79" i="4"/>
  <c r="IW225" i="4"/>
  <c r="FA13" i="2"/>
  <c r="GX231" i="4"/>
  <c r="IT102" i="4"/>
  <c r="AW231" i="2"/>
  <c r="HJ233" i="4"/>
  <c r="FA129" i="2"/>
  <c r="IP101" i="4"/>
  <c r="IW71" i="4"/>
  <c r="AN231" i="2"/>
  <c r="AS232" i="2"/>
  <c r="IU216" i="4"/>
  <c r="IR59" i="4"/>
  <c r="FA112" i="2"/>
  <c r="IR88" i="4"/>
  <c r="IU182" i="4"/>
  <c r="BD230" i="2"/>
  <c r="FA196" i="2"/>
  <c r="J230" i="4"/>
  <c r="FB171" i="2"/>
  <c r="IA234" i="4"/>
  <c r="IV149" i="4"/>
  <c r="FW234" i="4"/>
  <c r="CZ234" i="4"/>
  <c r="FA10" i="2"/>
  <c r="IR167" i="4"/>
  <c r="IP187" i="4"/>
  <c r="GB231" i="4"/>
  <c r="IS107" i="4"/>
  <c r="FA85" i="2"/>
  <c r="O234" i="2"/>
  <c r="IP66" i="4"/>
  <c r="IQ100" i="4"/>
  <c r="BZ230" i="2"/>
  <c r="CD233" i="2"/>
  <c r="FW231" i="4"/>
  <c r="IW33" i="4"/>
  <c r="IE232" i="4"/>
  <c r="EQ232" i="4"/>
  <c r="X233" i="4"/>
  <c r="FB49" i="2"/>
  <c r="AY233" i="4"/>
  <c r="FC194" i="2"/>
  <c r="IV97" i="4"/>
  <c r="AD232" i="2"/>
  <c r="FE49" i="2"/>
  <c r="FE67" i="2"/>
  <c r="GD233" i="4"/>
  <c r="AX232" i="4"/>
  <c r="IV225" i="4"/>
  <c r="BV232" i="2"/>
  <c r="IT96" i="4"/>
  <c r="FE47" i="2"/>
  <c r="IW37" i="4"/>
  <c r="HT231" i="4"/>
  <c r="IW166" i="4"/>
  <c r="IP60" i="4"/>
  <c r="IP115" i="4"/>
  <c r="FC222" i="2"/>
  <c r="IS70" i="4"/>
  <c r="FA177" i="2"/>
  <c r="FE54" i="2"/>
  <c r="AY231" i="4"/>
  <c r="IS203" i="4"/>
  <c r="EU233" i="4"/>
  <c r="IS86" i="4"/>
  <c r="P233" i="2"/>
  <c r="FI232" i="4"/>
  <c r="IP31" i="4"/>
  <c r="IV207" i="4"/>
  <c r="AI234" i="4"/>
  <c r="DP232" i="2"/>
  <c r="IS205" i="4"/>
  <c r="IT165" i="4"/>
  <c r="CC233" i="2"/>
  <c r="FE92" i="2"/>
  <c r="IS226" i="4"/>
  <c r="DF231" i="2"/>
  <c r="IP68" i="4"/>
  <c r="BA231" i="4"/>
  <c r="GJ231" i="4"/>
  <c r="IS200" i="4"/>
  <c r="FC165" i="2"/>
  <c r="AX232" i="2"/>
  <c r="IT10" i="4"/>
  <c r="CY231" i="4"/>
  <c r="IT7" i="4"/>
  <c r="IR45" i="4"/>
  <c r="FA80" i="2"/>
  <c r="FA140" i="2"/>
  <c r="FB187" i="2"/>
  <c r="IQ15" i="4"/>
  <c r="IP163" i="4"/>
  <c r="IU138" i="4"/>
  <c r="FB41" i="2"/>
  <c r="FD184" i="2"/>
  <c r="IQ220" i="4"/>
  <c r="FE45" i="2"/>
  <c r="IU198" i="4"/>
  <c r="AB231" i="4"/>
  <c r="FA188" i="2"/>
  <c r="IR21" i="4"/>
  <c r="IR76" i="4"/>
  <c r="FE212" i="2"/>
  <c r="FE160" i="2"/>
  <c r="IS45" i="4"/>
  <c r="IS35" i="4"/>
  <c r="FR234" i="4"/>
  <c r="IU142" i="4"/>
  <c r="FE142" i="2"/>
  <c r="DU232" i="4"/>
  <c r="IS94" i="4"/>
  <c r="IT194" i="4"/>
  <c r="FE58" i="2"/>
  <c r="IS88" i="4"/>
  <c r="AD230" i="2"/>
  <c r="FD96" i="2"/>
  <c r="BC231" i="2"/>
  <c r="FE91" i="2"/>
  <c r="FC122" i="2"/>
  <c r="IR212" i="4"/>
  <c r="FC124" i="2"/>
  <c r="IQ74" i="4"/>
  <c r="V233" i="4"/>
  <c r="V230" i="2"/>
  <c r="IR182" i="4"/>
  <c r="IU73" i="4"/>
  <c r="CA232" i="4"/>
  <c r="IV104" i="4"/>
  <c r="FS232" i="4"/>
  <c r="FC158" i="2"/>
  <c r="FE214" i="2"/>
  <c r="CO233" i="2"/>
  <c r="FB89" i="2"/>
  <c r="IS156" i="4"/>
  <c r="IQ170" i="4"/>
  <c r="IV156" i="4"/>
  <c r="IT168" i="4"/>
  <c r="IT63" i="4"/>
  <c r="IT40" i="4"/>
  <c r="EV230" i="4"/>
  <c r="FD37" i="2"/>
  <c r="HY234" i="4"/>
  <c r="IP216" i="4"/>
  <c r="IS114" i="4"/>
  <c r="FA64" i="2"/>
  <c r="BS234" i="2"/>
  <c r="IP229" i="4"/>
  <c r="IT70" i="4"/>
  <c r="AX234" i="4"/>
  <c r="IS158" i="4"/>
  <c r="IU29" i="4"/>
  <c r="FE75" i="2"/>
  <c r="FE70" i="2"/>
  <c r="IT130" i="4"/>
  <c r="FC214" i="2"/>
  <c r="FA132" i="2"/>
  <c r="J233" i="2"/>
  <c r="FE96" i="2"/>
  <c r="FC203" i="2"/>
  <c r="BQ232" i="4"/>
  <c r="IW112" i="4"/>
  <c r="FA192" i="2"/>
  <c r="IS100" i="4"/>
  <c r="FD16" i="2"/>
  <c r="IW152" i="4"/>
  <c r="IR170" i="4"/>
  <c r="FE35" i="2"/>
  <c r="IU23" i="4"/>
  <c r="FD110" i="2"/>
  <c r="FA156" i="2"/>
  <c r="EL234" i="2"/>
  <c r="EE234" i="4"/>
  <c r="IV111" i="4"/>
  <c r="BH231" i="2"/>
  <c r="IV44" i="4"/>
  <c r="IS13" i="4"/>
  <c r="FD120" i="2"/>
  <c r="FB169" i="2"/>
  <c r="FE97" i="2"/>
  <c r="DN231" i="2"/>
  <c r="IR217" i="4"/>
  <c r="IW109" i="4"/>
  <c r="IS20" i="4"/>
  <c r="IV126" i="4"/>
  <c r="BK230" i="2"/>
  <c r="FA122" i="2"/>
  <c r="IW188" i="4"/>
  <c r="HN230" i="4"/>
  <c r="FD173" i="2"/>
  <c r="IR44" i="4"/>
  <c r="HL232" i="4"/>
  <c r="IS63" i="4"/>
  <c r="AO230" i="2"/>
  <c r="IQ96" i="4"/>
  <c r="IR90" i="4"/>
  <c r="IP120" i="4"/>
  <c r="IP147" i="4"/>
  <c r="IS163" i="4"/>
  <c r="FE165" i="2"/>
  <c r="R232" i="4"/>
  <c r="IS188" i="4"/>
  <c r="IU69" i="4"/>
  <c r="FA150" i="2"/>
  <c r="FE155" i="2"/>
  <c r="IV63" i="4"/>
  <c r="IU38" i="4"/>
  <c r="IU164" i="4"/>
  <c r="IS98" i="4"/>
  <c r="GU233" i="4"/>
  <c r="IR228" i="4"/>
  <c r="IQ63" i="4"/>
  <c r="IU44" i="4"/>
  <c r="IV23" i="4"/>
  <c r="GP231" i="4"/>
  <c r="EM231" i="4"/>
  <c r="IR192" i="4"/>
  <c r="IW173" i="4"/>
  <c r="IW180" i="4"/>
  <c r="AD234" i="2"/>
  <c r="CU232" i="2"/>
  <c r="IP123" i="4"/>
  <c r="Z234" i="2"/>
  <c r="IV40" i="4"/>
  <c r="GO232" i="4"/>
  <c r="IT43" i="4"/>
  <c r="BH230" i="4"/>
  <c r="IQ161" i="4"/>
  <c r="IW192" i="4"/>
  <c r="AU234" i="2"/>
  <c r="GQ230" i="4"/>
  <c r="IP217" i="4"/>
  <c r="AQ231" i="4"/>
  <c r="HE232" i="4"/>
  <c r="CZ233" i="2"/>
  <c r="FB94" i="2"/>
  <c r="IS189" i="4"/>
  <c r="DM230" i="2"/>
  <c r="HN234" i="4"/>
  <c r="IT202" i="4"/>
  <c r="BD234" i="2"/>
  <c r="FA7" i="2"/>
  <c r="BO233" i="2"/>
  <c r="HS230" i="4"/>
  <c r="FC79" i="2"/>
  <c r="IP97" i="4"/>
  <c r="IQ22" i="4"/>
  <c r="BX231" i="4"/>
  <c r="IU160" i="4"/>
  <c r="FB155" i="2"/>
  <c r="FD147" i="2"/>
  <c r="IR105" i="4"/>
  <c r="O232" i="2"/>
  <c r="FB29" i="2"/>
  <c r="FB218" i="2"/>
  <c r="IU136" i="4"/>
  <c r="FA202" i="2"/>
  <c r="W234" i="2"/>
  <c r="L230" i="2"/>
  <c r="AJ230" i="2"/>
  <c r="FA165" i="2"/>
  <c r="AW232" i="2"/>
  <c r="FC16" i="2"/>
  <c r="IV174" i="4"/>
  <c r="BP232" i="4"/>
  <c r="IV197" i="4"/>
  <c r="FD100" i="2"/>
  <c r="IR12" i="4"/>
  <c r="IT212" i="4"/>
  <c r="IS198" i="4"/>
  <c r="DS234" i="4"/>
  <c r="IP72" i="4"/>
  <c r="DV232" i="2"/>
  <c r="IV121" i="4"/>
  <c r="CH232" i="4"/>
  <c r="HW234" i="4"/>
  <c r="IS39" i="4"/>
  <c r="FC33" i="2"/>
  <c r="CR231" i="4"/>
  <c r="IU27" i="4"/>
  <c r="AL231" i="4"/>
  <c r="IW220" i="4"/>
  <c r="IW88" i="4"/>
  <c r="FC229" i="2"/>
  <c r="IV125" i="4"/>
  <c r="FA21" i="2"/>
  <c r="FD124" i="2"/>
  <c r="FB105" i="2"/>
  <c r="DO233" i="2"/>
  <c r="IU199" i="4"/>
  <c r="IV227" i="4"/>
  <c r="EW234" i="2"/>
  <c r="BS232" i="4"/>
  <c r="IU67" i="4"/>
  <c r="CL230" i="2"/>
  <c r="IR32" i="4"/>
  <c r="GM233" i="4"/>
  <c r="BQ230" i="4"/>
  <c r="IV138" i="4"/>
  <c r="GJ230" i="4"/>
  <c r="FD77" i="2"/>
  <c r="IU159" i="4"/>
  <c r="IR198" i="4"/>
  <c r="FE93" i="2"/>
  <c r="IU157" i="4"/>
  <c r="IU209" i="4"/>
  <c r="DV232" i="4"/>
  <c r="II231" i="4"/>
  <c r="IS214" i="4"/>
  <c r="IV148" i="4"/>
  <c r="FD7" i="2"/>
  <c r="FB195" i="2"/>
  <c r="IR172" i="4"/>
  <c r="IP69" i="4"/>
  <c r="O232" i="4"/>
  <c r="IJ231" i="4"/>
  <c r="IP48" i="4"/>
  <c r="IS143" i="4"/>
  <c r="BE230" i="2"/>
  <c r="AR233" i="4"/>
  <c r="FD99" i="2"/>
  <c r="FE43" i="2"/>
  <c r="H232" i="4"/>
  <c r="IR120" i="4"/>
  <c r="FC201" i="2"/>
  <c r="IS165" i="4"/>
  <c r="FD21" i="2"/>
  <c r="IV83" i="4"/>
  <c r="FB157" i="2"/>
  <c r="IP10" i="4"/>
  <c r="AI233" i="4"/>
  <c r="BO230" i="4"/>
  <c r="FE175" i="2"/>
  <c r="IW126" i="4"/>
  <c r="FC58" i="2"/>
  <c r="CP230" i="4"/>
  <c r="IJ234" i="4"/>
  <c r="FA124" i="2"/>
  <c r="IS222" i="4"/>
  <c r="FB159" i="2"/>
  <c r="IU224" i="4"/>
  <c r="IU37" i="4"/>
  <c r="IT167" i="4"/>
  <c r="DJ230" i="2"/>
  <c r="IR26" i="4"/>
  <c r="IT215" i="4"/>
  <c r="IV196" i="4"/>
  <c r="N234" i="4"/>
  <c r="IS193" i="4"/>
  <c r="FC47" i="2"/>
  <c r="FC68" i="2"/>
  <c r="FD116" i="2"/>
  <c r="IQ187" i="4"/>
  <c r="FB198" i="2"/>
  <c r="IW36" i="4"/>
  <c r="FA63" i="2"/>
  <c r="BX231" i="2"/>
  <c r="IT164" i="4"/>
  <c r="IS217" i="4"/>
  <c r="FE153" i="2"/>
  <c r="FA42" i="2"/>
  <c r="AU232" i="2"/>
  <c r="AT233" i="4"/>
  <c r="IQ122" i="4"/>
  <c r="IT91" i="4"/>
  <c r="FD55" i="2"/>
  <c r="IQ49" i="4"/>
  <c r="F232" i="2"/>
  <c r="CC234" i="2"/>
  <c r="GO231" i="4"/>
  <c r="GN230" i="4"/>
  <c r="FA104" i="2"/>
  <c r="IS132" i="4"/>
  <c r="CB232" i="2"/>
  <c r="IR13" i="4"/>
  <c r="FD105" i="2"/>
  <c r="IS167" i="4"/>
  <c r="IW205" i="4"/>
  <c r="IQ16" i="4"/>
  <c r="IS199" i="4"/>
  <c r="DX232" i="2"/>
  <c r="FD114" i="2"/>
  <c r="AL231" i="2"/>
  <c r="FC147" i="2"/>
  <c r="CI230" i="2"/>
  <c r="CV231" i="4"/>
  <c r="IT108" i="4"/>
  <c r="IQ26" i="4"/>
  <c r="DK231" i="4"/>
  <c r="IS152" i="4"/>
  <c r="IP63" i="4"/>
  <c r="AN234" i="4"/>
  <c r="CQ230" i="2"/>
  <c r="FD61" i="2"/>
  <c r="FA47" i="2"/>
  <c r="D231" i="4"/>
  <c r="FC170" i="2"/>
  <c r="IR50" i="4"/>
  <c r="EY231" i="2"/>
  <c r="IP138" i="4"/>
  <c r="EK231" i="4"/>
  <c r="FA201" i="2"/>
  <c r="FE157" i="2"/>
  <c r="IW67" i="4"/>
  <c r="BQ231" i="2"/>
  <c r="IW217" i="4"/>
  <c r="BM234" i="4"/>
  <c r="FB115" i="2"/>
  <c r="IP228" i="4"/>
  <c r="IQ87" i="4"/>
  <c r="IW151" i="4"/>
  <c r="IR10" i="4"/>
  <c r="N230" i="4"/>
  <c r="IQ108" i="4"/>
  <c r="IU213" i="4"/>
  <c r="IW102" i="4"/>
  <c r="IP85" i="4"/>
  <c r="IS38" i="4"/>
  <c r="FA226" i="2"/>
  <c r="F231" i="2"/>
  <c r="IR80" i="4"/>
  <c r="D234" i="4"/>
  <c r="FX234" i="4"/>
  <c r="IR64" i="4"/>
  <c r="IV85" i="4"/>
  <c r="FD127" i="2"/>
  <c r="AP230" i="2"/>
  <c r="IW56" i="4"/>
  <c r="IP149" i="4"/>
  <c r="BM232" i="4"/>
  <c r="DI233" i="4"/>
  <c r="GO234" i="4"/>
  <c r="DQ231" i="2"/>
  <c r="BZ231" i="4"/>
  <c r="IV38" i="4"/>
  <c r="IU135" i="4"/>
  <c r="IS123" i="4"/>
  <c r="IQ226" i="4"/>
  <c r="FB234" i="4"/>
  <c r="IR102" i="4"/>
  <c r="FC100" i="2"/>
  <c r="FC176" i="2"/>
  <c r="FA56" i="2"/>
  <c r="FD111" i="2"/>
  <c r="IT127" i="4"/>
  <c r="IV183" i="4"/>
  <c r="V233" i="2"/>
  <c r="IT133" i="4"/>
  <c r="CW231" i="2"/>
  <c r="IR129" i="4"/>
  <c r="BU234" i="2"/>
  <c r="EG233" i="2"/>
  <c r="FA18" i="2"/>
  <c r="FD81" i="2"/>
  <c r="IQ54" i="4"/>
  <c r="EF234" i="4"/>
  <c r="DH233" i="4"/>
  <c r="FB174" i="2"/>
  <c r="EN232" i="4"/>
  <c r="IV49" i="4"/>
  <c r="IP67" i="4"/>
  <c r="IS130" i="4"/>
  <c r="DF230" i="4"/>
  <c r="AY234" i="2"/>
  <c r="CB234" i="2"/>
  <c r="IW22" i="4"/>
  <c r="DL230" i="4"/>
  <c r="DM233" i="2"/>
  <c r="IP203" i="4"/>
  <c r="BU232" i="4"/>
  <c r="BR230" i="4"/>
  <c r="FC200" i="2"/>
  <c r="FE82" i="2"/>
  <c r="C231" i="2"/>
  <c r="FA134" i="2"/>
  <c r="IP86" i="4"/>
  <c r="FD117" i="2"/>
  <c r="IT224" i="4"/>
  <c r="IT189" i="4"/>
  <c r="IU19" i="4"/>
  <c r="IV198" i="4"/>
  <c r="IH231" i="4"/>
  <c r="FA12" i="2"/>
  <c r="FA117" i="2"/>
  <c r="IU173" i="4"/>
  <c r="IU181" i="4"/>
  <c r="DY232" i="4"/>
  <c r="IP160" i="4"/>
  <c r="FD44" i="2"/>
  <c r="FN234" i="4"/>
  <c r="FB33" i="2"/>
  <c r="IW94" i="4"/>
  <c r="IQ213" i="4"/>
  <c r="C233" i="2"/>
  <c r="DN230" i="4"/>
  <c r="CW232" i="4"/>
  <c r="EB234" i="2"/>
  <c r="EQ232" i="2"/>
  <c r="FD87" i="2"/>
  <c r="GR231" i="4"/>
  <c r="B232" i="2"/>
  <c r="FD165" i="2"/>
  <c r="FB190" i="2"/>
  <c r="CR232" i="2"/>
  <c r="CB233" i="4"/>
  <c r="GJ232" i="4"/>
  <c r="IP206" i="4"/>
  <c r="IS138" i="4"/>
  <c r="BG234" i="4"/>
  <c r="CW234" i="2"/>
  <c r="FC230" i="4"/>
  <c r="IV88" i="4"/>
  <c r="FD229" i="2"/>
  <c r="IR118" i="4"/>
  <c r="IV47" i="4"/>
  <c r="IP43" i="4"/>
  <c r="IP156" i="4"/>
  <c r="FB144" i="2"/>
  <c r="IT162" i="4"/>
  <c r="IU218" i="4"/>
  <c r="FD36" i="2"/>
  <c r="CI234" i="4"/>
  <c r="CD230" i="2"/>
  <c r="AV230" i="4"/>
  <c r="IR38" i="4"/>
  <c r="AV233" i="4"/>
  <c r="IU9" i="4"/>
  <c r="ER231" i="4"/>
  <c r="IS209" i="4"/>
  <c r="IS71" i="4"/>
  <c r="CS233" i="4"/>
  <c r="ER234" i="2"/>
  <c r="U230" i="4"/>
  <c r="G232" i="4"/>
  <c r="IV73" i="4"/>
  <c r="C232" i="4"/>
  <c r="IR31" i="4"/>
  <c r="FK231" i="4"/>
  <c r="BQ233" i="2"/>
  <c r="FB88" i="2"/>
  <c r="IQ41" i="4"/>
  <c r="AC233" i="4"/>
  <c r="IT82" i="4"/>
  <c r="IP87" i="4"/>
  <c r="IQ53" i="4"/>
  <c r="BC230" i="4"/>
  <c r="IR55" i="4"/>
  <c r="BD233" i="2"/>
  <c r="CO230" i="2"/>
  <c r="DR233" i="4"/>
  <c r="FD168" i="2"/>
  <c r="IU28" i="4"/>
  <c r="IQ38" i="4"/>
  <c r="BY231" i="2"/>
  <c r="IV189" i="4"/>
  <c r="DB233" i="2"/>
  <c r="IW111" i="4"/>
  <c r="FB204" i="2"/>
  <c r="IW193" i="4"/>
  <c r="ED230" i="4"/>
  <c r="BJ232" i="4"/>
  <c r="CQ234" i="2"/>
  <c r="IS115" i="4"/>
  <c r="BR233" i="2"/>
  <c r="IT19" i="4"/>
  <c r="IV130" i="4"/>
  <c r="IR110" i="4"/>
  <c r="IV211" i="4"/>
  <c r="FE79" i="2"/>
  <c r="D230" i="2"/>
  <c r="EK231" i="2"/>
  <c r="IP71" i="4"/>
  <c r="IT157" i="4"/>
  <c r="BF231" i="2"/>
  <c r="FC95" i="2"/>
  <c r="CX234" i="4"/>
  <c r="IQ179" i="4"/>
  <c r="IU48" i="4"/>
  <c r="IT55" i="4"/>
  <c r="BA231" i="2"/>
  <c r="IS227" i="4"/>
  <c r="GS233" i="4"/>
  <c r="IS159" i="4"/>
  <c r="CA233" i="2"/>
  <c r="FA207" i="2"/>
  <c r="IV22" i="4"/>
  <c r="FB34" i="2"/>
  <c r="GS230" i="4"/>
  <c r="IT155" i="4"/>
  <c r="IU227" i="4"/>
  <c r="EV233" i="4"/>
  <c r="FA84" i="2"/>
  <c r="FA23" i="2"/>
  <c r="IV176" i="4"/>
  <c r="HJ232" i="4"/>
  <c r="FE52" i="2"/>
  <c r="AZ232" i="2"/>
  <c r="EO233" i="2"/>
  <c r="IS201" i="4"/>
  <c r="IR160" i="4"/>
  <c r="IT64" i="4"/>
  <c r="EZ231" i="4"/>
  <c r="FD48" i="2"/>
  <c r="V231" i="2"/>
  <c r="IS161" i="4"/>
  <c r="IS131" i="4"/>
  <c r="AN230" i="4"/>
  <c r="EA232" i="4"/>
  <c r="ED234" i="4"/>
  <c r="D230" i="4"/>
  <c r="FD176" i="2"/>
  <c r="M234" i="2"/>
  <c r="IW15" i="4"/>
  <c r="FB77" i="2"/>
  <c r="CI230" i="4"/>
  <c r="DS231" i="2"/>
  <c r="AU233" i="2"/>
  <c r="FD131" i="2"/>
  <c r="S233" i="2"/>
  <c r="AQ233" i="2"/>
  <c r="D233" i="4"/>
  <c r="GL230" i="4"/>
  <c r="EZ232" i="4"/>
  <c r="BN233" i="4"/>
  <c r="CH232" i="2"/>
  <c r="BI232" i="4"/>
  <c r="FA74" i="2"/>
  <c r="FC93" i="2"/>
  <c r="AG230" i="4"/>
  <c r="IV86" i="4"/>
  <c r="IQ47" i="4"/>
  <c r="IS30" i="4"/>
  <c r="IQ218" i="4"/>
  <c r="FB206" i="2"/>
  <c r="FE16" i="2"/>
  <c r="IP79" i="4"/>
  <c r="FC142" i="2"/>
  <c r="IS184" i="4"/>
  <c r="IS120" i="4"/>
  <c r="IQ136" i="4"/>
  <c r="IR7" i="4"/>
  <c r="IP139" i="4"/>
  <c r="IQ11" i="4"/>
  <c r="IW169" i="4"/>
  <c r="FC38" i="2"/>
  <c r="CR233" i="2"/>
  <c r="FC227" i="2"/>
  <c r="FB217" i="2"/>
  <c r="BW233" i="2"/>
  <c r="IW198" i="4"/>
  <c r="IQ76" i="4"/>
  <c r="EL232" i="4"/>
  <c r="IV192" i="4"/>
  <c r="FB39" i="2"/>
  <c r="IV31" i="4"/>
  <c r="I234" i="4"/>
  <c r="FC116" i="2"/>
  <c r="IU51" i="4"/>
  <c r="FB43" i="2"/>
  <c r="IV43" i="4"/>
  <c r="K234" i="4"/>
  <c r="IP65" i="4"/>
  <c r="IT49" i="4"/>
  <c r="CD232" i="4"/>
  <c r="IU115" i="4"/>
  <c r="BB234" i="2"/>
  <c r="IS85" i="4"/>
  <c r="DM234" i="4"/>
  <c r="IU203" i="4"/>
  <c r="IU62" i="4"/>
  <c r="IU221" i="4"/>
  <c r="HH231" i="4"/>
  <c r="DL234" i="2"/>
  <c r="IW19" i="4"/>
  <c r="IC231" i="4"/>
  <c r="IU122" i="4"/>
  <c r="FD73" i="2"/>
  <c r="FA171" i="2"/>
  <c r="DX232" i="4"/>
  <c r="IS64" i="4"/>
  <c r="FA44" i="2"/>
  <c r="IW195" i="4"/>
  <c r="Q234" i="4"/>
  <c r="IV133" i="4"/>
  <c r="CJ231" i="4"/>
  <c r="IP188" i="4"/>
  <c r="FC84" i="2"/>
  <c r="IP108" i="4"/>
  <c r="FE80" i="2"/>
  <c r="FC31" i="2"/>
  <c r="EI230" i="4"/>
  <c r="FA92" i="2"/>
  <c r="IV131" i="4"/>
  <c r="AG230" i="2"/>
  <c r="EH234" i="4"/>
  <c r="CM230" i="2"/>
  <c r="CP234" i="4"/>
  <c r="FE116" i="2"/>
  <c r="IR8" i="4"/>
  <c r="IT57" i="4"/>
  <c r="HT233" i="4"/>
  <c r="FB143" i="2"/>
  <c r="ET232" i="4"/>
  <c r="IR196" i="4"/>
  <c r="IQ186" i="4"/>
  <c r="CB233" i="2"/>
  <c r="Y231" i="2"/>
  <c r="IU57" i="4"/>
  <c r="FC86" i="2"/>
  <c r="HA233" i="4"/>
  <c r="CS231" i="2"/>
  <c r="IS97" i="4"/>
  <c r="IV203" i="4"/>
  <c r="IW85" i="4"/>
  <c r="H234" i="4"/>
  <c r="IT181" i="4"/>
  <c r="I233" i="4"/>
  <c r="IV217" i="4"/>
  <c r="IW153" i="4"/>
  <c r="IQ33" i="4"/>
  <c r="EJ231" i="4"/>
  <c r="IR43" i="4"/>
  <c r="CK232" i="2"/>
  <c r="FS233" i="4"/>
  <c r="BU232" i="2"/>
  <c r="IV62" i="4"/>
  <c r="HK234" i="4"/>
  <c r="IW60" i="4"/>
  <c r="FD92" i="2"/>
  <c r="FE128" i="2"/>
  <c r="IS40" i="4"/>
  <c r="IQ120" i="4"/>
  <c r="IW137" i="4"/>
  <c r="FA162" i="2"/>
  <c r="IT121" i="4"/>
  <c r="FD171" i="2"/>
  <c r="FB61" i="2"/>
  <c r="BE231" i="2"/>
  <c r="FA54" i="2"/>
  <c r="BW232" i="4"/>
  <c r="FD196" i="2"/>
  <c r="IP182" i="4"/>
  <c r="IP55" i="4"/>
  <c r="GN234" i="4"/>
  <c r="BP231" i="2"/>
  <c r="AP234" i="4"/>
  <c r="IQ189" i="4"/>
  <c r="IQ156" i="4"/>
  <c r="AE233" i="2"/>
  <c r="IQ190" i="4"/>
  <c r="FD103" i="2"/>
  <c r="BC234" i="2"/>
  <c r="FE176" i="2"/>
  <c r="FD59" i="2"/>
  <c r="J230" i="2"/>
  <c r="IV184" i="4"/>
  <c r="IP222" i="4"/>
  <c r="FD122" i="2"/>
  <c r="CX231" i="2"/>
  <c r="DN232" i="4"/>
  <c r="FE223" i="2"/>
  <c r="S232" i="2"/>
  <c r="FB142" i="2"/>
  <c r="IS101" i="4"/>
  <c r="FP233" i="4"/>
  <c r="IP132" i="4"/>
  <c r="FA209" i="2"/>
  <c r="IR97" i="4"/>
  <c r="CA234" i="4"/>
  <c r="IW202" i="4"/>
  <c r="IT114" i="4"/>
  <c r="IS150" i="4"/>
  <c r="HG230" i="4"/>
  <c r="IT72" i="4"/>
  <c r="AL230" i="2"/>
  <c r="BW232" i="2"/>
  <c r="CT234" i="4"/>
  <c r="IV26" i="4"/>
  <c r="FC80" i="2"/>
  <c r="FA154" i="2"/>
  <c r="EH231" i="4"/>
  <c r="FB25" i="2"/>
  <c r="IW59" i="4"/>
  <c r="DJ232" i="4"/>
  <c r="FD89" i="2"/>
  <c r="FC174" i="2"/>
  <c r="FB208" i="2"/>
  <c r="FE111" i="2"/>
  <c r="IR29" i="4"/>
  <c r="FC89" i="2"/>
  <c r="FB136" i="2"/>
  <c r="IV165" i="4"/>
  <c r="CL233" i="4"/>
  <c r="IP208" i="4"/>
  <c r="IR145" i="4"/>
  <c r="BT234" i="2"/>
  <c r="FD15" i="2"/>
  <c r="FD23" i="2"/>
  <c r="FC30" i="2"/>
  <c r="IR201" i="4"/>
  <c r="IR215" i="4"/>
  <c r="FA219" i="2"/>
  <c r="N232" i="2"/>
  <c r="IT228" i="4"/>
  <c r="IV65" i="4"/>
  <c r="IP137" i="4"/>
  <c r="HA230" i="4"/>
  <c r="BN232" i="4"/>
  <c r="FA215" i="2"/>
  <c r="FA48" i="2"/>
  <c r="IP93" i="4"/>
  <c r="IU41" i="4"/>
  <c r="IP173" i="4"/>
  <c r="IQ27" i="4"/>
  <c r="DP231" i="4"/>
  <c r="IV82" i="4"/>
  <c r="IT185" i="4"/>
  <c r="IP161" i="4"/>
  <c r="FA153" i="2"/>
  <c r="IR16" i="4"/>
  <c r="AD232" i="4"/>
  <c r="IP62" i="4"/>
  <c r="IU226" i="4"/>
  <c r="K232" i="4"/>
  <c r="FA83" i="2"/>
  <c r="BQ232" i="2"/>
  <c r="FD39" i="2"/>
  <c r="DH230" i="2"/>
  <c r="CO234" i="2"/>
  <c r="FB12" i="2"/>
  <c r="IR169" i="4"/>
  <c r="IT53" i="4"/>
  <c r="IW100" i="4"/>
  <c r="IW148" i="4"/>
  <c r="DE232" i="4"/>
  <c r="IQ152" i="4"/>
  <c r="FE89" i="2"/>
  <c r="HJ234" i="4"/>
  <c r="O231" i="2"/>
  <c r="FE101" i="2"/>
  <c r="IW197" i="4"/>
  <c r="IU89" i="4"/>
  <c r="FH230" i="4"/>
  <c r="IW182" i="4"/>
  <c r="FD70" i="2"/>
  <c r="IR153" i="4"/>
  <c r="IR79" i="4"/>
  <c r="F230" i="4"/>
  <c r="IW12" i="4"/>
  <c r="IT214" i="4"/>
  <c r="R234" i="2"/>
  <c r="IV199" i="4"/>
  <c r="DO230" i="2"/>
  <c r="EF233" i="4"/>
  <c r="IT146" i="4"/>
  <c r="BF234" i="2"/>
  <c r="IS32" i="4"/>
  <c r="FB87" i="2"/>
  <c r="B232" i="4"/>
  <c r="Q233" i="4"/>
  <c r="CE233" i="2"/>
  <c r="BM234" i="2"/>
  <c r="FB19" i="2"/>
  <c r="BX234" i="4"/>
  <c r="FD187" i="2"/>
  <c r="IR48" i="4"/>
  <c r="FE203" i="2"/>
  <c r="FD97" i="2"/>
  <c r="IS51" i="4"/>
  <c r="FA203" i="2"/>
  <c r="IB230" i="4"/>
  <c r="DR234" i="2"/>
  <c r="IR203" i="4"/>
  <c r="N232" i="4"/>
  <c r="IP136" i="4"/>
  <c r="FD27" i="2"/>
  <c r="CC233" i="4"/>
  <c r="IT186" i="4"/>
  <c r="BI234" i="2"/>
  <c r="DD232" i="2"/>
  <c r="IS57" i="4"/>
  <c r="FB134" i="2"/>
  <c r="DG234" i="4"/>
  <c r="HS234" i="4"/>
  <c r="IW136" i="4"/>
  <c r="FC45" i="2"/>
  <c r="U233" i="2"/>
  <c r="FD154" i="2"/>
  <c r="IR171" i="4"/>
  <c r="FL230" i="4"/>
  <c r="Q230" i="4"/>
  <c r="IT80" i="4"/>
  <c r="EM230" i="4"/>
  <c r="IR9" i="4"/>
  <c r="HL233" i="4"/>
  <c r="C233" i="4"/>
  <c r="ET230" i="4"/>
  <c r="IV53" i="4"/>
  <c r="FE179" i="2"/>
  <c r="EZ232" i="2"/>
  <c r="AI230" i="2"/>
  <c r="IQ180" i="4"/>
  <c r="FB15" i="2"/>
  <c r="FA97" i="2"/>
  <c r="GC230" i="4"/>
  <c r="FB183" i="2"/>
  <c r="IW66" i="4"/>
  <c r="IV115" i="4"/>
  <c r="AJ231" i="4"/>
  <c r="IV84" i="4"/>
  <c r="BX230" i="2"/>
  <c r="FA220" i="2"/>
  <c r="DJ234" i="4"/>
  <c r="DY233" i="2"/>
  <c r="FB38" i="2"/>
  <c r="FE44" i="2"/>
  <c r="IU118" i="4"/>
  <c r="AL234" i="2"/>
  <c r="FB71" i="2"/>
  <c r="EV232" i="4"/>
  <c r="X233" i="2"/>
  <c r="DT234" i="4"/>
  <c r="FC91" i="2"/>
  <c r="BP230" i="4"/>
  <c r="AX233" i="2"/>
  <c r="FA229" i="2"/>
  <c r="FC190" i="2"/>
  <c r="DQ230" i="4"/>
  <c r="FD121" i="2"/>
  <c r="CZ230" i="4"/>
  <c r="IA232" i="4"/>
  <c r="AW233" i="4"/>
  <c r="IW114" i="4"/>
  <c r="I233" i="2"/>
  <c r="BE233" i="2"/>
  <c r="IC230" i="4"/>
  <c r="FC44" i="2"/>
  <c r="BH233" i="4"/>
  <c r="IT220" i="4"/>
  <c r="FA32" i="2"/>
  <c r="IW208" i="4"/>
  <c r="BZ232" i="4"/>
  <c r="IS178" i="4"/>
  <c r="IM231" i="4"/>
  <c r="DR230" i="2"/>
  <c r="DM230" i="4"/>
  <c r="IW65" i="4"/>
  <c r="C230" i="4"/>
  <c r="IT199" i="4"/>
  <c r="IQ147" i="4"/>
  <c r="CB231" i="2"/>
  <c r="IT109" i="4"/>
  <c r="DE233" i="4"/>
  <c r="E231" i="2"/>
  <c r="IW135" i="4"/>
  <c r="IR37" i="4"/>
  <c r="FA135" i="2"/>
  <c r="IV39" i="4"/>
  <c r="IU133" i="4"/>
  <c r="CF232" i="2"/>
  <c r="FB192" i="2"/>
  <c r="FD64" i="2"/>
  <c r="HZ232" i="4"/>
  <c r="FC32" i="2"/>
  <c r="T230" i="2"/>
  <c r="FD126" i="2"/>
  <c r="IU155" i="4"/>
  <c r="IT50" i="4"/>
  <c r="IQ28" i="4"/>
  <c r="IT227" i="4"/>
  <c r="FE87" i="2"/>
  <c r="IW30" i="4"/>
  <c r="IQ129" i="4"/>
  <c r="BD233" i="4"/>
  <c r="GT231" i="4"/>
  <c r="IT101" i="4"/>
  <c r="FC118" i="2"/>
  <c r="FA142" i="2"/>
  <c r="FE20" i="2"/>
  <c r="FG231" i="4"/>
  <c r="FB27" i="2"/>
  <c r="IS224" i="4"/>
  <c r="CV232" i="2"/>
  <c r="FE48" i="2"/>
  <c r="IT184" i="4"/>
  <c r="AX231" i="4"/>
  <c r="FC159" i="2"/>
  <c r="CK230" i="2"/>
  <c r="EM232" i="2"/>
  <c r="BB230" i="4"/>
  <c r="FC164" i="2"/>
  <c r="IW161" i="4"/>
  <c r="B233" i="2"/>
  <c r="GK234" i="4"/>
  <c r="FA49" i="2"/>
  <c r="P231" i="4"/>
  <c r="IQ82" i="4"/>
  <c r="K233" i="4"/>
  <c r="FE102" i="2"/>
  <c r="IP102" i="4"/>
  <c r="BZ233" i="4"/>
  <c r="HR232" i="4"/>
  <c r="FC113" i="2"/>
  <c r="GM234" i="4"/>
  <c r="IS175" i="4"/>
  <c r="DV234" i="4"/>
  <c r="IS119" i="4"/>
  <c r="FC63" i="2"/>
  <c r="IU32" i="4"/>
  <c r="FD203" i="2"/>
  <c r="IT195" i="4"/>
  <c r="FD28" i="2"/>
  <c r="FC28" i="2"/>
  <c r="E234" i="4"/>
  <c r="IW10" i="4"/>
  <c r="DG232" i="4"/>
  <c r="IR158" i="4"/>
  <c r="IV32" i="4"/>
  <c r="DH231" i="4"/>
  <c r="FE32" i="2"/>
  <c r="FD35" i="2"/>
  <c r="K231" i="4"/>
  <c r="FB129" i="2"/>
  <c r="DE232" i="2"/>
  <c r="FE40" i="2"/>
  <c r="F231" i="4"/>
  <c r="AK231" i="4"/>
  <c r="BK231" i="4"/>
  <c r="IT152" i="4"/>
  <c r="IT191" i="4"/>
  <c r="FC26" i="2"/>
  <c r="FA178" i="2"/>
  <c r="HQ230" i="4"/>
  <c r="EK232" i="2"/>
  <c r="IU128" i="4"/>
  <c r="FE170" i="2"/>
  <c r="FR232" i="4"/>
  <c r="IT95" i="4"/>
  <c r="M230" i="2"/>
  <c r="HS232" i="4"/>
  <c r="FB75" i="2"/>
  <c r="IQ13" i="4"/>
  <c r="FC206" i="2"/>
  <c r="EU230" i="4"/>
  <c r="G231" i="4"/>
  <c r="GW232" i="4"/>
  <c r="CG232" i="4"/>
  <c r="IU25" i="4"/>
  <c r="IR191" i="4"/>
  <c r="IP8" i="4"/>
  <c r="FC83" i="2"/>
  <c r="FC205" i="2"/>
  <c r="BA233" i="4"/>
  <c r="D232" i="2"/>
  <c r="IV37" i="4"/>
  <c r="FE26" i="2"/>
  <c r="FE141" i="2"/>
  <c r="EK233" i="2"/>
  <c r="GA234" i="4"/>
  <c r="FB223" i="2"/>
  <c r="FB79" i="2"/>
  <c r="EB234" i="4"/>
  <c r="IU15" i="4"/>
  <c r="FB140" i="2"/>
  <c r="IW221" i="4"/>
  <c r="DZ234" i="4"/>
  <c r="IT159" i="4"/>
  <c r="FB180" i="2"/>
  <c r="IU46" i="4"/>
  <c r="FA89" i="2"/>
  <c r="IP199" i="4"/>
  <c r="DO230" i="4"/>
  <c r="IS23" i="4"/>
  <c r="CM234" i="4"/>
  <c r="FE65" i="2"/>
  <c r="IU195" i="4"/>
  <c r="BJ234" i="2"/>
  <c r="IP78" i="4"/>
  <c r="IW159" i="4"/>
  <c r="FB138" i="2"/>
  <c r="IT86" i="4"/>
  <c r="FD13" i="2"/>
  <c r="IT213" i="4"/>
  <c r="IQ216" i="4"/>
  <c r="AC231" i="4"/>
  <c r="FD134" i="2"/>
  <c r="DQ233" i="4"/>
  <c r="FD63" i="2"/>
  <c r="FE146" i="2"/>
  <c r="IT94" i="4"/>
  <c r="FD98" i="2"/>
  <c r="DP230" i="2"/>
  <c r="HB233" i="4"/>
  <c r="FA206" i="2"/>
  <c r="FA76" i="2"/>
  <c r="BH230" i="2"/>
  <c r="IT27" i="4"/>
  <c r="IW147" i="4"/>
  <c r="IQ228" i="4"/>
  <c r="IQ113" i="4"/>
  <c r="IR151" i="4"/>
  <c r="HL230" i="4"/>
  <c r="AC232" i="4"/>
  <c r="I234" i="2"/>
  <c r="BG230" i="2"/>
  <c r="IQ188" i="4"/>
  <c r="IP226" i="4"/>
  <c r="FC104" i="2"/>
  <c r="X232" i="4"/>
  <c r="BO231" i="4"/>
  <c r="IV14" i="4"/>
  <c r="IT117" i="4"/>
  <c r="DR231" i="2"/>
  <c r="IR115" i="4"/>
  <c r="FD190" i="2"/>
  <c r="HM230" i="4"/>
  <c r="IV137" i="4"/>
  <c r="AI233" i="2"/>
  <c r="CG232" i="2"/>
  <c r="FC162" i="2"/>
  <c r="FJ233" i="4"/>
  <c r="IV168" i="4"/>
  <c r="BK231" i="2"/>
  <c r="Q231" i="2"/>
  <c r="IQ157" i="4"/>
  <c r="F234" i="2"/>
  <c r="FA25" i="2"/>
  <c r="IV195" i="4"/>
  <c r="FB209" i="2"/>
  <c r="FB45" i="2"/>
  <c r="FB53" i="2"/>
  <c r="DS234" i="2"/>
  <c r="FD75" i="2"/>
  <c r="AF233" i="2"/>
  <c r="FA40" i="2"/>
  <c r="BS234" i="4"/>
  <c r="BD231" i="2"/>
  <c r="IS154" i="4"/>
  <c r="FD142" i="2"/>
  <c r="BC233" i="2"/>
  <c r="BA232" i="4"/>
  <c r="DG231" i="2"/>
  <c r="GB234" i="4"/>
  <c r="Y230" i="4"/>
  <c r="IT68" i="4"/>
  <c r="IP214" i="4"/>
  <c r="IP223" i="4"/>
  <c r="FB51" i="2"/>
  <c r="AE230" i="4"/>
  <c r="IU98" i="4"/>
  <c r="FN232" i="4"/>
  <c r="BT231" i="4"/>
  <c r="IQ193" i="4"/>
  <c r="K230" i="4"/>
  <c r="FB35" i="2"/>
  <c r="IR53" i="4"/>
  <c r="ER233" i="4"/>
  <c r="IP96" i="4"/>
  <c r="DT233" i="2"/>
  <c r="EL234" i="4"/>
  <c r="IR168" i="4"/>
  <c r="AK233" i="4"/>
  <c r="FE181" i="2"/>
  <c r="IW186" i="4"/>
  <c r="CF230" i="2"/>
  <c r="IU97" i="4"/>
  <c r="FB152" i="2"/>
  <c r="EQ233" i="2"/>
  <c r="DP233" i="4"/>
  <c r="FA172" i="2"/>
  <c r="IP215" i="4"/>
  <c r="FA146" i="2"/>
  <c r="IV17" i="4"/>
  <c r="BW233" i="4"/>
  <c r="DV231" i="4"/>
  <c r="IU123" i="4"/>
  <c r="IW164" i="4"/>
  <c r="BS233" i="2"/>
  <c r="EO231" i="2"/>
  <c r="CI233" i="4"/>
  <c r="IO233" i="4"/>
  <c r="IT142" i="4"/>
  <c r="IP197" i="4"/>
  <c r="IW101" i="4"/>
  <c r="IR93" i="4"/>
  <c r="AT234" i="2"/>
  <c r="FC49" i="2"/>
  <c r="IP37" i="4"/>
  <c r="FV232" i="4"/>
  <c r="IT18" i="4"/>
  <c r="AA233" i="4"/>
  <c r="GG231" i="4"/>
  <c r="FE196" i="2"/>
  <c r="S234" i="2"/>
  <c r="EJ233" i="2"/>
  <c r="IP155" i="4"/>
  <c r="FB62" i="2"/>
  <c r="FA46" i="2"/>
  <c r="DA231" i="4"/>
  <c r="IS31" i="4"/>
  <c r="IQ132" i="4"/>
  <c r="Q233" i="2"/>
  <c r="FE148" i="2"/>
  <c r="DN230" i="2"/>
  <c r="FA190" i="2"/>
  <c r="FA120" i="2"/>
  <c r="IS17" i="4"/>
  <c r="FD90" i="2"/>
  <c r="X234" i="4"/>
  <c r="FC75" i="2"/>
  <c r="FZ232" i="4"/>
  <c r="CF230" i="4"/>
  <c r="FA182" i="2"/>
  <c r="IS168" i="4"/>
  <c r="FE163" i="2"/>
  <c r="IW119" i="4"/>
  <c r="FE64" i="2"/>
  <c r="GB232" i="4"/>
  <c r="IQ212" i="4"/>
  <c r="AI232" i="4"/>
  <c r="IU140" i="4"/>
  <c r="IT31" i="4"/>
  <c r="FE118" i="2"/>
  <c r="GG232" i="4"/>
  <c r="DP231" i="2"/>
  <c r="FE177" i="2"/>
  <c r="AD233" i="2"/>
  <c r="IT73" i="4"/>
  <c r="W234" i="4"/>
  <c r="FB120" i="2"/>
  <c r="IR225" i="4"/>
  <c r="CY231" i="2"/>
  <c r="IV209" i="4"/>
  <c r="ID233" i="4"/>
  <c r="CO232" i="4"/>
  <c r="GE231" i="4"/>
  <c r="EQ231" i="4"/>
  <c r="AE234" i="4"/>
  <c r="FE121" i="2"/>
  <c r="EZ234" i="4"/>
  <c r="Z234" i="4"/>
  <c r="FC187" i="2"/>
  <c r="EE233" i="2"/>
  <c r="CE231" i="2"/>
  <c r="IR128" i="4"/>
  <c r="EJ231" i="2"/>
  <c r="E231" i="4"/>
  <c r="FK233" i="4"/>
  <c r="FA173" i="2"/>
  <c r="FQ232" i="4"/>
  <c r="IS169" i="4"/>
  <c r="EN231" i="2"/>
  <c r="FB191" i="2"/>
  <c r="IV215" i="4"/>
  <c r="IT47" i="4"/>
  <c r="IQ68" i="4"/>
  <c r="IP54" i="4"/>
  <c r="IT90" i="4"/>
  <c r="DC231" i="2"/>
  <c r="IP151" i="4"/>
  <c r="GY230" i="4"/>
  <c r="FD224" i="2"/>
  <c r="IU31" i="4"/>
  <c r="CK233" i="2"/>
  <c r="FG230" i="4"/>
  <c r="IP227" i="4"/>
  <c r="IJ233" i="4"/>
  <c r="IQ178" i="4"/>
  <c r="DK230" i="4"/>
  <c r="HM232" i="4"/>
  <c r="FD227" i="2"/>
  <c r="BA230" i="2"/>
  <c r="FD34" i="2"/>
  <c r="IQ86" i="4"/>
  <c r="FA144" i="2"/>
  <c r="DW234" i="4"/>
  <c r="BM231" i="4"/>
  <c r="BL230" i="2"/>
  <c r="FA29" i="2"/>
  <c r="DC230" i="4"/>
  <c r="IR40" i="4"/>
  <c r="AF234" i="4"/>
  <c r="FC55" i="2"/>
  <c r="FE222" i="2"/>
  <c r="CM231" i="2"/>
  <c r="HY230" i="4"/>
  <c r="FC196" i="2"/>
  <c r="FB186" i="2"/>
  <c r="D231" i="2"/>
  <c r="IP169" i="4"/>
  <c r="T230" i="4"/>
  <c r="IS12" i="4"/>
  <c r="FC149" i="2"/>
  <c r="IR83" i="4"/>
  <c r="DC231" i="4"/>
  <c r="IV228" i="4"/>
  <c r="IR11" i="4"/>
  <c r="IR111" i="4"/>
  <c r="Y234" i="2"/>
  <c r="EI234" i="4"/>
  <c r="DF234" i="4"/>
  <c r="GH234" i="4"/>
  <c r="FC136" i="2"/>
  <c r="FD204" i="2"/>
  <c r="CP232" i="4"/>
  <c r="EO234" i="4"/>
  <c r="FA22" i="2"/>
  <c r="FA45" i="2"/>
  <c r="IR73" i="4"/>
  <c r="BJ230" i="2"/>
  <c r="IR75" i="4"/>
  <c r="FC69" i="2"/>
  <c r="IU153" i="4"/>
  <c r="FD57" i="2"/>
  <c r="FA72" i="2"/>
  <c r="IQ214" i="4"/>
  <c r="IW144" i="4"/>
  <c r="GI233" i="4"/>
  <c r="IW120" i="4"/>
  <c r="FC130" i="2"/>
  <c r="FE124" i="2"/>
  <c r="IT172" i="4"/>
  <c r="FD221" i="2"/>
  <c r="FD161" i="2"/>
  <c r="IR165" i="4"/>
  <c r="FE56" i="2"/>
  <c r="FC87" i="2"/>
  <c r="IU106" i="4"/>
  <c r="FE219" i="2"/>
  <c r="FC128" i="2"/>
  <c r="IR41" i="4"/>
  <c r="BE231" i="4"/>
  <c r="BH232" i="2"/>
  <c r="IT32" i="4"/>
  <c r="FB108" i="2"/>
  <c r="IQ202" i="4"/>
  <c r="IU93" i="4"/>
  <c r="BJ231" i="4"/>
  <c r="IU40" i="4"/>
  <c r="EO232" i="2"/>
  <c r="IS124" i="4"/>
  <c r="FC12" i="2"/>
  <c r="IR227" i="4"/>
  <c r="IW38" i="4"/>
  <c r="H232" i="2"/>
  <c r="FE11" i="2"/>
  <c r="BB232" i="2"/>
  <c r="IV94" i="4"/>
  <c r="CL231" i="2"/>
  <c r="IS122" i="4"/>
  <c r="BK233" i="2"/>
  <c r="IU201" i="4"/>
  <c r="IP95" i="4"/>
  <c r="IW199" i="4"/>
  <c r="BT230" i="4"/>
  <c r="DF230" i="2"/>
  <c r="IU217" i="4"/>
  <c r="FA214" i="2"/>
  <c r="S234" i="4"/>
  <c r="ES234" i="2"/>
  <c r="CJ232" i="2"/>
  <c r="AX231" i="2"/>
  <c r="IR27" i="4"/>
  <c r="FE21" i="2"/>
  <c r="FD60" i="2"/>
  <c r="FB153" i="2"/>
  <c r="BV234" i="2"/>
  <c r="IV89" i="4"/>
  <c r="EC234" i="2"/>
  <c r="X230" i="2"/>
  <c r="O234" i="4"/>
  <c r="CI231" i="2"/>
  <c r="IR186" i="4"/>
  <c r="IV114" i="4"/>
  <c r="IQ99" i="4"/>
  <c r="L233" i="4"/>
  <c r="GU234" i="4"/>
  <c r="FD177" i="2"/>
  <c r="FG232" i="4"/>
  <c r="IR146" i="4"/>
  <c r="FB54" i="2"/>
  <c r="DI232" i="2"/>
  <c r="GQ233" i="4"/>
  <c r="IQ148" i="4"/>
  <c r="BH234" i="2"/>
  <c r="IT135" i="4"/>
  <c r="IU60" i="4"/>
  <c r="AM234" i="4"/>
  <c r="IP19" i="4"/>
  <c r="IS210" i="4"/>
  <c r="FB107" i="2"/>
  <c r="FA107" i="2"/>
  <c r="IU202" i="4"/>
  <c r="FD62" i="2"/>
  <c r="AS231" i="2"/>
  <c r="IW172" i="4"/>
  <c r="IW116" i="4"/>
  <c r="HH234" i="4"/>
  <c r="EP232" i="4"/>
  <c r="AG234" i="2"/>
  <c r="FD211" i="2"/>
  <c r="BS231" i="2"/>
  <c r="CE232" i="4"/>
  <c r="IP209" i="4"/>
  <c r="BG231" i="4"/>
  <c r="IQ71" i="4"/>
  <c r="IS125" i="4"/>
  <c r="FA57" i="2"/>
  <c r="BX233" i="2"/>
  <c r="IP224" i="4"/>
  <c r="IU215" i="4"/>
  <c r="HB230" i="4"/>
  <c r="EK230" i="2"/>
  <c r="CN234" i="4"/>
  <c r="FC179" i="2"/>
  <c r="IV48" i="4"/>
  <c r="GZ230" i="4"/>
  <c r="FB196" i="2"/>
  <c r="BR231" i="2"/>
  <c r="IS126" i="4"/>
  <c r="AI231" i="4"/>
  <c r="FD189" i="2"/>
  <c r="P231" i="2"/>
  <c r="IQ166" i="4"/>
  <c r="FD193" i="2"/>
  <c r="AL232" i="2"/>
  <c r="FA160" i="2"/>
  <c r="FB68" i="2"/>
  <c r="DJ233" i="2"/>
  <c r="AN230" i="2"/>
  <c r="IT85" i="4"/>
  <c r="DV234" i="2"/>
  <c r="CS233" i="2"/>
  <c r="ET230" i="2"/>
  <c r="FD164" i="2"/>
  <c r="DB230" i="4"/>
  <c r="IG234" i="4"/>
  <c r="IA233" i="4"/>
  <c r="FE151" i="2"/>
  <c r="IK233" i="4"/>
  <c r="BA234" i="4"/>
  <c r="IP32" i="4"/>
  <c r="IR42" i="4"/>
  <c r="IW196" i="4"/>
  <c r="FE229" i="2"/>
  <c r="FD172" i="2"/>
  <c r="FD180" i="2"/>
  <c r="AE231" i="2"/>
  <c r="EU232" i="4"/>
  <c r="IV170" i="4"/>
  <c r="FC156" i="2"/>
  <c r="IW64" i="4"/>
  <c r="ES232" i="4"/>
  <c r="HL231" i="4"/>
  <c r="FA166" i="2"/>
  <c r="FD18" i="2"/>
  <c r="B230" i="2"/>
  <c r="IQ163" i="4"/>
  <c r="FD219" i="2"/>
  <c r="BI234" i="4"/>
  <c r="DE231" i="4"/>
  <c r="IS24" i="4"/>
  <c r="BO234" i="2"/>
  <c r="FE144" i="2"/>
  <c r="IV157" i="4"/>
  <c r="AW233" i="2"/>
  <c r="AA234" i="2"/>
  <c r="IT34" i="4"/>
  <c r="EP233" i="4"/>
  <c r="IS111" i="4"/>
  <c r="AZ234" i="2"/>
  <c r="CE231" i="4"/>
  <c r="L232" i="4"/>
  <c r="IS219" i="4"/>
  <c r="IP213" i="4"/>
  <c r="IQ140" i="4"/>
  <c r="IV98" i="4"/>
  <c r="FP230" i="4"/>
  <c r="CH233" i="2"/>
  <c r="IS95" i="4"/>
  <c r="FA138" i="2"/>
  <c r="EE234" i="2"/>
  <c r="IV153" i="4"/>
  <c r="FE25" i="2"/>
  <c r="IQ177" i="4"/>
  <c r="DS230" i="4"/>
  <c r="EN234" i="4"/>
  <c r="IU59" i="4"/>
  <c r="IW150" i="4"/>
  <c r="IV45" i="4"/>
  <c r="IR116" i="4"/>
  <c r="FV233" i="4"/>
  <c r="FD175" i="2"/>
  <c r="FE204" i="2"/>
  <c r="AC230" i="2"/>
  <c r="FA118" i="2"/>
  <c r="GD232" i="4"/>
  <c r="DE230" i="2"/>
  <c r="HR234" i="4"/>
  <c r="IU110" i="4"/>
  <c r="AW232" i="4"/>
  <c r="IU102" i="4"/>
  <c r="IV51" i="4"/>
  <c r="HH233" i="4"/>
  <c r="CZ234" i="2"/>
  <c r="IQ217" i="4"/>
  <c r="FB124" i="2"/>
  <c r="BF233" i="2"/>
  <c r="FB179" i="2"/>
  <c r="FM233" i="4"/>
  <c r="ID230" i="4"/>
  <c r="BA230" i="4"/>
  <c r="IU47" i="4"/>
  <c r="IV16" i="4"/>
  <c r="AW234" i="4"/>
  <c r="IT14" i="4"/>
  <c r="GV230" i="4"/>
  <c r="FC117" i="2"/>
  <c r="U233" i="4"/>
  <c r="FC225" i="2"/>
  <c r="DF233" i="2"/>
  <c r="C234" i="4"/>
  <c r="CW230" i="4"/>
  <c r="IL231" i="4"/>
  <c r="CW234" i="4"/>
  <c r="CT231" i="4"/>
  <c r="IS52" i="4"/>
  <c r="FB202" i="2"/>
  <c r="IH232" i="4"/>
  <c r="HC234" i="4"/>
  <c r="O233" i="4"/>
  <c r="IW99" i="4"/>
  <c r="GV231" i="4"/>
  <c r="EX233" i="2"/>
  <c r="BZ230" i="4"/>
  <c r="FE211" i="2"/>
  <c r="FC132" i="2"/>
  <c r="GT233" i="4"/>
  <c r="IS116" i="4"/>
  <c r="GU232" i="4"/>
  <c r="DY234" i="2"/>
  <c r="FN230" i="4"/>
  <c r="CY230" i="2"/>
  <c r="IR143" i="4"/>
  <c r="R233" i="2"/>
  <c r="IS172" i="4"/>
  <c r="IT178" i="4"/>
  <c r="IV35" i="4"/>
  <c r="CF231" i="4"/>
  <c r="C232" i="2"/>
  <c r="EL231" i="4"/>
  <c r="BY234" i="4"/>
  <c r="CS231" i="4"/>
  <c r="AB232" i="2"/>
  <c r="GA231" i="4"/>
  <c r="IV164" i="4"/>
  <c r="HV234" i="4"/>
  <c r="IS46" i="4"/>
  <c r="IS133" i="4"/>
  <c r="G232" i="2"/>
  <c r="IS54" i="4"/>
  <c r="AP231" i="2"/>
  <c r="HB234" i="4"/>
  <c r="EA231" i="2"/>
  <c r="CF231" i="2"/>
  <c r="IW48" i="4"/>
  <c r="BJ233" i="2"/>
  <c r="IT41" i="4"/>
  <c r="FB84" i="2"/>
  <c r="GV234" i="4"/>
  <c r="GD231" i="4"/>
  <c r="EF232" i="2"/>
  <c r="AV230" i="2"/>
  <c r="IQ77" i="4"/>
  <c r="IU12" i="4"/>
  <c r="IP107" i="4"/>
  <c r="BB231" i="4"/>
  <c r="AY230" i="4"/>
  <c r="IQ21" i="4"/>
  <c r="IW23" i="4"/>
  <c r="IQ162" i="4"/>
  <c r="EP234" i="2"/>
  <c r="IP128" i="4"/>
  <c r="BF230" i="4"/>
  <c r="K232" i="2"/>
  <c r="FB83" i="2"/>
  <c r="FD185" i="2"/>
  <c r="FE213" i="2"/>
  <c r="DZ230" i="4"/>
  <c r="FA55" i="2"/>
  <c r="GZ232" i="4"/>
  <c r="FA35" i="2"/>
  <c r="IR214" i="4"/>
  <c r="IT16" i="4"/>
  <c r="IS136" i="4"/>
  <c r="BZ231" i="2"/>
  <c r="DJ231" i="4"/>
  <c r="IS42" i="4"/>
  <c r="IP183" i="4"/>
  <c r="IO231" i="4"/>
  <c r="FE138" i="2"/>
  <c r="IW89" i="4"/>
  <c r="IS208" i="4"/>
  <c r="DS231" i="4"/>
  <c r="FA218" i="2"/>
  <c r="AM231" i="4"/>
  <c r="EA230" i="4"/>
  <c r="DO232" i="4"/>
  <c r="IW75" i="4"/>
  <c r="IQ103" i="4"/>
  <c r="DA232" i="4"/>
  <c r="N231" i="4"/>
  <c r="FC226" i="2"/>
  <c r="AK230" i="2"/>
  <c r="EA230" i="2"/>
  <c r="IV67" i="4"/>
  <c r="FC177" i="2"/>
  <c r="IP190" i="4"/>
  <c r="EW231" i="4"/>
  <c r="BF232" i="4"/>
  <c r="FE230" i="4"/>
  <c r="FB56" i="2"/>
  <c r="GD230" i="4"/>
  <c r="IW121" i="4"/>
  <c r="AE231" i="4"/>
  <c r="EH232" i="2"/>
  <c r="CG233" i="2"/>
  <c r="IW207" i="4"/>
  <c r="FJ232" i="4"/>
  <c r="BY231" i="4"/>
  <c r="IN232" i="4"/>
  <c r="IP194" i="4"/>
  <c r="FT230" i="4"/>
  <c r="IW145" i="4"/>
  <c r="FA231" i="4"/>
  <c r="FD46" i="2"/>
  <c r="EM234" i="2"/>
  <c r="IR152" i="4"/>
  <c r="GW234" i="4"/>
  <c r="HQ232" i="4"/>
  <c r="EY232" i="2"/>
  <c r="EY234" i="4"/>
  <c r="EZ230" i="2"/>
  <c r="AN233" i="2"/>
  <c r="FM231" i="4"/>
  <c r="IT100" i="4"/>
  <c r="IT123" i="4"/>
  <c r="F233" i="2"/>
  <c r="FD222" i="2"/>
  <c r="AE234" i="2"/>
  <c r="P232" i="2"/>
  <c r="FO233" i="4"/>
  <c r="IP7" i="4"/>
  <c r="AY233" i="2"/>
  <c r="FB227" i="2"/>
  <c r="FE135" i="2"/>
  <c r="DD232" i="4"/>
  <c r="II230" i="4"/>
  <c r="GH232" i="4"/>
  <c r="FB189" i="2"/>
  <c r="FB112" i="2"/>
  <c r="AW230" i="2"/>
  <c r="IW55" i="4"/>
  <c r="IQ61" i="4"/>
  <c r="IR122" i="4"/>
  <c r="FC119" i="2"/>
  <c r="FB100" i="2"/>
  <c r="IW28" i="4"/>
  <c r="IU151" i="4"/>
  <c r="IS141" i="4"/>
  <c r="EZ233" i="4"/>
  <c r="IV70" i="4"/>
  <c r="CE234" i="4"/>
  <c r="IP20" i="4"/>
  <c r="FE187" i="2"/>
  <c r="IT153" i="4"/>
  <c r="GP230" i="4"/>
  <c r="FB128" i="2"/>
  <c r="IS50" i="4"/>
  <c r="IV46" i="4"/>
  <c r="FC52" i="2"/>
  <c r="ED232" i="4"/>
  <c r="FB221" i="2"/>
  <c r="FD112" i="2"/>
  <c r="B234" i="2"/>
  <c r="IT51" i="4"/>
  <c r="IT137" i="4"/>
  <c r="IR174" i="4"/>
  <c r="BL233" i="2"/>
  <c r="IR155" i="4"/>
  <c r="BE234" i="4"/>
  <c r="AR232" i="4"/>
  <c r="CY234" i="4"/>
  <c r="EU233" i="2"/>
  <c r="IT219" i="4"/>
  <c r="AQ231" i="2"/>
  <c r="FC148" i="2"/>
  <c r="G233" i="2"/>
  <c r="T232" i="4"/>
  <c r="IQ114" i="4"/>
  <c r="IP127" i="4"/>
  <c r="IS27" i="4"/>
  <c r="DE233" i="2"/>
  <c r="DZ233" i="2"/>
  <c r="IP25" i="4"/>
  <c r="AC234" i="4"/>
  <c r="FL231" i="4"/>
  <c r="CN234" i="2"/>
  <c r="FA145" i="2"/>
  <c r="IS56" i="4"/>
  <c r="T234" i="4"/>
  <c r="BU230" i="4"/>
  <c r="FA185" i="2"/>
  <c r="DJ232" i="2"/>
  <c r="FS230" i="4"/>
  <c r="IN233" i="4"/>
  <c r="GD234" i="4"/>
  <c r="AM233" i="2"/>
  <c r="O230" i="2"/>
  <c r="CT233" i="2"/>
  <c r="CF232" i="4"/>
  <c r="DZ230" i="2"/>
  <c r="IS66" i="4"/>
  <c r="U234" i="2"/>
  <c r="ER234" i="4"/>
  <c r="FD194" i="2"/>
  <c r="GN233" i="4"/>
  <c r="FC46" i="2"/>
  <c r="IU43" i="4"/>
  <c r="CQ231" i="4"/>
  <c r="DJ234" i="2"/>
  <c r="GP232" i="4"/>
  <c r="GY231" i="4"/>
  <c r="GH230" i="4"/>
  <c r="IV123" i="4"/>
  <c r="I231" i="4"/>
  <c r="FC153" i="2"/>
  <c r="IQ125" i="4"/>
  <c r="DD233" i="2"/>
  <c r="CC231" i="4"/>
  <c r="IS16" i="4"/>
  <c r="IS148" i="4"/>
  <c r="EO234" i="2"/>
  <c r="FB150" i="2"/>
  <c r="IU75" i="4"/>
  <c r="IP91" i="4"/>
  <c r="IP165" i="4"/>
  <c r="GS231" i="4"/>
  <c r="CI233" i="2"/>
  <c r="IF230" i="4"/>
  <c r="FB47" i="2"/>
  <c r="IU114" i="4"/>
  <c r="IW91" i="4"/>
  <c r="IV12" i="4"/>
  <c r="IR62" i="4"/>
  <c r="IE231" i="4"/>
  <c r="CK230" i="4"/>
  <c r="CK234" i="2"/>
  <c r="AJ233" i="4"/>
  <c r="FC19" i="2"/>
  <c r="DH230" i="4"/>
  <c r="FE42" i="2"/>
  <c r="FC21" i="2"/>
  <c r="U234" i="4"/>
  <c r="CU230" i="2"/>
  <c r="IP198" i="4"/>
  <c r="M230" i="4"/>
  <c r="IP180" i="4"/>
  <c r="GL231" i="4"/>
  <c r="IV154" i="4"/>
  <c r="FE209" i="2"/>
  <c r="AP232" i="2"/>
  <c r="DD234" i="2"/>
  <c r="IW209" i="4"/>
  <c r="IU21" i="4"/>
  <c r="BR231" i="4"/>
  <c r="FU230" i="4"/>
  <c r="AB230" i="4"/>
  <c r="FA208" i="2"/>
  <c r="IV108" i="4"/>
  <c r="IV69" i="4"/>
  <c r="HM231" i="4"/>
  <c r="GH231" i="4"/>
  <c r="EG234" i="2"/>
  <c r="AE230" i="2"/>
  <c r="FB110" i="2"/>
  <c r="F230" i="2"/>
  <c r="FC61" i="2"/>
  <c r="BM233" i="2"/>
  <c r="IT59" i="4"/>
  <c r="AF231" i="2"/>
  <c r="FE191" i="2"/>
  <c r="IU16" i="4"/>
  <c r="AH234" i="2"/>
  <c r="EP230" i="4"/>
  <c r="EF234" i="2"/>
  <c r="AC233" i="2"/>
  <c r="GB230" i="4"/>
  <c r="EF231" i="2"/>
  <c r="L231" i="4"/>
  <c r="FC15" i="2"/>
  <c r="IV10" i="4"/>
  <c r="FE192" i="2"/>
  <c r="HP233" i="4"/>
  <c r="DI231" i="2"/>
  <c r="IR112" i="4"/>
  <c r="IR141" i="4"/>
  <c r="IS102" i="4"/>
  <c r="HS233" i="4"/>
  <c r="IV96" i="4"/>
  <c r="IT21" i="4"/>
  <c r="IQ84" i="4"/>
  <c r="AJ234" i="4"/>
  <c r="DN234" i="4"/>
  <c r="EM233" i="4"/>
  <c r="IS197" i="4"/>
  <c r="FE104" i="2"/>
  <c r="HZ234" i="4"/>
  <c r="IV224" i="4"/>
  <c r="IV220" i="4"/>
  <c r="IT60" i="4"/>
  <c r="FE46" i="2"/>
  <c r="FB119" i="2"/>
  <c r="HC232" i="4"/>
  <c r="GZ231" i="4"/>
  <c r="GW231" i="4"/>
  <c r="FC7" i="2"/>
  <c r="CX231" i="4"/>
  <c r="IW130" i="4"/>
  <c r="IT20" i="4"/>
  <c r="DO234" i="4"/>
  <c r="DC232" i="2"/>
  <c r="ER233" i="2"/>
  <c r="EC232" i="2"/>
  <c r="BI230" i="2"/>
  <c r="IL233" i="4"/>
  <c r="AR234" i="4"/>
  <c r="CG234" i="2"/>
  <c r="FB160" i="2"/>
  <c r="CP233" i="2"/>
  <c r="FD108" i="2"/>
  <c r="DY232" i="2"/>
  <c r="FB178" i="2"/>
  <c r="FC110" i="2"/>
  <c r="FD80" i="2"/>
  <c r="FB147" i="2"/>
  <c r="FC111" i="2"/>
  <c r="C234" i="2"/>
  <c r="IV171" i="4"/>
  <c r="FM232" i="4"/>
  <c r="FE7" i="2"/>
  <c r="IU11" i="4"/>
  <c r="IQ173" i="4"/>
  <c r="FD58" i="2"/>
  <c r="FU234" i="4"/>
  <c r="FD133" i="2"/>
  <c r="FE186" i="2"/>
  <c r="FE220" i="2"/>
  <c r="IP28" i="4"/>
  <c r="IU129" i="4"/>
  <c r="FC67" i="2"/>
  <c r="FD43" i="2"/>
  <c r="P232" i="4"/>
  <c r="DD230" i="4"/>
  <c r="FN231" i="4"/>
  <c r="IM233" i="4"/>
  <c r="HP232" i="4"/>
  <c r="AG233" i="4"/>
  <c r="CC232" i="4"/>
  <c r="IT187" i="4"/>
  <c r="IS140" i="4"/>
  <c r="FB162" i="2"/>
  <c r="W231" i="2"/>
  <c r="FD17" i="2"/>
  <c r="FA24" i="2"/>
  <c r="IV202" i="4"/>
  <c r="AK231" i="2"/>
  <c r="EK234" i="2"/>
  <c r="DH232" i="4"/>
  <c r="AZ234" i="4"/>
  <c r="IV135" i="4"/>
  <c r="IT83" i="4"/>
  <c r="DP230" i="4"/>
  <c r="IU169" i="4"/>
  <c r="IU131" i="4"/>
  <c r="HD230" i="4"/>
  <c r="FE24" i="2"/>
  <c r="IA231" i="4"/>
  <c r="AM232" i="2"/>
  <c r="GL234" i="4"/>
  <c r="CP231" i="2"/>
  <c r="FA50" i="2"/>
  <c r="GF234" i="4"/>
  <c r="FD22" i="2"/>
  <c r="IT125" i="4"/>
  <c r="FC233" i="4"/>
  <c r="AZ232" i="4"/>
  <c r="FD207" i="2"/>
  <c r="FC213" i="2"/>
  <c r="FE115" i="2"/>
  <c r="IV54" i="4"/>
  <c r="IV142" i="4"/>
  <c r="IU168" i="4"/>
  <c r="IV102" i="4"/>
  <c r="IS62" i="4"/>
  <c r="IQ57" i="4"/>
  <c r="CA231" i="4"/>
  <c r="AK234" i="4"/>
  <c r="FD170" i="2"/>
  <c r="IT196" i="4"/>
  <c r="FD72" i="2"/>
  <c r="IW103" i="4"/>
  <c r="IV122" i="4"/>
  <c r="IW171" i="4"/>
  <c r="IU64" i="4"/>
  <c r="CY233" i="2"/>
  <c r="IQ194" i="4"/>
  <c r="FD139" i="2"/>
  <c r="IW63" i="4"/>
  <c r="IT176" i="4"/>
  <c r="IT110" i="4"/>
  <c r="IP41" i="4"/>
  <c r="IV110" i="4"/>
  <c r="FE210" i="2"/>
  <c r="FC43" i="2"/>
  <c r="FD78" i="2"/>
  <c r="CB232" i="4"/>
  <c r="Y232" i="4"/>
  <c r="BW234" i="4"/>
  <c r="IQ30" i="4"/>
  <c r="IW216" i="4"/>
  <c r="IT24" i="4"/>
  <c r="IU103" i="4"/>
  <c r="FA175" i="2"/>
  <c r="FC50" i="2"/>
  <c r="GK231" i="4"/>
  <c r="FB80" i="2"/>
  <c r="IU17" i="4"/>
  <c r="FX231" i="4"/>
  <c r="IR20" i="4"/>
  <c r="IV134" i="4"/>
  <c r="CE233" i="4"/>
  <c r="HT232" i="4"/>
  <c r="FD95" i="2"/>
  <c r="FB126" i="2"/>
  <c r="E233" i="2"/>
  <c r="FB167" i="2"/>
  <c r="BR232" i="2"/>
  <c r="EI230" i="2"/>
  <c r="FE150" i="2"/>
  <c r="IT76" i="4"/>
  <c r="DL232" i="4"/>
  <c r="FB91" i="2"/>
  <c r="BQ230" i="2"/>
  <c r="CC232" i="2"/>
  <c r="DS233" i="2"/>
  <c r="HO233" i="4"/>
  <c r="IV221" i="4"/>
  <c r="FC59" i="2"/>
  <c r="IW93" i="4"/>
  <c r="II233" i="4"/>
  <c r="DL231" i="2"/>
  <c r="CW231" i="4"/>
  <c r="BB234" i="4"/>
  <c r="DG231" i="4"/>
  <c r="IW190" i="4"/>
  <c r="IR117" i="4"/>
  <c r="FB166" i="2"/>
  <c r="H230" i="4"/>
  <c r="BF233" i="4"/>
  <c r="AA230" i="4"/>
  <c r="IR179" i="4"/>
  <c r="FO230" i="4"/>
  <c r="IR150" i="4"/>
  <c r="GI230" i="4"/>
  <c r="ED231" i="2"/>
  <c r="IT138" i="4"/>
  <c r="HX231" i="4"/>
  <c r="DB230" i="2"/>
  <c r="IV226" i="4"/>
  <c r="DO232" i="2"/>
  <c r="CY233" i="4"/>
  <c r="FD181" i="2"/>
  <c r="FA113" i="2"/>
  <c r="IW181" i="4"/>
  <c r="IV191" i="4"/>
  <c r="EQ230" i="2"/>
  <c r="DC232" i="4"/>
  <c r="IV42" i="4"/>
  <c r="IU223" i="4"/>
  <c r="IO230" i="4"/>
  <c r="IQ14" i="4"/>
  <c r="EB233" i="2"/>
  <c r="DR232" i="2"/>
  <c r="FC224" i="2"/>
  <c r="IW203" i="4"/>
  <c r="IW133" i="4"/>
  <c r="AL233" i="2"/>
  <c r="FJ230" i="4"/>
  <c r="IQ225" i="4"/>
  <c r="IS60" i="4"/>
  <c r="FC221" i="2"/>
  <c r="EO231" i="4"/>
  <c r="IT149" i="4"/>
  <c r="IV136" i="4"/>
  <c r="I232" i="4"/>
  <c r="FA17" i="2"/>
  <c r="HT234" i="4"/>
  <c r="IW222" i="4"/>
  <c r="FF230" i="4"/>
  <c r="IQ158" i="4"/>
  <c r="FD151" i="2"/>
  <c r="IQ154" i="4"/>
  <c r="FE18" i="2"/>
  <c r="AT231" i="2"/>
  <c r="FY232" i="4"/>
  <c r="GY233" i="4"/>
  <c r="IU22" i="4"/>
  <c r="FB50" i="2"/>
  <c r="IV21" i="4"/>
  <c r="AQ233" i="4"/>
  <c r="FE90" i="2"/>
  <c r="GG230" i="4"/>
  <c r="DU231" i="4"/>
  <c r="HF233" i="4"/>
  <c r="AS231" i="4"/>
  <c r="IQ119" i="4"/>
  <c r="IU70" i="4"/>
  <c r="IR23" i="4"/>
  <c r="CR233" i="4"/>
  <c r="IS36" i="4"/>
  <c r="FC20" i="2"/>
  <c r="FD148" i="2"/>
  <c r="IT124" i="4"/>
  <c r="Y231" i="4"/>
  <c r="EZ230" i="4"/>
  <c r="IR148" i="4"/>
  <c r="GG233" i="4"/>
  <c r="CX232" i="4"/>
  <c r="HU232" i="4"/>
  <c r="IP57" i="4"/>
  <c r="IR224" i="4"/>
  <c r="DS233" i="4"/>
  <c r="IQ44" i="4"/>
  <c r="FA28" i="2"/>
  <c r="BS232" i="2"/>
  <c r="IU210" i="4"/>
  <c r="IW224" i="4"/>
  <c r="FB232" i="4"/>
  <c r="IR194" i="4"/>
  <c r="IU80" i="4"/>
  <c r="EQ234" i="4"/>
  <c r="IW211" i="4"/>
  <c r="J231" i="4"/>
  <c r="FB199" i="2"/>
  <c r="IQ93" i="4"/>
  <c r="CP230" i="2"/>
  <c r="DD234" i="4"/>
  <c r="CN230" i="2"/>
  <c r="DB234" i="2"/>
  <c r="IT128" i="4"/>
  <c r="CO230" i="4"/>
  <c r="GS232" i="4"/>
  <c r="IR119" i="4"/>
  <c r="FH234" i="4"/>
  <c r="ED232" i="2"/>
  <c r="IS58" i="4"/>
  <c r="IP225" i="4"/>
  <c r="CE234" i="2"/>
  <c r="FR233" i="4"/>
  <c r="CS234" i="2"/>
  <c r="CD232" i="2"/>
  <c r="HS231" i="4"/>
  <c r="FB224" i="2"/>
  <c r="FE112" i="2"/>
  <c r="EA234" i="2"/>
  <c r="IQ208" i="4"/>
  <c r="IQ67" i="4"/>
  <c r="EH233" i="2"/>
  <c r="CP231" i="4"/>
  <c r="EU234" i="2"/>
  <c r="DG233" i="2"/>
  <c r="CK231" i="2"/>
  <c r="EV234" i="2"/>
  <c r="CT234" i="2"/>
  <c r="FA191" i="2"/>
  <c r="DO234" i="2"/>
  <c r="IP202" i="4"/>
  <c r="FE103" i="2"/>
  <c r="HG231" i="4"/>
  <c r="FK232" i="4"/>
  <c r="EF233" i="2"/>
  <c r="L233" i="2"/>
  <c r="BH234" i="4"/>
  <c r="IT103" i="4"/>
  <c r="FW230" i="4"/>
  <c r="CQ230" i="4"/>
  <c r="EV231" i="4"/>
  <c r="FD94" i="2"/>
  <c r="IQ196" i="4"/>
  <c r="FC234" i="4"/>
  <c r="EC232" i="4"/>
  <c r="FE195" i="2"/>
  <c r="DM232" i="2"/>
  <c r="FA139" i="2"/>
  <c r="FD210" i="2"/>
  <c r="EE232" i="2"/>
  <c r="FM230" i="4"/>
  <c r="DB231" i="2"/>
  <c r="FC204" i="2"/>
  <c r="IS211" i="4"/>
  <c r="EM233" i="2"/>
  <c r="FB181" i="2"/>
  <c r="FE231" i="4"/>
  <c r="FA233" i="4"/>
  <c r="CZ232" i="4"/>
  <c r="IS221" i="4"/>
  <c r="ID234" i="4"/>
  <c r="IV90" i="4"/>
  <c r="CM232" i="2"/>
  <c r="BY234" i="2"/>
  <c r="DK231" i="2"/>
  <c r="BE232" i="4"/>
  <c r="HE231" i="4"/>
  <c r="FA43" i="2"/>
  <c r="AJ232" i="4"/>
  <c r="EE231" i="2"/>
  <c r="IQ51" i="4"/>
  <c r="HP234" i="4"/>
  <c r="IW168" i="4"/>
  <c r="BR234" i="4"/>
  <c r="EY234" i="2"/>
  <c r="AV232" i="2"/>
  <c r="FG233" i="4"/>
  <c r="CQ233" i="2"/>
  <c r="HK231" i="4"/>
  <c r="FE100" i="2"/>
  <c r="FX230" i="4"/>
  <c r="GK230" i="4"/>
  <c r="FE227" i="2"/>
  <c r="IU36" i="4"/>
  <c r="IV143" i="4"/>
  <c r="FB99" i="2"/>
  <c r="CC230" i="2"/>
  <c r="HM233" i="4"/>
  <c r="IU180" i="4"/>
  <c r="HL234" i="4"/>
  <c r="IS185" i="4"/>
  <c r="FA227" i="2"/>
  <c r="GR233" i="4"/>
  <c r="ET234" i="2"/>
  <c r="FS234" i="4"/>
  <c r="FD83" i="2"/>
  <c r="EK233" i="4"/>
  <c r="EV234" i="4"/>
  <c r="FD232" i="4"/>
  <c r="BZ234" i="4"/>
  <c r="FB101" i="2"/>
  <c r="BR230" i="2"/>
  <c r="EA231" i="4"/>
  <c r="BX232" i="4"/>
  <c r="FC35" i="2"/>
  <c r="E232" i="2"/>
  <c r="IS206" i="4"/>
  <c r="IQ52" i="4"/>
  <c r="HP230" i="4"/>
  <c r="IP111" i="4"/>
  <c r="IN230" i="4"/>
  <c r="Q230" i="2"/>
  <c r="IU212" i="4"/>
  <c r="IR68" i="4"/>
  <c r="FH233" i="4"/>
  <c r="EI233" i="4"/>
  <c r="FD225" i="2"/>
  <c r="DS232" i="4"/>
  <c r="FC129" i="2"/>
  <c r="HX233" i="4"/>
  <c r="CX230" i="2"/>
  <c r="GR230" i="4"/>
  <c r="EV230" i="2"/>
  <c r="GS234" i="4"/>
  <c r="IW149" i="4"/>
  <c r="IQ133" i="4"/>
  <c r="FB116" i="2"/>
  <c r="IQ191" i="4"/>
  <c r="DS230" i="2"/>
  <c r="J234" i="2"/>
  <c r="IW138" i="4"/>
  <c r="CZ231" i="2"/>
  <c r="EN230" i="2"/>
  <c r="AR232" i="2"/>
  <c r="IK232" i="4"/>
  <c r="EC233" i="4"/>
  <c r="GQ232" i="4"/>
  <c r="CP232" i="2"/>
  <c r="IV92" i="4"/>
  <c r="FA52" i="2"/>
  <c r="BV231" i="2"/>
  <c r="EB230" i="2"/>
  <c r="BQ233" i="4"/>
  <c r="DH234" i="4"/>
  <c r="EC233" i="2"/>
  <c r="IS78" i="4"/>
  <c r="BD234" i="4"/>
  <c r="FC131" i="2"/>
  <c r="EJ230" i="2"/>
  <c r="IT177" i="4"/>
  <c r="EE230" i="2"/>
  <c r="AH232" i="2"/>
  <c r="EG231" i="2"/>
  <c r="FA179" i="2"/>
  <c r="IQ201" i="4"/>
  <c r="EY230" i="2"/>
  <c r="DK233" i="4"/>
  <c r="IT204" i="4"/>
  <c r="DZ231" i="2"/>
  <c r="ED234" i="2"/>
  <c r="CH230" i="4"/>
  <c r="CS232" i="4"/>
  <c r="FB211" i="2"/>
  <c r="BE233" i="4"/>
  <c r="BS233" i="4"/>
  <c r="FN233" i="4"/>
  <c r="CO231" i="2"/>
  <c r="DP233" i="2"/>
  <c r="HV230" i="4"/>
  <c r="EF232" i="4"/>
  <c r="DX233" i="4"/>
  <c r="AZ233" i="2"/>
  <c r="FD20" i="2"/>
  <c r="BY230" i="4"/>
  <c r="BE230" i="4"/>
  <c r="IU126" i="4"/>
  <c r="IU24" i="4"/>
  <c r="FB74" i="2"/>
  <c r="AZ233" i="4"/>
  <c r="EX232" i="4"/>
  <c r="CU231" i="2"/>
  <c r="FA149" i="2"/>
  <c r="AJ233" i="2"/>
  <c r="AJ231" i="2"/>
  <c r="AO230" i="4"/>
  <c r="BN233" i="2"/>
  <c r="E233" i="4"/>
  <c r="IV81" i="4"/>
  <c r="IP220" i="4"/>
  <c r="FC134" i="2"/>
  <c r="FD26" i="2"/>
  <c r="FB36" i="2"/>
  <c r="FD51" i="2"/>
  <c r="IQ124" i="4"/>
  <c r="BV233" i="2"/>
  <c r="FE137" i="2"/>
  <c r="IH233" i="4"/>
  <c r="IW194" i="4"/>
  <c r="IQ192" i="4"/>
  <c r="IS65" i="4"/>
  <c r="FA205" i="2"/>
  <c r="T231" i="4"/>
  <c r="FC37" i="2"/>
  <c r="IP200" i="4"/>
  <c r="FJ234" i="4"/>
  <c r="IU72" i="4"/>
  <c r="EG231" i="4"/>
  <c r="FA213" i="2"/>
  <c r="IP145" i="4"/>
  <c r="FD12" i="2"/>
  <c r="IR190" i="4"/>
  <c r="AH233" i="2"/>
  <c r="IR211" i="4"/>
  <c r="EY232" i="4"/>
  <c r="FF234" i="4"/>
  <c r="FD228" i="2"/>
  <c r="FB201" i="2"/>
  <c r="EW230" i="4"/>
  <c r="IR30" i="4"/>
  <c r="IU183" i="4"/>
  <c r="BC233" i="4"/>
  <c r="FD50" i="2"/>
  <c r="IW142" i="4"/>
  <c r="FO231" i="4"/>
  <c r="IP133" i="4"/>
  <c r="FC219" i="2"/>
  <c r="IR138" i="4"/>
  <c r="EM234" i="4"/>
  <c r="IR178" i="4"/>
  <c r="IV151" i="4"/>
  <c r="IT104" i="4"/>
  <c r="DQ234" i="2"/>
  <c r="FD199" i="2"/>
  <c r="FZ230" i="4"/>
  <c r="IW51" i="4"/>
  <c r="HN233" i="4"/>
  <c r="BM231" i="2"/>
  <c r="GX230" i="4"/>
  <c r="IW158" i="4"/>
  <c r="HU231" i="4"/>
  <c r="FA51" i="2"/>
  <c r="GF233" i="4"/>
  <c r="CX233" i="4"/>
  <c r="DF233" i="4"/>
  <c r="IV91" i="4"/>
  <c r="F232" i="4"/>
  <c r="IS128" i="4"/>
  <c r="IP140" i="4"/>
  <c r="IS176" i="4"/>
  <c r="EC230" i="4"/>
  <c r="HI230" i="4"/>
  <c r="FA232" i="4"/>
  <c r="EG230" i="2"/>
  <c r="EA233" i="4"/>
  <c r="DI230" i="2"/>
  <c r="HQ234" i="4"/>
  <c r="CA230" i="2"/>
  <c r="FE139" i="2"/>
  <c r="T231" i="2"/>
  <c r="FC180" i="2"/>
  <c r="EI234" i="2"/>
  <c r="DT230" i="4"/>
  <c r="DT233" i="4"/>
  <c r="GV233" i="4"/>
  <c r="FF232" i="4"/>
  <c r="DB234" i="4"/>
  <c r="FC139" i="2"/>
  <c r="IR164" i="4"/>
  <c r="BZ232" i="2"/>
  <c r="IW214" i="4"/>
  <c r="DJ233" i="4"/>
  <c r="EE230" i="4"/>
  <c r="I232" i="2"/>
  <c r="FE185" i="2"/>
  <c r="HY232" i="4"/>
  <c r="DZ232" i="2"/>
  <c r="IC232" i="4"/>
  <c r="DF234" i="2"/>
  <c r="IS192" i="4"/>
  <c r="EB232" i="2"/>
  <c r="IW40" i="4"/>
  <c r="IT8" i="4"/>
  <c r="FD231" i="4"/>
  <c r="CH234" i="2"/>
  <c r="IR132" i="4"/>
  <c r="IS73" i="4"/>
  <c r="AA231" i="4"/>
  <c r="DM234" i="2"/>
  <c r="EI233" i="2"/>
  <c r="IP47" i="4"/>
  <c r="W231" i="4"/>
  <c r="IT210" i="4"/>
  <c r="AP232" i="4"/>
  <c r="BO231" i="2"/>
  <c r="CM233" i="2"/>
  <c r="IT56" i="4"/>
  <c r="ED233" i="4"/>
  <c r="IW218" i="4"/>
  <c r="DQ231" i="4"/>
  <c r="GN232" i="4"/>
  <c r="EH231" i="2"/>
  <c r="AB234" i="2"/>
  <c r="HX230" i="4"/>
  <c r="EW233" i="2"/>
  <c r="O231" i="4"/>
  <c r="FB113" i="2"/>
  <c r="CS234" i="4"/>
  <c r="EY231" i="4"/>
  <c r="IP175" i="4"/>
  <c r="R234" i="4"/>
  <c r="FD214" i="2"/>
  <c r="FB81" i="2"/>
  <c r="DO233" i="4"/>
  <c r="EH234" i="2"/>
  <c r="EX231" i="2"/>
  <c r="HC230" i="4"/>
  <c r="GC231" i="4"/>
  <c r="HZ230" i="4"/>
  <c r="EL233" i="4"/>
  <c r="FD67" i="2"/>
  <c r="DJ230" i="4"/>
  <c r="FC57" i="2"/>
  <c r="DN233" i="2"/>
  <c r="EU231" i="4"/>
  <c r="DK234" i="2"/>
  <c r="CA230" i="4"/>
  <c r="BN230" i="2"/>
  <c r="U232" i="4"/>
  <c r="CD231" i="2"/>
  <c r="FB172" i="2"/>
  <c r="R230" i="2"/>
  <c r="AP231" i="4"/>
  <c r="AQ230" i="4"/>
  <c r="IV214" i="4"/>
  <c r="IW32" i="4"/>
  <c r="DZ233" i="4"/>
  <c r="C231" i="4"/>
  <c r="DZ231" i="4"/>
  <c r="FB228" i="2"/>
  <c r="IW104" i="4"/>
  <c r="ER231" i="2"/>
  <c r="AH232" i="4"/>
  <c r="BL233" i="4"/>
  <c r="DB233" i="4"/>
  <c r="IW213" i="4"/>
  <c r="DB232" i="2"/>
  <c r="AJ234" i="2"/>
  <c r="AU233" i="4"/>
  <c r="ET232" i="2"/>
  <c r="CI234" i="2"/>
  <c r="GT230" i="4"/>
  <c r="IQ88" i="4"/>
  <c r="BK233" i="4"/>
  <c r="FO234" i="4"/>
  <c r="FE224" i="2"/>
  <c r="EP231" i="4"/>
  <c r="IQ59" i="4"/>
  <c r="IP126" i="4"/>
  <c r="IT222" i="4"/>
  <c r="FA39" i="2"/>
  <c r="FL232" i="4"/>
  <c r="EB230" i="4"/>
  <c r="CF233" i="4"/>
  <c r="FD178" i="2"/>
  <c r="FC150" i="2"/>
  <c r="CP233" i="4"/>
  <c r="HW232" i="4"/>
  <c r="FX232" i="4"/>
  <c r="HU233" i="4"/>
  <c r="CW233" i="4"/>
  <c r="G233" i="4"/>
  <c r="EI232" i="4"/>
  <c r="BY232" i="4"/>
  <c r="IQ221" i="4"/>
  <c r="CL232" i="4"/>
  <c r="HQ233" i="4"/>
  <c r="FB103" i="2"/>
  <c r="AH231" i="4"/>
  <c r="IS204" i="4"/>
  <c r="FE68" i="2"/>
  <c r="BT230" i="2"/>
  <c r="N231" i="2"/>
  <c r="FD104" i="2"/>
  <c r="IR49" i="4"/>
  <c r="IP218" i="4"/>
  <c r="FA75" i="2"/>
  <c r="FC60" i="2"/>
  <c r="IQ206" i="4"/>
  <c r="H233" i="2"/>
  <c r="EX234" i="2"/>
  <c r="IR69" i="4"/>
  <c r="EK230" i="4"/>
  <c r="CV232" i="4"/>
  <c r="AS230" i="4"/>
  <c r="BH233" i="2"/>
  <c r="IV180" i="4"/>
  <c r="FP232" i="4"/>
  <c r="IT183" i="4"/>
  <c r="CG233" i="4"/>
  <c r="CD231" i="4"/>
  <c r="EL232" i="2"/>
  <c r="IS181" i="4"/>
  <c r="FA98" i="2"/>
  <c r="AF234" i="2"/>
  <c r="GW230" i="4"/>
  <c r="CS232" i="2"/>
  <c r="AH234" i="4"/>
  <c r="GX232" i="4"/>
  <c r="FC56" i="2"/>
  <c r="IP113" i="4"/>
  <c r="EA233" i="2"/>
  <c r="IR139" i="4"/>
  <c r="HI233" i="4"/>
  <c r="HH232" i="4"/>
  <c r="CP234" i="2"/>
  <c r="IB231" i="4"/>
  <c r="IT129" i="4"/>
  <c r="B231" i="4"/>
  <c r="FC197" i="2"/>
  <c r="IV52" i="4"/>
  <c r="IW210" i="4"/>
  <c r="FC114" i="2"/>
  <c r="FC73" i="2"/>
  <c r="FC77" i="2"/>
  <c r="FE156" i="2"/>
  <c r="AE233" i="4"/>
  <c r="BJ233" i="4"/>
  <c r="IP90" i="4"/>
  <c r="IV177" i="4"/>
  <c r="FA27" i="2"/>
  <c r="FA193" i="2"/>
  <c r="IU192" i="4"/>
  <c r="GF232" i="4"/>
  <c r="IU20" i="4"/>
  <c r="II232" i="4"/>
  <c r="FB114" i="2"/>
  <c r="GB233" i="4"/>
  <c r="BK234" i="2"/>
  <c r="FA211" i="2"/>
  <c r="IQ130" i="4"/>
  <c r="IS14" i="4"/>
  <c r="CJ232" i="4"/>
  <c r="GO233" i="4"/>
  <c r="FD31" i="2"/>
  <c r="CM234" i="2"/>
  <c r="FC39" i="2"/>
  <c r="FQ233" i="4"/>
  <c r="IP211" i="4"/>
  <c r="FA101" i="2"/>
  <c r="IP162" i="4"/>
  <c r="FD206" i="2"/>
  <c r="IU206" i="4"/>
  <c r="IS139" i="4"/>
  <c r="DD233" i="4"/>
  <c r="IP177" i="4"/>
  <c r="DR234" i="4"/>
  <c r="IU214" i="4"/>
  <c r="IW165" i="4"/>
  <c r="CH233" i="4"/>
  <c r="HO230" i="4"/>
  <c r="IV103" i="4"/>
  <c r="FE182" i="2"/>
  <c r="BY233" i="4"/>
  <c r="IW179" i="4"/>
  <c r="FD45" i="2"/>
  <c r="BN231" i="4"/>
  <c r="GA232" i="4"/>
  <c r="FA91" i="2"/>
  <c r="FE178" i="2"/>
  <c r="IT156" i="4"/>
  <c r="FD156" i="2"/>
  <c r="AX233" i="4"/>
  <c r="IR96" i="4"/>
  <c r="ER230" i="2"/>
  <c r="IQ32" i="4"/>
  <c r="IV24" i="4"/>
  <c r="IU194" i="4"/>
  <c r="IQ223" i="4"/>
  <c r="FC232" i="4"/>
  <c r="FD149" i="2"/>
  <c r="IF234" i="4"/>
  <c r="FB109" i="2"/>
  <c r="DZ232" i="4"/>
  <c r="CK233" i="4"/>
  <c r="EJ232" i="4"/>
  <c r="BU233" i="4"/>
  <c r="FB225" i="2"/>
  <c r="IW215" i="4"/>
  <c r="FC151" i="2"/>
  <c r="IQ118" i="4"/>
  <c r="ES230" i="2"/>
  <c r="IV13" i="4"/>
  <c r="CR231" i="2"/>
  <c r="DE231" i="2"/>
  <c r="AS233" i="2"/>
  <c r="IW90" i="4"/>
  <c r="DL232" i="2"/>
  <c r="GJ233" i="4"/>
  <c r="FD192" i="2"/>
  <c r="IU191" i="4"/>
  <c r="DH231" i="2"/>
  <c r="IT75" i="4"/>
  <c r="IQ211" i="4"/>
  <c r="GI234" i="4"/>
  <c r="IS220" i="4"/>
  <c r="DG232" i="2"/>
  <c r="BT233" i="2"/>
  <c r="DZ234" i="2"/>
  <c r="EL230" i="2"/>
  <c r="HI234" i="4"/>
  <c r="IT119" i="4"/>
  <c r="FF231" i="4"/>
  <c r="DW232" i="4"/>
  <c r="IS228" i="4"/>
  <c r="IU174" i="4"/>
  <c r="CO234" i="4"/>
  <c r="IP204" i="4"/>
  <c r="FC121" i="2"/>
  <c r="HQ231" i="4"/>
  <c r="CQ231" i="2"/>
  <c r="IR99" i="4"/>
  <c r="IS191" i="4"/>
  <c r="BS231" i="4"/>
  <c r="FC24" i="2"/>
  <c r="DR230" i="4"/>
  <c r="HB232" i="4"/>
  <c r="EN233" i="2"/>
  <c r="FB151" i="2"/>
  <c r="IU228" i="4"/>
  <c r="IT39" i="4"/>
  <c r="IR113" i="4"/>
  <c r="IR104" i="4"/>
  <c r="EX233" i="4"/>
  <c r="IQ137" i="4"/>
  <c r="IP88" i="4"/>
  <c r="ET233" i="2"/>
  <c r="IO234" i="4"/>
  <c r="ED230" i="2"/>
  <c r="IW70" i="4"/>
  <c r="EC231" i="2"/>
  <c r="GI232" i="4"/>
  <c r="FC216" i="2"/>
  <c r="EP232" i="2"/>
  <c r="D234" i="2"/>
  <c r="BD231" i="4"/>
  <c r="CV234" i="2"/>
  <c r="DU230" i="2"/>
  <c r="FB170" i="2"/>
  <c r="FG234" i="4"/>
  <c r="IQ72" i="4"/>
  <c r="IP61" i="4"/>
  <c r="IV117" i="4"/>
  <c r="FV231" i="4"/>
  <c r="FA181" i="2"/>
  <c r="CG231" i="4"/>
  <c r="EB231" i="2"/>
  <c r="L232" i="2"/>
  <c r="AQ232" i="4"/>
  <c r="EP233" i="2"/>
  <c r="IS110" i="4"/>
  <c r="EM232" i="4"/>
  <c r="FC143" i="2"/>
  <c r="IU139" i="4"/>
  <c r="IT116" i="4"/>
  <c r="IR213" i="4"/>
  <c r="EW233" i="4"/>
  <c r="FA180" i="2"/>
  <c r="IT145" i="4"/>
  <c r="IR222" i="4"/>
  <c r="GU230" i="4"/>
  <c r="FC14" i="2"/>
  <c r="AT234" i="4"/>
  <c r="GZ233" i="4"/>
  <c r="IW95" i="4"/>
  <c r="EX230" i="4"/>
  <c r="IW226" i="4"/>
  <c r="BV230" i="4"/>
  <c r="IV213" i="4"/>
  <c r="IT211" i="4"/>
  <c r="Y230" i="2"/>
  <c r="DI233" i="2"/>
  <c r="ER230" i="4"/>
  <c r="CT230" i="4"/>
  <c r="IR216" i="4"/>
  <c r="BO230" i="2"/>
  <c r="EW230" i="2"/>
  <c r="AD233" i="4"/>
  <c r="FE73" i="2"/>
  <c r="CU234" i="4"/>
  <c r="IQ139" i="4"/>
  <c r="EN234" i="2"/>
  <c r="IV112" i="4"/>
  <c r="BL232" i="2"/>
  <c r="EL231" i="2"/>
  <c r="HA232" i="4"/>
  <c r="CC230" i="4"/>
  <c r="GY234" i="4"/>
  <c r="CZ232" i="2"/>
  <c r="EC230" i="2"/>
  <c r="FD91" i="2"/>
  <c r="DC234" i="2"/>
  <c r="Q232" i="2"/>
  <c r="GE232" i="4"/>
  <c r="FC140" i="2"/>
  <c r="IR181" i="4"/>
  <c r="U230" i="2"/>
  <c r="IQ195" i="4"/>
  <c r="P230" i="4"/>
  <c r="IU143" i="4"/>
  <c r="IW177" i="4"/>
  <c r="IV29" i="4"/>
  <c r="IP103" i="4"/>
  <c r="FC40" i="2"/>
  <c r="IT139" i="4"/>
  <c r="CT232" i="4"/>
  <c r="IW200" i="4"/>
  <c r="IP35" i="4"/>
  <c r="AD234" i="4"/>
  <c r="ES231" i="2"/>
  <c r="IS151" i="4"/>
  <c r="FE106" i="2"/>
  <c r="IW201" i="4"/>
  <c r="ID232" i="4"/>
  <c r="EV231" i="2"/>
  <c r="FI231" i="4"/>
  <c r="CU230" i="4"/>
  <c r="IU186" i="4"/>
  <c r="IQ210" i="4"/>
  <c r="FC169" i="2"/>
  <c r="BB233" i="2"/>
  <c r="CZ230" i="2"/>
  <c r="FZ233" i="4"/>
  <c r="IU149" i="4"/>
  <c r="IG232" i="4"/>
  <c r="DW231" i="4"/>
  <c r="CV234" i="4"/>
  <c r="EW234" i="4"/>
  <c r="FB139" i="2"/>
  <c r="IS186" i="4"/>
  <c r="E230" i="4"/>
  <c r="AO232" i="2"/>
  <c r="IP125" i="4"/>
  <c r="DW233" i="2"/>
  <c r="HW230" i="4"/>
  <c r="IP219" i="4"/>
  <c r="IV118" i="4"/>
  <c r="EJ232" i="2"/>
  <c r="IV139" i="4"/>
  <c r="IL234" i="4"/>
  <c r="IT126" i="4"/>
  <c r="DU232" i="2"/>
  <c r="DQ232" i="2"/>
  <c r="IV201" i="4"/>
  <c r="IS103" i="4"/>
  <c r="DV233" i="4"/>
  <c r="GL232" i="4"/>
  <c r="FC167" i="2"/>
  <c r="FC135" i="2"/>
  <c r="CG231" i="2"/>
  <c r="IT132" i="4"/>
  <c r="BG232" i="4"/>
  <c r="IR180" i="4"/>
  <c r="HO232" i="4"/>
  <c r="CG234" i="4"/>
  <c r="FB40" i="2"/>
  <c r="IV178" i="4"/>
  <c r="IT48" i="4"/>
  <c r="AO233" i="2"/>
  <c r="DT232" i="2"/>
  <c r="GF230" i="4"/>
  <c r="J232" i="2"/>
  <c r="FT231" i="4"/>
  <c r="AL232" i="4"/>
  <c r="DK233" i="2"/>
  <c r="HW233" i="4"/>
  <c r="DN233" i="4"/>
  <c r="IP193" i="4"/>
  <c r="EZ234" i="2"/>
  <c r="IW187" i="4"/>
  <c r="AB233" i="4"/>
  <c r="FE74" i="2"/>
  <c r="GX234" i="4"/>
  <c r="HG232" i="4"/>
  <c r="G234" i="2"/>
  <c r="FC23" i="2"/>
  <c r="FH231" i="4"/>
  <c r="DW230" i="4"/>
  <c r="IW76" i="4"/>
  <c r="IR177" i="4"/>
  <c r="EO230" i="4"/>
  <c r="IU130" i="4"/>
  <c r="GR234" i="4"/>
  <c r="CL234" i="4"/>
  <c r="IQ50" i="4"/>
  <c r="FB145" i="2"/>
  <c r="FA95" i="2"/>
  <c r="CL230" i="4"/>
  <c r="FC127" i="2"/>
  <c r="DK232" i="4"/>
  <c r="AF233" i="4"/>
  <c r="IQ215" i="4"/>
  <c r="FD132" i="2"/>
  <c r="FD8" i="2"/>
  <c r="DL233" i="4"/>
  <c r="CU233" i="2"/>
  <c r="EC234" i="4"/>
  <c r="GV232" i="4"/>
  <c r="IT107" i="4"/>
  <c r="IP146" i="4"/>
  <c r="IU94" i="4"/>
  <c r="FD200" i="2"/>
  <c r="IR86" i="4"/>
  <c r="IV124" i="4"/>
  <c r="K234" i="2"/>
  <c r="DV230" i="4"/>
  <c r="DX230" i="2"/>
  <c r="IV169" i="4"/>
  <c r="FA103" i="2"/>
  <c r="EM231" i="2"/>
  <c r="HM234" i="4"/>
  <c r="FT234" i="4"/>
  <c r="IC233" i="4"/>
  <c r="HI232" i="4"/>
  <c r="DG230" i="2"/>
  <c r="IS91" i="4"/>
  <c r="IR70" i="4"/>
  <c r="EH230" i="2"/>
  <c r="CG230" i="2"/>
  <c r="J233" i="4"/>
  <c r="BC231" i="4"/>
  <c r="IP89" i="4"/>
  <c r="FE127" i="2"/>
  <c r="BW230" i="2"/>
  <c r="W230" i="4"/>
  <c r="BI233" i="2"/>
  <c r="DK234" i="4"/>
  <c r="BV230" i="2"/>
  <c r="IQ224" i="4"/>
  <c r="DX233" i="2"/>
  <c r="FB177" i="2"/>
  <c r="IW212" i="4"/>
  <c r="IW191" i="4"/>
  <c r="EG232" i="4"/>
  <c r="W232" i="2"/>
  <c r="FB210" i="2"/>
  <c r="Z230" i="2"/>
  <c r="EY233" i="4"/>
  <c r="FB123" i="2"/>
  <c r="DA231" i="2"/>
  <c r="FD234" i="4"/>
  <c r="IP100" i="4"/>
  <c r="BB230" i="2"/>
  <c r="IQ83" i="4"/>
  <c r="K233" i="2"/>
  <c r="CA233" i="4"/>
  <c r="IU125" i="4"/>
  <c r="DS232" i="2"/>
  <c r="EG232" i="2"/>
  <c r="CT232" i="2"/>
  <c r="IP191" i="4"/>
  <c r="HO231" i="4"/>
  <c r="IU34" i="4"/>
  <c r="FD160" i="2"/>
  <c r="GG234" i="4"/>
  <c r="GK233" i="4"/>
  <c r="GP233" i="4"/>
  <c r="DW232" i="2"/>
  <c r="IT77" i="4"/>
  <c r="EQ231" i="2"/>
  <c r="DI234" i="2"/>
  <c r="IQ229" i="4"/>
  <c r="FA228" i="2"/>
  <c r="FC191" i="2"/>
  <c r="IQ174" i="4"/>
  <c r="ED233" i="2"/>
  <c r="IM232" i="4"/>
  <c r="FA158" i="2"/>
  <c r="FC228" i="2"/>
  <c r="FC9" i="2"/>
  <c r="FD213" i="2"/>
  <c r="IU225" i="4"/>
  <c r="AU231" i="4"/>
  <c r="EE233" i="4"/>
  <c r="GM232" i="4"/>
  <c r="AY231" i="2"/>
  <c r="DM231" i="4"/>
  <c r="GJ234" i="4"/>
  <c r="HE233" i="4"/>
  <c r="IW68" i="4"/>
  <c r="DQ233" i="2"/>
  <c r="ET231" i="4"/>
  <c r="BL234" i="2"/>
  <c r="FX233" i="4"/>
  <c r="GC234" i="4"/>
  <c r="FK234" i="4"/>
  <c r="ET231" i="2"/>
  <c r="K231" i="2"/>
  <c r="CV231" i="2"/>
  <c r="GT234" i="4"/>
  <c r="FD233" i="4"/>
  <c r="HF230" i="4"/>
  <c r="IS135" i="4"/>
  <c r="AA232" i="4"/>
  <c r="DY234" i="4"/>
  <c r="FQ234" i="4"/>
  <c r="CR230" i="2"/>
  <c r="FC103" i="2"/>
  <c r="EI232" i="2"/>
  <c r="EA232" i="2"/>
  <c r="DN234" i="2"/>
  <c r="FC210" i="2"/>
  <c r="FC181" i="2"/>
  <c r="IL232" i="4"/>
  <c r="FQ231" i="4"/>
  <c r="FV230" i="4"/>
  <c r="FS231" i="4"/>
  <c r="IU219" i="4"/>
  <c r="IS90" i="4"/>
  <c r="AZ231" i="2"/>
  <c r="HY231" i="4"/>
  <c r="FE62" i="2"/>
  <c r="CV233" i="4"/>
  <c r="FB176" i="2"/>
  <c r="FA88" i="2"/>
  <c r="IU220" i="4"/>
  <c r="HY233" i="4"/>
  <c r="CL234" i="2"/>
  <c r="CB234" i="4"/>
  <c r="GO230" i="4"/>
  <c r="FF233" i="4"/>
  <c r="N234" i="2"/>
  <c r="EX231" i="4"/>
  <c r="FC70" i="2"/>
  <c r="CZ231" i="4"/>
  <c r="W230" i="2"/>
  <c r="DT230" i="2"/>
  <c r="IP195" i="4"/>
  <c r="IU177" i="4"/>
  <c r="EV232" i="2"/>
  <c r="FE180" i="2"/>
  <c r="DA234" i="4"/>
  <c r="S232" i="4"/>
  <c r="DY233" i="4"/>
  <c r="AG234" i="4"/>
  <c r="IT65" i="4"/>
  <c r="GC233" i="4"/>
  <c r="IR35" i="4"/>
  <c r="IW49" i="4"/>
  <c r="FE81" i="2"/>
  <c r="IR200" i="4"/>
  <c r="IP192" i="4"/>
  <c r="FC82" i="2"/>
  <c r="FB188" i="2"/>
  <c r="FE194" i="2"/>
  <c r="IQ138" i="4"/>
  <c r="FA169" i="2"/>
  <c r="AV234" i="4"/>
  <c r="EP234" i="4"/>
  <c r="BV231" i="4"/>
  <c r="IR52" i="4"/>
  <c r="BJ230" i="4"/>
  <c r="DL234" i="4"/>
  <c r="AC232" i="2"/>
  <c r="EO233" i="4"/>
  <c r="AP233" i="4"/>
  <c r="EE231" i="4"/>
  <c r="S230" i="2"/>
  <c r="FB233" i="4"/>
  <c r="ET233" i="4"/>
  <c r="BP233" i="2"/>
  <c r="DT232" i="4"/>
  <c r="FI233" i="4"/>
  <c r="AM234" i="2"/>
  <c r="DY230" i="2"/>
  <c r="IV173" i="4"/>
  <c r="CN231" i="2"/>
  <c r="CD230" i="4"/>
  <c r="EM230" i="2"/>
  <c r="IQ25" i="4"/>
  <c r="HE230" i="4"/>
  <c r="IT188" i="4"/>
  <c r="DG233" i="4"/>
  <c r="DP234" i="2"/>
  <c r="EJ234" i="4"/>
  <c r="DR231" i="4"/>
  <c r="B230" i="4"/>
  <c r="IP13" i="4"/>
  <c r="IQ151" i="4"/>
  <c r="BZ233" i="2"/>
  <c r="IR144" i="4"/>
  <c r="IR130" i="4"/>
  <c r="IV146" i="4"/>
  <c r="FD145" i="2"/>
  <c r="FD157" i="2"/>
  <c r="M234" i="4"/>
  <c r="FA131" i="2"/>
  <c r="IT180" i="4"/>
  <c r="FB207" i="2"/>
  <c r="IR187" i="4"/>
  <c r="GT232" i="4"/>
  <c r="HF231" i="4"/>
  <c r="GH233" i="4"/>
  <c r="FU231" i="4"/>
  <c r="IV167" i="4"/>
  <c r="CJ234" i="4"/>
  <c r="IW189" i="4"/>
  <c r="BY230" i="2"/>
  <c r="FD191" i="2"/>
  <c r="FC65" i="2"/>
  <c r="FC138" i="2"/>
  <c r="IP159" i="4"/>
  <c r="IR87" i="4"/>
  <c r="FA194" i="2"/>
  <c r="ES233" i="2"/>
  <c r="CG230" i="4"/>
  <c r="DU231" i="2"/>
  <c r="IU178" i="4"/>
  <c r="IS33" i="4"/>
  <c r="AK232" i="2"/>
  <c r="IR188" i="4"/>
  <c r="IT13" i="4"/>
  <c r="IR74" i="4"/>
  <c r="EN232" i="2"/>
  <c r="IS212" i="4"/>
  <c r="IU152" i="4"/>
  <c r="DU233" i="2"/>
  <c r="AN234" i="2"/>
  <c r="DW230" i="2"/>
  <c r="FO232" i="4"/>
  <c r="DC233" i="2"/>
  <c r="BW231" i="2"/>
  <c r="GQ234" i="4"/>
  <c r="IP104" i="4"/>
  <c r="EW232" i="2"/>
  <c r="CM232" i="4"/>
  <c r="FA210" i="2"/>
  <c r="DU234" i="2"/>
  <c r="FE184" i="2"/>
  <c r="DW231" i="2"/>
  <c r="IW105" i="4"/>
  <c r="HK230" i="4"/>
  <c r="FL233" i="4"/>
  <c r="DY231" i="2"/>
  <c r="FB90" i="2"/>
  <c r="FE217" i="2"/>
  <c r="EJ234" i="2"/>
  <c r="EO232" i="4"/>
  <c r="CD234" i="2"/>
  <c r="BP234" i="4"/>
  <c r="EQ233" i="4"/>
  <c r="CB230" i="2"/>
  <c r="BM230" i="2"/>
  <c r="IU91" i="4"/>
  <c r="AS234" i="4"/>
  <c r="BE234" i="2"/>
  <c r="FB231" i="4"/>
  <c r="EU231" i="2"/>
  <c r="FE17" i="2"/>
  <c r="DW234" i="2"/>
  <c r="IT69" i="4"/>
  <c r="CR232" i="4"/>
  <c r="IH234" i="4"/>
  <c r="CK232" i="4"/>
  <c r="FB214" i="2"/>
  <c r="AE232" i="2"/>
  <c r="IU10" i="4"/>
  <c r="CJ230" i="2"/>
  <c r="BG232" i="2"/>
  <c r="IQ181" i="4"/>
  <c r="DX234" i="4"/>
  <c r="IQ183" i="4"/>
  <c r="GF231" i="4"/>
  <c r="EH233" i="4"/>
  <c r="IG231" i="4"/>
  <c r="IV223" i="4"/>
  <c r="AB233" i="2"/>
  <c r="FC178" i="2"/>
  <c r="IS155" i="4"/>
  <c r="BQ234" i="2"/>
  <c r="FD11" i="2"/>
  <c r="FC195" i="2"/>
  <c r="CN231" i="4"/>
  <c r="EG233" i="4"/>
  <c r="IU108" i="4"/>
  <c r="IR84" i="4"/>
  <c r="IK234" i="4"/>
  <c r="FE27" i="2"/>
  <c r="EU232" i="2"/>
  <c r="IU90" i="4"/>
  <c r="DT231" i="2"/>
  <c r="DX234" i="2"/>
  <c r="T233" i="2"/>
  <c r="EF230" i="2"/>
  <c r="IS225" i="4"/>
  <c r="IS177" i="4"/>
  <c r="FC211" i="2"/>
  <c r="DW233" i="4"/>
  <c r="HA234" i="4"/>
  <c r="CI232" i="2"/>
  <c r="DL231" i="4"/>
  <c r="CX234" i="2"/>
  <c r="IC234" i="4"/>
  <c r="IP210" i="4"/>
  <c r="FZ234" i="4"/>
  <c r="FC34" i="2"/>
  <c r="CJ231" i="2"/>
  <c r="IS180" i="4"/>
  <c r="FD179" i="2"/>
  <c r="CD233" i="4"/>
  <c r="HJ230" i="4"/>
  <c r="FA222" i="2"/>
  <c r="CW230" i="2"/>
  <c r="IQ98" i="4"/>
  <c r="IS194" i="4"/>
  <c r="EX230" i="2"/>
  <c r="BL232" i="4"/>
  <c r="AQ232" i="2"/>
  <c r="FA195" i="2"/>
  <c r="FE225" i="2"/>
  <c r="IP181" i="4"/>
  <c r="IQ227" i="4"/>
  <c r="IR103" i="4"/>
  <c r="FE202" i="2"/>
  <c r="DX231" i="2"/>
  <c r="EP230" i="2"/>
  <c r="FK230" i="4"/>
  <c r="DA232" i="2"/>
  <c r="AY234" i="4"/>
  <c r="CB230" i="4"/>
  <c r="AT231" i="4"/>
  <c r="FE78" i="2"/>
  <c r="IU211" i="4"/>
  <c r="FC209" i="2"/>
  <c r="BO232" i="2"/>
  <c r="FC145" i="2"/>
  <c r="FI230" i="4"/>
  <c r="CV233" i="2"/>
  <c r="X234" i="2"/>
  <c r="AJ230" i="4"/>
  <c r="BD230" i="4"/>
  <c r="GY232" i="4"/>
  <c r="HR233" i="4"/>
  <c r="FB111" i="2"/>
  <c r="FJ231" i="4"/>
  <c r="DC233" i="4"/>
  <c r="IV127" i="4"/>
  <c r="IR136" i="4"/>
  <c r="ER232" i="2"/>
  <c r="IU127" i="4"/>
  <c r="EQ230" i="4"/>
  <c r="IT192" i="4"/>
  <c r="HF232" i="4"/>
  <c r="CU231" i="4"/>
  <c r="IA230" i="4"/>
  <c r="FC92" i="2"/>
  <c r="HD231" i="4"/>
  <c r="GM231" i="4"/>
  <c r="FB194" i="2"/>
  <c r="IS79" i="4"/>
  <c r="CX233" i="2"/>
  <c r="IU170" i="4"/>
  <c r="BC232" i="4"/>
  <c r="IP189" i="4"/>
  <c r="AM230" i="2"/>
  <c r="IV194" i="4"/>
  <c r="BS230" i="2"/>
  <c r="DI232" i="4"/>
  <c r="FA157" i="2"/>
  <c r="AF232" i="2"/>
  <c r="DT231" i="4"/>
  <c r="IK230" i="4"/>
  <c r="AF230" i="2"/>
  <c r="HP231" i="4"/>
  <c r="DT234" i="2"/>
  <c r="DY230" i="4"/>
  <c r="IT174" i="4"/>
  <c r="FC90" i="2"/>
  <c r="BI232" i="2"/>
  <c r="CH234" i="4"/>
  <c r="EQ234" i="2"/>
  <c r="FD138" i="2"/>
  <c r="FA38" i="2"/>
  <c r="IV68" i="4"/>
  <c r="FY234" i="4"/>
  <c r="HD232" i="4"/>
  <c r="FB193" i="2"/>
  <c r="EJ233" i="4"/>
  <c r="FW233" i="4"/>
  <c r="FB98" i="2"/>
  <c r="FA225" i="2"/>
  <c r="DI234" i="4"/>
  <c r="BN231" i="2"/>
  <c r="IS166" i="4"/>
  <c r="HK233" i="4"/>
  <c r="IH230" i="4"/>
  <c r="CK234" i="4"/>
  <c r="IV181" i="4"/>
  <c r="DI230" i="4"/>
  <c r="FQ230" i="4"/>
  <c r="HK232" i="4"/>
  <c r="FE234" i="2" l="1" a="1"/>
  <c r="FE234" i="2" s="1"/>
  <c r="FE233" i="2" a="1"/>
  <c r="FE233" i="2" s="1"/>
  <c r="FE231" i="2" a="1"/>
  <c r="FE231" i="2" s="1"/>
  <c r="FE230" i="2" a="1"/>
  <c r="FE230" i="2" s="1"/>
  <c r="FE232" i="2" a="1"/>
  <c r="FE232" i="2" s="1"/>
  <c r="FC233" i="2" a="1"/>
  <c r="FC233" i="2" s="1"/>
  <c r="FC230" i="2" a="1"/>
  <c r="FC230" i="2" s="1"/>
  <c r="FC234" i="2" a="1"/>
  <c r="FC234" i="2" s="1"/>
  <c r="FC231" i="2" a="1"/>
  <c r="FC231" i="2" s="1"/>
  <c r="FC232" i="2" a="1"/>
  <c r="FC232" i="2" s="1"/>
  <c r="FD233" i="2" a="1"/>
  <c r="FD233" i="2" s="1"/>
  <c r="FD234" i="2" a="1"/>
  <c r="FD234" i="2" s="1"/>
  <c r="FD231" i="2" a="1"/>
  <c r="FD231" i="2" s="1"/>
  <c r="FD230" i="2" a="1"/>
  <c r="FD230" i="2" s="1"/>
  <c r="FD232" i="2" a="1"/>
  <c r="FD232" i="2" s="1"/>
  <c r="IT232" i="4" a="1"/>
  <c r="IT232" i="4" s="1"/>
  <c r="IT233" i="4" a="1"/>
  <c r="IT233" i="4" s="1"/>
  <c r="IT231" i="4" a="1"/>
  <c r="IT231" i="4" s="1"/>
  <c r="IT234" i="4" a="1"/>
  <c r="IT234" i="4" s="1"/>
  <c r="IT230" i="4" a="1"/>
  <c r="IT230" i="4" s="1"/>
  <c r="IV234" i="4" a="1"/>
  <c r="IV234" i="4" s="1"/>
  <c r="IV232" i="4" a="1"/>
  <c r="IV232" i="4" s="1"/>
  <c r="IV233" i="4" a="1"/>
  <c r="IV233" i="4" s="1"/>
  <c r="IV231" i="4" a="1"/>
  <c r="IV231" i="4" s="1"/>
  <c r="IV230" i="4" a="1"/>
  <c r="IV230" i="4" s="1"/>
  <c r="IU234" i="4" a="1"/>
  <c r="IU234" i="4" s="1"/>
  <c r="IU232" i="4" a="1"/>
  <c r="IU232" i="4" s="1"/>
  <c r="IU230" i="4" a="1"/>
  <c r="IU230" i="4" s="1"/>
  <c r="IU233" i="4" a="1"/>
  <c r="IU233" i="4" s="1"/>
  <c r="IU231" i="4" a="1"/>
  <c r="IU231" i="4" s="1"/>
  <c r="FA234" i="2" a="1"/>
  <c r="FA234" i="2" s="1"/>
  <c r="FA230" i="2" a="1"/>
  <c r="FA230" i="2" s="1"/>
  <c r="FA232" i="2" a="1"/>
  <c r="FA232" i="2" s="1"/>
  <c r="FA233" i="2" a="1"/>
  <c r="FA233" i="2" s="1"/>
  <c r="FA231" i="2" a="1"/>
  <c r="FA231" i="2" s="1"/>
  <c r="IW231" i="4" a="1"/>
  <c r="IW231" i="4" s="1"/>
  <c r="IW230" i="4" a="1"/>
  <c r="IW230" i="4" s="1"/>
  <c r="IW233" i="4" a="1"/>
  <c r="IW233" i="4" s="1"/>
  <c r="IW232" i="4" a="1"/>
  <c r="IW232" i="4" s="1"/>
  <c r="IW234" i="4" a="1"/>
  <c r="IW234" i="4" s="1"/>
  <c r="IP232" i="4" a="1"/>
  <c r="IP232" i="4" s="1"/>
  <c r="IP233" i="4" a="1"/>
  <c r="IP233" i="4" s="1"/>
  <c r="IP230" i="4" a="1"/>
  <c r="IP230" i="4" s="1"/>
  <c r="IP231" i="4" a="1"/>
  <c r="IP231" i="4" s="1"/>
  <c r="IP234" i="4" a="1"/>
  <c r="IP234" i="4" s="1"/>
  <c r="IR230" i="4" a="1"/>
  <c r="IR230" i="4" s="1"/>
  <c r="IR231" i="4" a="1"/>
  <c r="IR231" i="4" s="1"/>
  <c r="IR234" i="4" a="1"/>
  <c r="IR234" i="4" s="1"/>
  <c r="IR232" i="4" a="1"/>
  <c r="IR232" i="4" s="1"/>
  <c r="IR233" i="4" a="1"/>
  <c r="IR233" i="4" s="1"/>
  <c r="FB231" i="2" a="1"/>
  <c r="FB231" i="2" s="1"/>
  <c r="FB234" i="2" a="1"/>
  <c r="FB234" i="2" s="1"/>
  <c r="FB232" i="2" a="1"/>
  <c r="FB232" i="2" s="1"/>
  <c r="FB233" i="2" a="1"/>
  <c r="FB233" i="2" s="1"/>
  <c r="FB230" i="2" a="1"/>
  <c r="FB230" i="2" s="1"/>
  <c r="IS232" i="4" a="1"/>
  <c r="IS232" i="4" s="1"/>
  <c r="IS234" i="4" a="1"/>
  <c r="IS234" i="4" s="1"/>
  <c r="IS233" i="4" a="1"/>
  <c r="IS233" i="4" s="1"/>
  <c r="IS231" i="4" a="1"/>
  <c r="IS231" i="4" s="1"/>
  <c r="IS230" i="4" a="1"/>
  <c r="IS230" i="4" s="1"/>
  <c r="IQ232" i="4" a="1"/>
  <c r="IQ232" i="4" s="1"/>
  <c r="IQ230" i="4" a="1"/>
  <c r="IQ230" i="4" s="1"/>
  <c r="IQ233" i="4" a="1"/>
  <c r="IQ233" i="4" s="1"/>
  <c r="IQ231" i="4" a="1"/>
  <c r="IQ231" i="4" s="1"/>
  <c r="IQ234" i="4" a="1"/>
  <c r="IQ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<sst xmlns="http://schemas.openxmlformats.org/spreadsheetml/2006/main" count="2118" uniqueCount="260">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</sst>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78" zoomScaleNormal="100" workbookViewId="0">
      <pane xSplit="1" topLeftCell="DA1" activePane="topRight" state="frozen"/>
      <selection activeCell="A43" sqref="A43"/>
      <selection pane="topRight" activeCell="DH90" sqref="DH9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49" t="s">
        <v>229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3" t="s">
        <v>232</v>
      </c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5"/>
      <c r="BY4" s="34" t="s">
        <v>197</v>
      </c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6"/>
      <c r="CX4" s="40" t="s">
        <v>198</v>
      </c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2"/>
      <c r="DW4" s="37" t="s">
        <v>199</v>
      </c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9"/>
      <c r="EV4" s="43" t="s">
        <v>214</v>
      </c>
      <c r="EW4" s="44"/>
      <c r="EX4" s="44"/>
      <c r="EY4" s="44"/>
      <c r="EZ4" s="45"/>
      <c r="FA4" s="17" t="s">
        <v>215</v>
      </c>
      <c r="FB4" s="18"/>
      <c r="FC4" s="18"/>
      <c r="FD4" s="18"/>
      <c r="FE4" s="19"/>
    </row>
    <row r="5" spans="1:161" ht="13.5" x14ac:dyDescent="0.25">
      <c r="B5" s="31" t="s">
        <v>200</v>
      </c>
      <c r="C5" s="32"/>
      <c r="D5" s="32"/>
      <c r="E5" s="32"/>
      <c r="F5" s="32"/>
      <c r="G5" s="33" t="s">
        <v>201</v>
      </c>
      <c r="H5" s="33"/>
      <c r="I5" s="33"/>
      <c r="J5" s="33"/>
      <c r="K5" s="33"/>
      <c r="L5" s="31" t="s">
        <v>202</v>
      </c>
      <c r="M5" s="31"/>
      <c r="N5" s="31"/>
      <c r="O5" s="31"/>
      <c r="P5" s="31"/>
      <c r="Q5" s="33" t="s">
        <v>203</v>
      </c>
      <c r="R5" s="33"/>
      <c r="S5" s="33"/>
      <c r="T5" s="33"/>
      <c r="U5" s="33"/>
      <c r="V5" s="31" t="s">
        <v>205</v>
      </c>
      <c r="W5" s="31"/>
      <c r="X5" s="31"/>
      <c r="Y5" s="31"/>
      <c r="Z5" s="31"/>
      <c r="AA5" s="51" t="s">
        <v>200</v>
      </c>
      <c r="AB5" s="52"/>
      <c r="AC5" s="52"/>
      <c r="AD5" s="52"/>
      <c r="AE5" s="52"/>
      <c r="AF5" s="31" t="s">
        <v>201</v>
      </c>
      <c r="AG5" s="31"/>
      <c r="AH5" s="31"/>
      <c r="AI5" s="31"/>
      <c r="AJ5" s="31"/>
      <c r="AK5" s="51" t="s">
        <v>202</v>
      </c>
      <c r="AL5" s="51"/>
      <c r="AM5" s="51"/>
      <c r="AN5" s="51"/>
      <c r="AO5" s="51"/>
      <c r="AP5" s="31" t="s">
        <v>203</v>
      </c>
      <c r="AQ5" s="31"/>
      <c r="AR5" s="31"/>
      <c r="AS5" s="31"/>
      <c r="AT5" s="31"/>
      <c r="AU5" s="51" t="s">
        <v>205</v>
      </c>
      <c r="AV5" s="51"/>
      <c r="AW5" s="51"/>
      <c r="AX5" s="51"/>
      <c r="AY5" s="51"/>
      <c r="AZ5" s="23" t="s">
        <v>200</v>
      </c>
      <c r="BA5" s="24"/>
      <c r="BB5" s="24"/>
      <c r="BC5" s="24"/>
      <c r="BD5" s="25"/>
      <c r="BE5" s="26" t="s">
        <v>201</v>
      </c>
      <c r="BF5" s="27"/>
      <c r="BG5" s="27"/>
      <c r="BH5" s="27"/>
      <c r="BI5" s="28"/>
      <c r="BJ5" s="23" t="s">
        <v>202</v>
      </c>
      <c r="BK5" s="24"/>
      <c r="BL5" s="24"/>
      <c r="BM5" s="24"/>
      <c r="BN5" s="25"/>
      <c r="BO5" s="26" t="s">
        <v>203</v>
      </c>
      <c r="BP5" s="27"/>
      <c r="BQ5" s="27"/>
      <c r="BR5" s="27"/>
      <c r="BS5" s="28"/>
      <c r="BT5" s="23" t="s">
        <v>205</v>
      </c>
      <c r="BU5" s="24"/>
      <c r="BV5" s="24"/>
      <c r="BW5" s="24"/>
      <c r="BX5" s="25"/>
      <c r="BY5" s="26" t="s">
        <v>200</v>
      </c>
      <c r="BZ5" s="27"/>
      <c r="CA5" s="27"/>
      <c r="CB5" s="27"/>
      <c r="CC5" s="28"/>
      <c r="CD5" s="23" t="s">
        <v>201</v>
      </c>
      <c r="CE5" s="24"/>
      <c r="CF5" s="24"/>
      <c r="CG5" s="24"/>
      <c r="CH5" s="25"/>
      <c r="CI5" s="26" t="s">
        <v>202</v>
      </c>
      <c r="CJ5" s="27"/>
      <c r="CK5" s="27"/>
      <c r="CL5" s="27"/>
      <c r="CM5" s="28"/>
      <c r="CN5" s="23" t="s">
        <v>203</v>
      </c>
      <c r="CO5" s="24"/>
      <c r="CP5" s="24"/>
      <c r="CQ5" s="24"/>
      <c r="CR5" s="25"/>
      <c r="CS5" s="26" t="s">
        <v>205</v>
      </c>
      <c r="CT5" s="27"/>
      <c r="CU5" s="27"/>
      <c r="CV5" s="27"/>
      <c r="CW5" s="28"/>
      <c r="CX5" s="23" t="s">
        <v>200</v>
      </c>
      <c r="CY5" s="24"/>
      <c r="CZ5" s="24"/>
      <c r="DA5" s="24"/>
      <c r="DB5" s="25"/>
      <c r="DC5" s="26" t="s">
        <v>201</v>
      </c>
      <c r="DD5" s="27"/>
      <c r="DE5" s="27"/>
      <c r="DF5" s="27"/>
      <c r="DG5" s="28"/>
      <c r="DH5" s="23" t="s">
        <v>202</v>
      </c>
      <c r="DI5" s="24"/>
      <c r="DJ5" s="24"/>
      <c r="DK5" s="24"/>
      <c r="DL5" s="25"/>
      <c r="DM5" s="26" t="s">
        <v>203</v>
      </c>
      <c r="DN5" s="27"/>
      <c r="DO5" s="27"/>
      <c r="DP5" s="27"/>
      <c r="DQ5" s="28"/>
      <c r="DR5" s="23" t="s">
        <v>205</v>
      </c>
      <c r="DS5" s="24"/>
      <c r="DT5" s="24"/>
      <c r="DU5" s="24"/>
      <c r="DV5" s="25"/>
      <c r="DW5" s="26" t="s">
        <v>200</v>
      </c>
      <c r="DX5" s="27"/>
      <c r="DY5" s="27"/>
      <c r="DZ5" s="27"/>
      <c r="EA5" s="28"/>
      <c r="EB5" s="23" t="s">
        <v>201</v>
      </c>
      <c r="EC5" s="24"/>
      <c r="ED5" s="24"/>
      <c r="EE5" s="24"/>
      <c r="EF5" s="25"/>
      <c r="EG5" s="26" t="s">
        <v>202</v>
      </c>
      <c r="EH5" s="27"/>
      <c r="EI5" s="27"/>
      <c r="EJ5" s="27"/>
      <c r="EK5" s="28"/>
      <c r="EL5" s="23" t="s">
        <v>203</v>
      </c>
      <c r="EM5" s="24"/>
      <c r="EN5" s="24"/>
      <c r="EO5" s="24"/>
      <c r="EP5" s="25"/>
      <c r="EQ5" s="26" t="s">
        <v>205</v>
      </c>
      <c r="ER5" s="27"/>
      <c r="ES5" s="27"/>
      <c r="ET5" s="27"/>
      <c r="EU5" s="28"/>
      <c r="EV5" s="46"/>
      <c r="EW5" s="47"/>
      <c r="EX5" s="47"/>
      <c r="EY5" s="47"/>
      <c r="EZ5" s="48"/>
      <c r="FA5" s="20"/>
      <c r="FB5" s="21"/>
      <c r="FC5" s="21"/>
      <c r="FD5" s="21"/>
      <c r="FE5" s="2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3.7499999999999999E-3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4.0166666666666675E-3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0.62983999999999996</v>
      </c>
      <c r="EW10" s="4">
        <f t="shared" si="1"/>
        <v>0.69618000000000002</v>
      </c>
      <c r="EX10" s="4">
        <f t="shared" si="2"/>
        <v>0.21779999999999999</v>
      </c>
      <c r="EY10" s="4">
        <f t="shared" si="3"/>
        <v>0.93833999999999995</v>
      </c>
      <c r="EZ10" s="4">
        <f t="shared" si="4"/>
        <v>2.98E-3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0.60041999999999995</v>
      </c>
      <c r="EW11" s="4">
        <f t="shared" si="1"/>
        <v>0.61719999999999997</v>
      </c>
      <c r="EX11" s="4">
        <f t="shared" si="2"/>
        <v>0.20078000000000001</v>
      </c>
      <c r="EY11" s="4">
        <f t="shared" si="3"/>
        <v>0.93269999999999997</v>
      </c>
      <c r="EZ11" s="4">
        <f t="shared" si="4"/>
        <v>2.6199999999999999E-3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0.62884000000000007</v>
      </c>
      <c r="EW12" s="4">
        <f t="shared" si="1"/>
        <v>0.69423999999999997</v>
      </c>
      <c r="EX12" s="4">
        <f t="shared" si="2"/>
        <v>0.23635999999999999</v>
      </c>
      <c r="EY12" s="4">
        <f t="shared" si="3"/>
        <v>0.93833999999999995</v>
      </c>
      <c r="EZ12" s="4">
        <f t="shared" si="4"/>
        <v>2.7000000000000001E-3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2.7666666666666668E-3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0.64725999999999995</v>
      </c>
      <c r="EW14" s="4">
        <f t="shared" si="1"/>
        <v>0.73298000000000008</v>
      </c>
      <c r="EX14" s="4">
        <f t="shared" si="2"/>
        <v>0.21963999999999997</v>
      </c>
      <c r="EY14" s="4">
        <f t="shared" si="3"/>
        <v>0.94832000000000005</v>
      </c>
      <c r="EZ14" s="4">
        <f t="shared" si="4"/>
        <v>6.1600000000000002E-2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0.92648000000000008</v>
      </c>
      <c r="EW15" s="4">
        <f t="shared" si="1"/>
        <v>1.3756200000000001</v>
      </c>
      <c r="EX15" s="4">
        <f t="shared" si="2"/>
        <v>0.21703999999999998</v>
      </c>
      <c r="EY15" s="4">
        <f t="shared" si="3"/>
        <v>0.94832000000000005</v>
      </c>
      <c r="EZ15" s="4">
        <f t="shared" si="4"/>
        <v>3.6000000000000003E-3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0.63067999999999991</v>
      </c>
      <c r="EW16" s="4">
        <f t="shared" si="1"/>
        <v>0.69838</v>
      </c>
      <c r="EX16" s="4">
        <f t="shared" si="2"/>
        <v>0.21615999999999999</v>
      </c>
      <c r="EY16" s="4">
        <f t="shared" si="3"/>
        <v>0.93833999999999995</v>
      </c>
      <c r="EZ16" s="4">
        <f t="shared" si="4"/>
        <v>3.1600000000000005E-3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</v>
      </c>
      <c r="EW17" s="4">
        <f t="shared" si="1"/>
        <v>0.70706000000000002</v>
      </c>
      <c r="EX17" s="4">
        <f t="shared" si="2"/>
        <v>0.22827999999999998</v>
      </c>
      <c r="EY17" s="4">
        <f t="shared" si="3"/>
        <v>0.94832000000000005</v>
      </c>
      <c r="EZ17" s="4">
        <f t="shared" si="4"/>
        <v>7.0800000000000004E-3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0.61462000000000006</v>
      </c>
      <c r="EW18" s="4">
        <f t="shared" si="1"/>
        <v>0.65579999999999994</v>
      </c>
      <c r="EX18" s="4">
        <f t="shared" si="2"/>
        <v>0.22944000000000001</v>
      </c>
      <c r="EY18" s="4">
        <f t="shared" si="3"/>
        <v>0.89900000000000002</v>
      </c>
      <c r="EZ18" s="4">
        <f t="shared" si="4"/>
        <v>6.7799999999999996E-3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0.79998000000000002</v>
      </c>
      <c r="EW19" s="4">
        <f t="shared" si="1"/>
        <v>1.1326999999999998</v>
      </c>
      <c r="EX19" s="4">
        <f t="shared" si="2"/>
        <v>0.14122000000000001</v>
      </c>
      <c r="EY19" s="4">
        <f t="shared" si="3"/>
        <v>0.24009999999999998</v>
      </c>
      <c r="EZ19" s="4">
        <f t="shared" si="4"/>
        <v>2.14E-3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0.63209999999999988</v>
      </c>
      <c r="EW20" s="4">
        <f t="shared" si="1"/>
        <v>0.70789999999999997</v>
      </c>
      <c r="EX20" s="4">
        <f t="shared" si="2"/>
        <v>0.22771999999999998</v>
      </c>
      <c r="EY20" s="4">
        <f t="shared" si="3"/>
        <v>0.94832000000000005</v>
      </c>
      <c r="EZ20" s="4">
        <f t="shared" si="4"/>
        <v>3.1199999999999999E-3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0.62856000000000001</v>
      </c>
      <c r="EW21" s="4">
        <f t="shared" si="1"/>
        <v>0.70029999999999981</v>
      </c>
      <c r="EX21" s="4">
        <f t="shared" si="2"/>
        <v>0.23378000000000002</v>
      </c>
      <c r="EY21" s="4">
        <f t="shared" si="3"/>
        <v>0.93833999999999995</v>
      </c>
      <c r="EZ21" s="4">
        <f t="shared" si="4"/>
        <v>3.1600000000000005E-3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2.6833333333333331E-3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0.63103999999999993</v>
      </c>
      <c r="EW23" s="4">
        <f t="shared" si="1"/>
        <v>0.69940000000000002</v>
      </c>
      <c r="EX23" s="4">
        <f t="shared" si="2"/>
        <v>0.22303999999999999</v>
      </c>
      <c r="EY23" s="4">
        <f t="shared" si="3"/>
        <v>0.93833999999999995</v>
      </c>
      <c r="EZ23" s="4">
        <f t="shared" si="4"/>
        <v>2.7800000000000004E-3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0.63106000000000007</v>
      </c>
      <c r="EW24" s="4">
        <f t="shared" si="1"/>
        <v>0.70008000000000004</v>
      </c>
      <c r="EX24" s="4">
        <f t="shared" si="2"/>
        <v>0.21504000000000004</v>
      </c>
      <c r="EY24" s="4">
        <f t="shared" si="3"/>
        <v>0.93833999999999995</v>
      </c>
      <c r="EZ24" s="4">
        <f t="shared" si="4"/>
        <v>3.0400000000000002E-3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0.63597999999999999</v>
      </c>
      <c r="EW25" s="4">
        <f t="shared" si="1"/>
        <v>0.71165999999999996</v>
      </c>
      <c r="EX25" s="4">
        <f t="shared" si="2"/>
        <v>0.21833999999999998</v>
      </c>
      <c r="EY25" s="4">
        <f t="shared" si="3"/>
        <v>0.94087999999999994</v>
      </c>
      <c r="EZ25" s="4">
        <f t="shared" si="4"/>
        <v>9.3820000000000001E-2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0.62891999999999992</v>
      </c>
      <c r="EW26" s="4">
        <f t="shared" si="1"/>
        <v>0.69468000000000008</v>
      </c>
      <c r="EX26" s="4">
        <f t="shared" si="2"/>
        <v>0.22139999999999999</v>
      </c>
      <c r="EY26" s="4">
        <f t="shared" si="3"/>
        <v>0.93833999999999995</v>
      </c>
      <c r="EZ26" s="4">
        <f t="shared" si="4"/>
        <v>3.8000000000000004E-3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0.63006000000000006</v>
      </c>
      <c r="EW27" s="4">
        <f t="shared" si="1"/>
        <v>0.70169999999999999</v>
      </c>
      <c r="EX27" s="4">
        <f t="shared" si="2"/>
        <v>0.23214000000000001</v>
      </c>
      <c r="EY27" s="4">
        <f t="shared" si="3"/>
        <v>0.94832000000000005</v>
      </c>
      <c r="EZ27" s="4">
        <f t="shared" si="4"/>
        <v>2.6199999999999999E-3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0.63231999999999999</v>
      </c>
      <c r="EW28" s="4">
        <f t="shared" si="1"/>
        <v>0.70843999999999996</v>
      </c>
      <c r="EX28" s="4">
        <f t="shared" si="2"/>
        <v>0.23246000000000003</v>
      </c>
      <c r="EY28" s="4">
        <f t="shared" si="3"/>
        <v>0.94832000000000005</v>
      </c>
      <c r="EZ28" s="4">
        <f t="shared" si="4"/>
        <v>3.1800000000000001E-3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0.62952000000000008</v>
      </c>
      <c r="EW29" s="4">
        <f t="shared" si="1"/>
        <v>0.69540000000000002</v>
      </c>
      <c r="EX29" s="4">
        <f t="shared" si="2"/>
        <v>0.21801999999999996</v>
      </c>
      <c r="EY29" s="4">
        <f t="shared" si="3"/>
        <v>0.93833999999999995</v>
      </c>
      <c r="EZ29" s="4">
        <f t="shared" si="4"/>
        <v>3.3199999999999992E-3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0.62997999999999998</v>
      </c>
      <c r="EW30" s="4">
        <f t="shared" si="1"/>
        <v>0.69713999999999998</v>
      </c>
      <c r="EX30" s="4">
        <f t="shared" si="2"/>
        <v>0.21879999999999997</v>
      </c>
      <c r="EY30" s="4">
        <f t="shared" si="3"/>
        <v>0.93833999999999995</v>
      </c>
      <c r="EZ30" s="4">
        <f t="shared" si="4"/>
        <v>2.5599999999999998E-3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0.63605999999999996</v>
      </c>
      <c r="EW31" s="4">
        <f t="shared" si="1"/>
        <v>0.70977999999999997</v>
      </c>
      <c r="EX31" s="4">
        <f t="shared" si="2"/>
        <v>0.21936</v>
      </c>
      <c r="EY31" s="4">
        <f t="shared" si="3"/>
        <v>0.94832000000000005</v>
      </c>
      <c r="EZ31" s="4">
        <f t="shared" si="4"/>
        <v>3.1399999999999996E-3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0.63179999999999992</v>
      </c>
      <c r="EW32" s="4">
        <f t="shared" si="1"/>
        <v>0.70130000000000003</v>
      </c>
      <c r="EX32" s="4">
        <f t="shared" si="2"/>
        <v>0.21908</v>
      </c>
      <c r="EY32" s="4">
        <f t="shared" si="3"/>
        <v>0.94832000000000005</v>
      </c>
      <c r="EZ32" s="4">
        <f t="shared" si="4"/>
        <v>4.0200000000000001E-3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0.63556000000000001</v>
      </c>
      <c r="EW33" s="4">
        <f t="shared" si="1"/>
        <v>0.71177999999999997</v>
      </c>
      <c r="EX33" s="4">
        <f t="shared" si="2"/>
        <v>0.22636000000000003</v>
      </c>
      <c r="EY33" s="4">
        <f t="shared" si="3"/>
        <v>0.94832000000000005</v>
      </c>
      <c r="EZ33" s="4">
        <f t="shared" si="4"/>
        <v>3.0200000000000005E-3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0.61517999999999995</v>
      </c>
      <c r="EW34" s="4">
        <f t="shared" si="1"/>
        <v>0.65307999999999999</v>
      </c>
      <c r="EX34" s="4">
        <f t="shared" si="2"/>
        <v>0.22636000000000003</v>
      </c>
      <c r="EY34" s="4">
        <f t="shared" si="3"/>
        <v>0.90878000000000014</v>
      </c>
      <c r="EZ34" s="4">
        <f t="shared" si="4"/>
        <v>5.5600000000000007E-3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0.62982000000000005</v>
      </c>
      <c r="EW35" s="4">
        <f t="shared" si="1"/>
        <v>0.69645999999999997</v>
      </c>
      <c r="EX35" s="4">
        <f t="shared" si="2"/>
        <v>0.21835999999999997</v>
      </c>
      <c r="EY35" s="4">
        <f t="shared" si="3"/>
        <v>0.93833999999999995</v>
      </c>
      <c r="EZ35" s="4">
        <f t="shared" si="4"/>
        <v>2.4800000000000004E-3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0.63053999999999999</v>
      </c>
      <c r="EW36" s="4">
        <f t="shared" si="1"/>
        <v>0.69957999999999998</v>
      </c>
      <c r="EX36" s="4">
        <f t="shared" si="2"/>
        <v>0.21884000000000001</v>
      </c>
      <c r="EY36" s="4">
        <f t="shared" si="3"/>
        <v>0.93833999999999995</v>
      </c>
      <c r="EZ36" s="4">
        <f t="shared" si="4"/>
        <v>2.7800000000000004E-3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3.966666666666667E-3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4.0666666666666663E-3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6.116666666666667E-3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0.64814000000000005</v>
      </c>
      <c r="EW40" s="4">
        <f t="shared" si="1"/>
        <v>0.71256000000000008</v>
      </c>
      <c r="EX40" s="4">
        <f t="shared" si="2"/>
        <v>0.16036</v>
      </c>
      <c r="EY40" s="4">
        <f t="shared" si="3"/>
        <v>0.81957999999999998</v>
      </c>
      <c r="EZ40" s="4">
        <f t="shared" si="4"/>
        <v>4.1600000000000005E-3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0.61718000000000006</v>
      </c>
      <c r="EW41" s="4">
        <f t="shared" si="1"/>
        <v>0.65471999999999997</v>
      </c>
      <c r="EX41" s="4">
        <f t="shared" si="2"/>
        <v>0.17122000000000001</v>
      </c>
      <c r="EY41" s="4">
        <f t="shared" si="3"/>
        <v>0.88019999999999998</v>
      </c>
      <c r="EZ41" s="4">
        <f t="shared" si="4"/>
        <v>4.6200000000000008E-3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0.61809999999999987</v>
      </c>
      <c r="EW42" s="4">
        <f t="shared" si="1"/>
        <v>0.65952</v>
      </c>
      <c r="EX42" s="4">
        <f t="shared" si="2"/>
        <v>0.20732</v>
      </c>
      <c r="EY42" s="4">
        <f t="shared" si="3"/>
        <v>0.87836000000000003</v>
      </c>
      <c r="EZ42" s="4">
        <f t="shared" si="4"/>
        <v>4.3399999999999992E-3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4.7999999999999996E-3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0.66615999999999997</v>
      </c>
      <c r="EW44" s="4">
        <f t="shared" si="1"/>
        <v>0.75106000000000006</v>
      </c>
      <c r="EX44" s="4">
        <f t="shared" si="2"/>
        <v>0.12687999999999999</v>
      </c>
      <c r="EY44" s="4">
        <f t="shared" si="3"/>
        <v>0.93330000000000002</v>
      </c>
      <c r="EZ44" s="4">
        <f t="shared" si="4"/>
        <v>5.8979999999999998E-2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0.66188000000000002</v>
      </c>
      <c r="EW45" s="4">
        <f t="shared" si="1"/>
        <v>0.73004000000000002</v>
      </c>
      <c r="EX45" s="4">
        <f t="shared" si="2"/>
        <v>-0.12223999999999999</v>
      </c>
      <c r="EY45" s="4">
        <f t="shared" si="3"/>
        <v>0.80088000000000004</v>
      </c>
      <c r="EZ45" s="4">
        <f t="shared" si="4"/>
        <v>6.7000000000000002E-3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0.65673999999999999</v>
      </c>
      <c r="EW46" s="4">
        <f t="shared" si="1"/>
        <v>0.73168000000000011</v>
      </c>
      <c r="EX46" s="4">
        <f t="shared" si="2"/>
        <v>0.15311999999999998</v>
      </c>
      <c r="EY46" s="4">
        <f t="shared" si="3"/>
        <v>0.81530000000000002</v>
      </c>
      <c r="EZ46" s="4">
        <f t="shared" si="4"/>
        <v>7.000000000000001E-3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0.62007999999999996</v>
      </c>
      <c r="EW47" s="4">
        <f t="shared" si="1"/>
        <v>0.66108</v>
      </c>
      <c r="EX47" s="4">
        <f t="shared" si="2"/>
        <v>0.19390000000000002</v>
      </c>
      <c r="EY47" s="4">
        <f t="shared" si="3"/>
        <v>0.85511999999999999</v>
      </c>
      <c r="EZ47" s="4">
        <f t="shared" si="4"/>
        <v>1.4779999999999998E-2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0.63400000000000001</v>
      </c>
      <c r="EW48" s="4">
        <f t="shared" si="1"/>
        <v>0.67547999999999997</v>
      </c>
      <c r="EX48" s="4">
        <f t="shared" si="2"/>
        <v>0.17577999999999999</v>
      </c>
      <c r="EY48" s="4">
        <f t="shared" si="3"/>
        <v>0.80826000000000009</v>
      </c>
      <c r="EZ48" s="4">
        <f t="shared" si="4"/>
        <v>1.4580000000000001E-2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0.64345999999999992</v>
      </c>
      <c r="EW49" s="4">
        <f t="shared" si="1"/>
        <v>0.70130000000000003</v>
      </c>
      <c r="EX49" s="4">
        <f t="shared" si="2"/>
        <v>0.16358</v>
      </c>
      <c r="EY49" s="4">
        <f t="shared" si="3"/>
        <v>0.82436000000000009</v>
      </c>
      <c r="EZ49" s="4">
        <f t="shared" si="4"/>
        <v>4.4799999999999996E-3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k=50,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0.62172000000000005</v>
      </c>
      <c r="EW50" s="4">
        <f t="shared" si="1"/>
        <v>0.66798000000000002</v>
      </c>
      <c r="EX50" s="4">
        <f t="shared" si="2"/>
        <v>0.17978</v>
      </c>
      <c r="EY50" s="4">
        <f t="shared" si="3"/>
        <v>0.86082000000000003</v>
      </c>
      <c r="EZ50" s="4">
        <f t="shared" si="4"/>
        <v>8.1199999999999987E-3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0.62322000000000011</v>
      </c>
      <c r="EW51" s="4">
        <f t="shared" si="1"/>
        <v>0.66598000000000002</v>
      </c>
      <c r="EX51" s="4">
        <f t="shared" si="2"/>
        <v>0.18568000000000001</v>
      </c>
      <c r="EY51" s="4">
        <f t="shared" si="3"/>
        <v>0.86173999999999995</v>
      </c>
      <c r="EZ51" s="4">
        <f t="shared" si="4"/>
        <v>9.3399999999999993E-3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4.966666666666667E-3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0.63765000000000005</v>
      </c>
      <c r="EW53" s="4">
        <f t="shared" si="1"/>
        <v>0.70839999999999992</v>
      </c>
      <c r="EX53" s="4">
        <f t="shared" si="2"/>
        <v>0.16189999999999999</v>
      </c>
      <c r="EY53" s="4">
        <f t="shared" si="3"/>
        <v>0.91849999999999998</v>
      </c>
      <c r="EZ53" s="4">
        <f t="shared" si="4"/>
        <v>4.1000000000000003E-3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0.63109999999999999</v>
      </c>
      <c r="EW54" s="4">
        <f t="shared" si="1"/>
        <v>0.68805000000000005</v>
      </c>
      <c r="EX54" s="4">
        <f t="shared" si="2"/>
        <v>0.14419999999999999</v>
      </c>
      <c r="EY54" s="4">
        <f t="shared" si="3"/>
        <v>0.82820000000000005</v>
      </c>
      <c r="EZ54" s="4">
        <f t="shared" si="4"/>
        <v>4.0999999999999995E-3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0.63484999999999991</v>
      </c>
      <c r="EW55" s="4">
        <f t="shared" si="1"/>
        <v>0.69074999999999998</v>
      </c>
      <c r="EX55" s="4">
        <f t="shared" si="2"/>
        <v>2.6500000000000003E-2</v>
      </c>
      <c r="EY55" s="4">
        <f t="shared" si="3"/>
        <v>0.90290000000000004</v>
      </c>
      <c r="EZ55" s="4">
        <f t="shared" si="4"/>
        <v>0.54644999999999999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0.61020000000000008</v>
      </c>
      <c r="EW56" s="4">
        <f t="shared" si="1"/>
        <v>0.63524999999999998</v>
      </c>
      <c r="EX56" s="4">
        <f t="shared" si="2"/>
        <v>0.21079999999999999</v>
      </c>
      <c r="EY56" s="4">
        <f t="shared" si="3"/>
        <v>0.83860000000000001</v>
      </c>
      <c r="EZ56" s="4">
        <f t="shared" si="4"/>
        <v>5.9500000000000004E-3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0.61639999999999995</v>
      </c>
      <c r="EW57" s="4">
        <f t="shared" si="1"/>
        <v>0.64979999999999993</v>
      </c>
      <c r="EX57" s="4">
        <f t="shared" si="2"/>
        <v>0.2026</v>
      </c>
      <c r="EY57" s="4">
        <f t="shared" si="3"/>
        <v>0.85935000000000006</v>
      </c>
      <c r="EZ57" s="4">
        <f t="shared" si="4"/>
        <v>3.8500000000000001E-3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0.62379999999999991</v>
      </c>
      <c r="EW58" s="4">
        <f t="shared" si="1"/>
        <v>0.66500000000000004</v>
      </c>
      <c r="EX58" s="4">
        <f t="shared" si="2"/>
        <v>0.18845000000000001</v>
      </c>
      <c r="EY58" s="4">
        <f t="shared" si="3"/>
        <v>0.86094999999999999</v>
      </c>
      <c r="EZ58" s="4">
        <f t="shared" si="4"/>
        <v>5.0499999999999998E-3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0.61529999999999996</v>
      </c>
      <c r="EW59" s="4">
        <f t="shared" si="1"/>
        <v>0.65674999999999994</v>
      </c>
      <c r="EX59" s="4">
        <f t="shared" si="2"/>
        <v>0.21290000000000001</v>
      </c>
      <c r="EY59" s="4">
        <f t="shared" si="3"/>
        <v>0.87695000000000001</v>
      </c>
      <c r="EZ59" s="4">
        <f t="shared" si="4"/>
        <v>6.7099999999999993E-2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0.62190000000000001</v>
      </c>
      <c r="EW60" s="4">
        <f t="shared" si="1"/>
        <v>0.67900000000000005</v>
      </c>
      <c r="EX60" s="4">
        <f t="shared" si="2"/>
        <v>0.19140000000000001</v>
      </c>
      <c r="EY60" s="4">
        <f t="shared" si="3"/>
        <v>0.88959999999999995</v>
      </c>
      <c r="EZ60" s="4">
        <f t="shared" si="4"/>
        <v>4.5999999999999999E-3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0.63095000000000001</v>
      </c>
      <c r="EW61" s="4">
        <f t="shared" si="1"/>
        <v>0.69555</v>
      </c>
      <c r="EX61" s="4">
        <f t="shared" si="2"/>
        <v>0.18875</v>
      </c>
      <c r="EY61" s="4">
        <f t="shared" si="3"/>
        <v>0.92325000000000002</v>
      </c>
      <c r="EZ61" s="4">
        <f t="shared" si="4"/>
        <v>5.3E-3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0.62409999999999999</v>
      </c>
      <c r="EW62" s="4">
        <f t="shared" si="1"/>
        <v>0.6774</v>
      </c>
      <c r="EX62" s="4">
        <f t="shared" si="2"/>
        <v>0.16825000000000001</v>
      </c>
      <c r="EY62" s="4">
        <f t="shared" si="3"/>
        <v>0.85125000000000006</v>
      </c>
      <c r="EZ62" s="4">
        <f t="shared" si="4"/>
        <v>7.2499999999999995E-3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0.62404999999999999</v>
      </c>
      <c r="EW63" s="4">
        <f t="shared" si="1"/>
        <v>0.67520000000000002</v>
      </c>
      <c r="EX63" s="4">
        <f t="shared" si="2"/>
        <v>0.18049999999999999</v>
      </c>
      <c r="EY63" s="4">
        <f t="shared" si="3"/>
        <v>0.88505</v>
      </c>
      <c r="EZ63" s="4">
        <f t="shared" si="4"/>
        <v>5.1999999999999998E-3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0.62165000000000004</v>
      </c>
      <c r="EW64" s="4">
        <f t="shared" si="1"/>
        <v>0.67015000000000002</v>
      </c>
      <c r="EX64" s="4">
        <f t="shared" si="2"/>
        <v>0.17075000000000001</v>
      </c>
      <c r="EY64" s="4">
        <f t="shared" si="3"/>
        <v>0.8426499999999999</v>
      </c>
      <c r="EZ64" s="4">
        <f t="shared" si="4"/>
        <v>1.095E-2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0.64169999999999994</v>
      </c>
      <c r="EW65" s="4">
        <f t="shared" si="1"/>
        <v>0.69755</v>
      </c>
      <c r="EX65" s="4">
        <f t="shared" si="2"/>
        <v>0.1676</v>
      </c>
      <c r="EY65" s="4">
        <f t="shared" si="3"/>
        <v>0.83040000000000003</v>
      </c>
      <c r="EZ65" s="4">
        <f t="shared" si="4"/>
        <v>4.0000000000000001E-3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0.62534999999999996</v>
      </c>
      <c r="EW66" s="4">
        <f t="shared" si="1"/>
        <v>0.68435000000000001</v>
      </c>
      <c r="EX66" s="4">
        <f t="shared" si="2"/>
        <v>0.17645</v>
      </c>
      <c r="EY66" s="4">
        <f t="shared" si="3"/>
        <v>0.88640000000000008</v>
      </c>
      <c r="EZ66" s="4">
        <f t="shared" si="4"/>
        <v>6.0499999999999998E-3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0.63195000000000001</v>
      </c>
      <c r="EW67" s="4">
        <f t="shared" si="1"/>
        <v>0.70710000000000006</v>
      </c>
      <c r="EX67" s="4">
        <f t="shared" si="2"/>
        <v>0.22744999999999999</v>
      </c>
      <c r="EY67" s="4">
        <f t="shared" si="3"/>
        <v>0.94855</v>
      </c>
      <c r="EZ67" s="4">
        <f t="shared" si="4"/>
        <v>2.7000000000000001E-3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4.7666666666666664E-3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0.6322000000000001</v>
      </c>
      <c r="EW69" s="4">
        <f t="shared" si="1"/>
        <v>0.70994999999999997</v>
      </c>
      <c r="EX69" s="4">
        <f t="shared" si="2"/>
        <v>0.23399999999999999</v>
      </c>
      <c r="EY69" s="4">
        <f t="shared" si="3"/>
        <v>0.94855</v>
      </c>
      <c r="EZ69" s="4">
        <f t="shared" si="4"/>
        <v>4.1999999999999997E-3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0.63129999999999997</v>
      </c>
      <c r="EW70" s="4">
        <f t="shared" si="1"/>
        <v>0.69924999999999993</v>
      </c>
      <c r="EX70" s="4">
        <f t="shared" si="2"/>
        <v>0.22234999999999999</v>
      </c>
      <c r="EY70" s="4">
        <f t="shared" si="3"/>
        <v>0.94855</v>
      </c>
      <c r="EZ70" s="4">
        <f t="shared" si="4"/>
        <v>4.4000000000000003E-3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0.62995000000000001</v>
      </c>
      <c r="EW71" s="4">
        <f t="shared" ref="EW71:EW137" si="7">AVERAGEIFS(B71:EU71,metrics.est,"MSE")</f>
        <v>0.70169999999999999</v>
      </c>
      <c r="EX71" s="4">
        <f t="shared" ref="EX71:EX137" si="8">AVERAGEIFS(B71:EU71,metrics.est,"R")</f>
        <v>0.23615</v>
      </c>
      <c r="EY71" s="4">
        <f t="shared" ref="EY71:EY137" si="9">AVERAGEIFS(B71:EU71,metrics.est,"Coverage")</f>
        <v>0.94855</v>
      </c>
      <c r="EZ71" s="4">
        <f t="shared" ref="EZ71:EZ137" si="10">AVERAGEIFS(B71:EU71,metrics.est,"Time")</f>
        <v>3.5500000000000002E-3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0.63024999999999998</v>
      </c>
      <c r="EW72" s="4">
        <f t="shared" si="7"/>
        <v>0.70269999999999999</v>
      </c>
      <c r="EX72" s="4">
        <f t="shared" si="8"/>
        <v>0.23225000000000001</v>
      </c>
      <c r="EY72" s="4">
        <f t="shared" si="9"/>
        <v>0.94855</v>
      </c>
      <c r="EZ72" s="4">
        <f t="shared" si="10"/>
        <v>2.3500000000000001E-3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0.63109999999999999</v>
      </c>
      <c r="EW73" s="4">
        <f t="shared" si="7"/>
        <v>0.70710000000000006</v>
      </c>
      <c r="EX73" s="4">
        <f t="shared" si="8"/>
        <v>0.2248</v>
      </c>
      <c r="EY73" s="4">
        <f t="shared" si="9"/>
        <v>0.94855</v>
      </c>
      <c r="EZ73" s="4">
        <f t="shared" si="10"/>
        <v>2.3499999999999997E-3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0.63119999999999998</v>
      </c>
      <c r="EW74" s="4">
        <f t="shared" si="7"/>
        <v>0.69869999999999999</v>
      </c>
      <c r="EX74" s="4">
        <f t="shared" si="8"/>
        <v>0.22315000000000002</v>
      </c>
      <c r="EY74" s="4">
        <f t="shared" si="9"/>
        <v>0.94855</v>
      </c>
      <c r="EZ74" s="4">
        <f t="shared" si="10"/>
        <v>2.1999999999999997E-3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0.63129999999999997</v>
      </c>
      <c r="EW75" s="4">
        <f t="shared" si="7"/>
        <v>0.70819999999999994</v>
      </c>
      <c r="EX75" s="4">
        <f t="shared" si="8"/>
        <v>0.23575000000000002</v>
      </c>
      <c r="EY75" s="4">
        <f t="shared" si="9"/>
        <v>0.94855</v>
      </c>
      <c r="EZ75" s="4">
        <f t="shared" si="10"/>
        <v>2.3999999999999998E-3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0.63410000000000011</v>
      </c>
      <c r="EW76" s="4">
        <f t="shared" si="7"/>
        <v>0.70855000000000001</v>
      </c>
      <c r="EX76" s="4">
        <f t="shared" si="8"/>
        <v>0.21784999999999999</v>
      </c>
      <c r="EY76" s="4">
        <f t="shared" si="9"/>
        <v>0.94855</v>
      </c>
      <c r="EZ76" s="4">
        <f t="shared" si="10"/>
        <v>2.4499999999999999E-3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0.78310000000000002</v>
      </c>
      <c r="EW77" s="4">
        <f t="shared" si="7"/>
        <v>1.00715</v>
      </c>
      <c r="EX77" s="4">
        <f t="shared" si="8"/>
        <v>0.2094</v>
      </c>
      <c r="EY77" s="4">
        <f t="shared" si="9"/>
        <v>0.93779999999999997</v>
      </c>
      <c r="EZ77" s="4">
        <f t="shared" si="10"/>
        <v>2.3E-3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0.63214999999999999</v>
      </c>
      <c r="EW78" s="4">
        <f t="shared" si="7"/>
        <v>0.7056</v>
      </c>
      <c r="EX78" s="4">
        <f t="shared" si="8"/>
        <v>0.22864999999999999</v>
      </c>
      <c r="EY78" s="4">
        <f t="shared" si="9"/>
        <v>0.94855</v>
      </c>
      <c r="EZ78" s="4">
        <f t="shared" si="10"/>
        <v>2.8E-3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4.1166666666666669E-3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</v>
      </c>
      <c r="EW80" s="4">
        <f t="shared" si="7"/>
        <v>0.69345000000000001</v>
      </c>
      <c r="EX80" s="4">
        <f t="shared" si="8"/>
        <v>0.22620000000000001</v>
      </c>
      <c r="EY80" s="4">
        <f t="shared" si="9"/>
        <v>0.93845000000000001</v>
      </c>
      <c r="EZ80" s="4">
        <f t="shared" si="10"/>
        <v>2.2499999999999998E-3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0.63614999999999999</v>
      </c>
      <c r="EW81" s="4">
        <f t="shared" si="7"/>
        <v>0.72219999999999995</v>
      </c>
      <c r="EX81" s="4">
        <f t="shared" si="8"/>
        <v>0.22559999999999999</v>
      </c>
      <c r="EY81" s="4">
        <f t="shared" si="9"/>
        <v>0.94720000000000004</v>
      </c>
      <c r="EZ81" s="4">
        <f t="shared" si="10"/>
        <v>4.3499999999999997E-3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0.61365000000000003</v>
      </c>
      <c r="EW82" s="4">
        <f t="shared" si="7"/>
        <v>0.65024999999999999</v>
      </c>
      <c r="EX82" s="4">
        <f t="shared" si="8"/>
        <v>0.22975000000000001</v>
      </c>
      <c r="EY82" s="4">
        <f t="shared" si="9"/>
        <v>0.9083</v>
      </c>
      <c r="EZ82" s="4">
        <f t="shared" si="10"/>
        <v>8.3000000000000001E-3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0.8367500000000001</v>
      </c>
      <c r="EW83" s="4">
        <f t="shared" si="7"/>
        <v>1.1649</v>
      </c>
      <c r="EX83" s="4">
        <f t="shared" si="8"/>
        <v>0.13735</v>
      </c>
      <c r="EY83" s="4">
        <f t="shared" si="9"/>
        <v>0.75705</v>
      </c>
      <c r="EZ83" s="4">
        <f t="shared" si="10"/>
        <v>2.1900000000000003E-2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4.9499999999999995E-3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0.61480000000000001</v>
      </c>
      <c r="EW85" s="4">
        <f t="shared" si="7"/>
        <v>0.65660000000000007</v>
      </c>
      <c r="EX85" s="4">
        <f t="shared" si="8"/>
        <v>0.23215</v>
      </c>
      <c r="EY85" s="4">
        <f t="shared" si="9"/>
        <v>0.89854999999999996</v>
      </c>
      <c r="EZ85" s="4">
        <f t="shared" si="10"/>
        <v>3.9500000000000004E-3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0.61244999999999994</v>
      </c>
      <c r="EW86" s="4">
        <f t="shared" si="7"/>
        <v>0.65369999999999995</v>
      </c>
      <c r="EX86" s="4">
        <f t="shared" si="8"/>
        <v>0.24030000000000001</v>
      </c>
      <c r="EY86" s="4">
        <f t="shared" si="9"/>
        <v>0.89854999999999996</v>
      </c>
      <c r="EZ86" s="4">
        <f t="shared" si="10"/>
        <v>3.9500000000000004E-3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</v>
      </c>
      <c r="EW87" s="4">
        <f t="shared" si="7"/>
        <v>0.69374999999999998</v>
      </c>
      <c r="EX87" s="4">
        <f t="shared" si="8"/>
        <v>0.22969999999999999</v>
      </c>
      <c r="EY87" s="4">
        <f t="shared" si="9"/>
        <v>0.93845000000000001</v>
      </c>
      <c r="EZ87" s="4">
        <f t="shared" si="10"/>
        <v>3.1999999999999997E-3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0.62779999999999991</v>
      </c>
      <c r="EW88" s="4">
        <f t="shared" si="7"/>
        <v>0.69245000000000001</v>
      </c>
      <c r="EX88" s="4">
        <f t="shared" si="8"/>
        <v>0.2361</v>
      </c>
      <c r="EY88" s="4">
        <f t="shared" si="9"/>
        <v>0.93845000000000001</v>
      </c>
      <c r="EZ88" s="4">
        <f t="shared" si="10"/>
        <v>2.2500000000000003E-3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16">
        <v>0.62690000000000001</v>
      </c>
      <c r="DI89" s="16">
        <v>0.69640000000000002</v>
      </c>
      <c r="DJ89" s="16">
        <v>0.2331</v>
      </c>
      <c r="DK89" s="16">
        <v>0.93879999999999997</v>
      </c>
      <c r="DL89" s="16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0.62619999999999998</v>
      </c>
      <c r="EW89" s="4">
        <f t="shared" si="7"/>
        <v>0.69389999999999996</v>
      </c>
      <c r="EX89" s="4">
        <f t="shared" si="8"/>
        <v>0.23480000000000001</v>
      </c>
      <c r="EY89" s="4">
        <f t="shared" si="9"/>
        <v>0.93845000000000001</v>
      </c>
      <c r="EZ89" s="4">
        <f t="shared" si="10"/>
        <v>5.3E-3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0.62619999999999998</v>
      </c>
      <c r="EW90" s="4">
        <f t="shared" ref="EW90" si="12">AVERAGEIFS(B90:EU90,metrics.est,"MSE")</f>
        <v>0.69089999999999996</v>
      </c>
      <c r="EX90" s="4">
        <f t="shared" ref="EX90" si="13">AVERAGEIFS(B90:EU90,metrics.est,"R")</f>
        <v>0.2404</v>
      </c>
      <c r="EY90" s="4">
        <f t="shared" ref="EY90" si="14">AVERAGEIFS(B90:EU90,metrics.est,"Coverage")</f>
        <v>0.93810000000000004</v>
      </c>
      <c r="EZ90" s="4">
        <f t="shared" ref="EZ90" si="15">AVERAGEIFS(B90:EU90,metrics.est,"Time")</f>
        <v>4.8999999999999998E-3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0.62670000000000003</v>
      </c>
      <c r="EW91" s="4">
        <f t="shared" ref="EW91" si="17">AVERAGEIFS(B91:EU91,metrics.est,"MSE")</f>
        <v>0.69230000000000003</v>
      </c>
      <c r="EX91" s="4">
        <f t="shared" ref="EX91" si="18">AVERAGEIFS(B91:EU91,metrics.est,"R")</f>
        <v>0.2382</v>
      </c>
      <c r="EY91" s="4">
        <f t="shared" ref="EY91" si="19">AVERAGEIFS(B91:EU91,metrics.est,"Coverage")</f>
        <v>0.93810000000000004</v>
      </c>
      <c r="EZ91" s="4">
        <f t="shared" ref="EZ91" si="20">AVERAGEIFS(B91:EU91,metrics.est,"Time")</f>
        <v>5.1000000000000004E-3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3.5999999999999999E-3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4.0166666666666666E-3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0.64510000000000001</v>
      </c>
      <c r="EW93" s="4">
        <f t="shared" si="7"/>
        <v>0.72809999999999997</v>
      </c>
      <c r="EX93" s="4">
        <f t="shared" si="8"/>
        <v>0.22500000000000001</v>
      </c>
      <c r="EY93" s="4">
        <f t="shared" si="9"/>
        <v>0.94830000000000003</v>
      </c>
      <c r="EZ93" s="4">
        <f t="shared" si="10"/>
        <v>3.1399999999999997E-2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</v>
      </c>
      <c r="EW94" s="4">
        <f t="shared" si="7"/>
        <v>0.69259999999999999</v>
      </c>
      <c r="EX94" s="4">
        <f t="shared" si="8"/>
        <v>0.2263</v>
      </c>
      <c r="EY94" s="4">
        <f t="shared" si="9"/>
        <v>0.93810000000000004</v>
      </c>
      <c r="EZ94" s="4">
        <f t="shared" si="10"/>
        <v>4.4999999999999997E-3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0.62709999999999999</v>
      </c>
      <c r="EW95" s="4">
        <f t="shared" si="7"/>
        <v>0.69330000000000003</v>
      </c>
      <c r="EX95" s="4">
        <f t="shared" si="8"/>
        <v>0.2293</v>
      </c>
      <c r="EY95" s="4">
        <f t="shared" si="9"/>
        <v>0.93810000000000004</v>
      </c>
      <c r="EZ95" s="4">
        <f t="shared" si="10"/>
        <v>3.5000000000000001E-3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2.8999999999999998E-3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4.1999999999999997E-3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4.5333333333333328E-3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0.6331</v>
      </c>
      <c r="EW98" s="4">
        <f t="shared" si="7"/>
        <v>0.70550000000000002</v>
      </c>
      <c r="EX98" s="4">
        <f t="shared" si="8"/>
        <v>0.22539999999999999</v>
      </c>
      <c r="EY98" s="4">
        <f t="shared" si="9"/>
        <v>0.94830000000000003</v>
      </c>
      <c r="EZ98" s="4">
        <f t="shared" si="10"/>
        <v>2.3E-3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0.63100000000000001</v>
      </c>
      <c r="EW99" s="4">
        <f t="shared" si="7"/>
        <v>0.7046</v>
      </c>
      <c r="EX99" s="4">
        <f t="shared" si="8"/>
        <v>0.23530000000000001</v>
      </c>
      <c r="EY99" s="4">
        <f t="shared" si="9"/>
        <v>0.94830000000000003</v>
      </c>
      <c r="EZ99" s="4">
        <f t="shared" si="10"/>
        <v>3.2000000000000002E-3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0.63180000000000003</v>
      </c>
      <c r="EW100" s="4">
        <f t="shared" si="7"/>
        <v>0.70650000000000002</v>
      </c>
      <c r="EX100" s="4">
        <f t="shared" si="8"/>
        <v>0.2389</v>
      </c>
      <c r="EY100" s="4">
        <f t="shared" si="9"/>
        <v>0.94830000000000003</v>
      </c>
      <c r="EZ100" s="4">
        <f t="shared" si="10"/>
        <v>2.3E-3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0.63129999999999997</v>
      </c>
      <c r="EW101" s="4">
        <f t="shared" si="7"/>
        <v>0.71040000000000003</v>
      </c>
      <c r="EX101" s="4">
        <f t="shared" si="8"/>
        <v>0.24060000000000001</v>
      </c>
      <c r="EY101" s="4">
        <f t="shared" si="9"/>
        <v>0.94830000000000003</v>
      </c>
      <c r="EZ101" s="4">
        <f t="shared" si="10"/>
        <v>3.0999999999999999E-3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0.63049999999999995</v>
      </c>
      <c r="EW102" s="4">
        <f t="shared" si="7"/>
        <v>0.70569999999999999</v>
      </c>
      <c r="EX102" s="4">
        <f t="shared" si="8"/>
        <v>0.23599999999999999</v>
      </c>
      <c r="EY102" s="4">
        <f t="shared" si="9"/>
        <v>0.94830000000000003</v>
      </c>
      <c r="EZ102" s="4">
        <f t="shared" si="10"/>
        <v>3.0999999999999999E-3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0.62719999999999998</v>
      </c>
      <c r="EW103" s="4">
        <f t="shared" ref="EW103" si="22">AVERAGEIFS(B103:EU103,metrics.est,"MSE")</f>
        <v>0.69779999999999998</v>
      </c>
      <c r="EX103" s="4">
        <f t="shared" ref="EX103" si="23">AVERAGEIFS(B103:EU103,metrics.est,"R")</f>
        <v>0.23680000000000001</v>
      </c>
      <c r="EY103" s="4">
        <f t="shared" ref="EY103" si="24">AVERAGEIFS(B103:EU103,metrics.est,"Coverage")</f>
        <v>0.93810000000000004</v>
      </c>
      <c r="EZ103" s="4">
        <f t="shared" ref="EZ103" si="25">AVERAGEIFS(B103:EU103,metrics.est,"Time")</f>
        <v>3.2000000000000002E-3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0.62890000000000001</v>
      </c>
      <c r="EW104" s="4">
        <f t="shared" si="7"/>
        <v>0.69330000000000003</v>
      </c>
      <c r="EX104" s="4">
        <f t="shared" si="8"/>
        <v>0.22070000000000001</v>
      </c>
      <c r="EY104" s="4">
        <f t="shared" si="9"/>
        <v>0.93810000000000004</v>
      </c>
      <c r="EZ104" s="4">
        <f t="shared" si="10"/>
        <v>2.2000000000000001E-3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3.5999999999999999E-3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4.0000000000000001E-3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0.62729999999999997</v>
      </c>
      <c r="EW106" s="4">
        <f t="shared" si="7"/>
        <v>0.68820000000000003</v>
      </c>
      <c r="EX106" s="4">
        <f t="shared" si="8"/>
        <v>0.2374</v>
      </c>
      <c r="EY106" s="4">
        <f t="shared" si="9"/>
        <v>0.93810000000000004</v>
      </c>
      <c r="EZ106" s="4">
        <f t="shared" si="10"/>
        <v>1.8E-3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0.62390000000000001</v>
      </c>
      <c r="EW107" s="4">
        <f t="shared" si="7"/>
        <v>0.68569999999999998</v>
      </c>
      <c r="EX107" s="4">
        <f t="shared" si="8"/>
        <v>0.25140000000000001</v>
      </c>
      <c r="EY107" s="4">
        <f t="shared" si="9"/>
        <v>0.93810000000000004</v>
      </c>
      <c r="EZ107" s="4">
        <f t="shared" si="10"/>
        <v>2.7000000000000001E-3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0.62150000000000005</v>
      </c>
      <c r="EW108" s="4">
        <f t="shared" si="7"/>
        <v>0.66910000000000003</v>
      </c>
      <c r="EX108" s="4">
        <f t="shared" si="8"/>
        <v>0.21360000000000001</v>
      </c>
      <c r="EY108" s="4">
        <f t="shared" si="9"/>
        <v>0.89810000000000001</v>
      </c>
      <c r="EZ108" s="4">
        <f t="shared" si="10"/>
        <v>2.5000000000000001E-3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0.61729999999999996</v>
      </c>
      <c r="EW109" s="4">
        <f t="shared" si="7"/>
        <v>0.66</v>
      </c>
      <c r="EX109" s="4">
        <f t="shared" si="8"/>
        <v>0.22700000000000001</v>
      </c>
      <c r="EY109" s="4">
        <f t="shared" si="9"/>
        <v>0.89810000000000001</v>
      </c>
      <c r="EZ109" s="4">
        <f t="shared" si="10"/>
        <v>2.7000000000000001E-3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0.97629999999999995</v>
      </c>
      <c r="EW110" s="4">
        <f t="shared" si="7"/>
        <v>1.6209</v>
      </c>
      <c r="EX110" s="4">
        <f t="shared" si="8"/>
        <v>0.16259999999999999</v>
      </c>
      <c r="EY110" s="4">
        <f t="shared" si="9"/>
        <v>0.11260000000000001</v>
      </c>
      <c r="EZ110" s="4">
        <f t="shared" si="10"/>
        <v>1.5599999999999999E-2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0.62760000000000005</v>
      </c>
      <c r="EW111" s="4">
        <f t="shared" si="7"/>
        <v>0.68100000000000005</v>
      </c>
      <c r="EX111" s="4">
        <f t="shared" si="8"/>
        <v>0.2177</v>
      </c>
      <c r="EY111" s="4">
        <f t="shared" si="9"/>
        <v>0.94830000000000003</v>
      </c>
      <c r="EZ111" s="4">
        <f t="shared" si="10"/>
        <v>2.2000000000000001E-3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0.6149</v>
      </c>
      <c r="EW112" s="4">
        <f t="shared" si="7"/>
        <v>0.65649999999999997</v>
      </c>
      <c r="EX112" s="4">
        <f t="shared" si="8"/>
        <v>0.24229999999999999</v>
      </c>
      <c r="EY112" s="4">
        <f t="shared" si="9"/>
        <v>0.94830000000000003</v>
      </c>
      <c r="EZ112" s="4">
        <f t="shared" si="10"/>
        <v>2.3E-3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0.61380000000000001</v>
      </c>
      <c r="EW113" s="4">
        <f t="shared" si="7"/>
        <v>0.65810000000000002</v>
      </c>
      <c r="EX113" s="4">
        <f t="shared" si="8"/>
        <v>0.24729999999999999</v>
      </c>
      <c r="EY113" s="4">
        <f t="shared" si="9"/>
        <v>0.94830000000000003</v>
      </c>
      <c r="EZ113" s="4">
        <f t="shared" si="10"/>
        <v>2.3E-3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/>
      <c r="DI114" s="4"/>
      <c r="DJ114" s="4"/>
      <c r="DK114" s="4"/>
      <c r="DL114" s="4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0.62890000000000001</v>
      </c>
      <c r="EW114" s="4">
        <f t="shared" si="7"/>
        <v>0.69720000000000004</v>
      </c>
      <c r="EX114" s="4">
        <f t="shared" si="8"/>
        <v>0.2339</v>
      </c>
      <c r="EY114" s="4">
        <f t="shared" si="9"/>
        <v>0.93810000000000004</v>
      </c>
      <c r="EZ114" s="4">
        <f t="shared" si="10"/>
        <v>3.8E-3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0.66469999999999996</v>
      </c>
      <c r="EX115" s="4">
        <f t="shared" si="8"/>
        <v>0.1847</v>
      </c>
      <c r="EY115" s="4">
        <f t="shared" si="9"/>
        <v>0.86099999999999999</v>
      </c>
      <c r="EZ115" s="4">
        <f t="shared" si="10"/>
        <v>3.0000000000000001E-3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8.0000000000000002E-3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8.6833333333333328E-3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0.62690000000000001</v>
      </c>
      <c r="EW117" s="4">
        <f t="shared" si="7"/>
        <v>0.67549999999999999</v>
      </c>
      <c r="EX117" s="4">
        <f t="shared" si="8"/>
        <v>0.1588</v>
      </c>
      <c r="EY117" s="4">
        <f t="shared" si="9"/>
        <v>0.85629999999999995</v>
      </c>
      <c r="EZ117" s="4">
        <f t="shared" si="10"/>
        <v>6.4999999999999997E-3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0.63460000000000005</v>
      </c>
      <c r="EW118" s="4">
        <f t="shared" si="7"/>
        <v>0.68110000000000004</v>
      </c>
      <c r="EX118" s="4">
        <f t="shared" si="8"/>
        <v>0.1174</v>
      </c>
      <c r="EY118" s="4">
        <f t="shared" si="9"/>
        <v>0.7641</v>
      </c>
      <c r="EZ118" s="4">
        <f t="shared" si="10"/>
        <v>3.5099999999999999E-2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0.61650000000000005</v>
      </c>
      <c r="EW119" s="4">
        <f t="shared" si="7"/>
        <v>0.65029999999999999</v>
      </c>
      <c r="EX119" s="4">
        <f t="shared" si="8"/>
        <v>0.20080000000000001</v>
      </c>
      <c r="EY119" s="4">
        <f t="shared" si="9"/>
        <v>0.85809999999999997</v>
      </c>
      <c r="EZ119" s="4">
        <f t="shared" si="10"/>
        <v>5.1000000000000004E-3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0.61609999999999998</v>
      </c>
      <c r="EW120" s="4">
        <f t="shared" si="7"/>
        <v>0.64859999999999995</v>
      </c>
      <c r="EX120" s="4">
        <f t="shared" si="8"/>
        <v>0.20680000000000001</v>
      </c>
      <c r="EY120" s="4">
        <f t="shared" si="9"/>
        <v>0.86050000000000004</v>
      </c>
      <c r="EZ120" s="4">
        <f t="shared" si="10"/>
        <v>3.3E-3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0.68589999999999995</v>
      </c>
      <c r="EW121" s="4">
        <f t="shared" si="7"/>
        <v>0.80710000000000004</v>
      </c>
      <c r="EX121" s="4">
        <f t="shared" si="8"/>
        <v>0.1196</v>
      </c>
      <c r="EY121" s="4">
        <f t="shared" si="9"/>
        <v>0.50539999999999996</v>
      </c>
      <c r="EZ121" s="4">
        <f t="shared" si="10"/>
        <v>2.8999999999999998E-3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0.62129999999999996</v>
      </c>
      <c r="EW122" s="4">
        <f t="shared" si="7"/>
        <v>0.66479999999999995</v>
      </c>
      <c r="EX122" s="4">
        <f t="shared" si="8"/>
        <v>0.18579999999999999</v>
      </c>
      <c r="EY122" s="4">
        <f t="shared" si="9"/>
        <v>0.86099999999999999</v>
      </c>
      <c r="EZ122" s="4">
        <f t="shared" si="10"/>
        <v>3.0000000000000001E-3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0.61439999999999995</v>
      </c>
      <c r="EW123" s="4">
        <f t="shared" si="7"/>
        <v>0.6411</v>
      </c>
      <c r="EX123" s="4">
        <f t="shared" si="8"/>
        <v>0.20069999999999999</v>
      </c>
      <c r="EY123" s="4">
        <f t="shared" si="9"/>
        <v>0.84260000000000002</v>
      </c>
      <c r="EZ123" s="4">
        <f t="shared" si="10"/>
        <v>3.5999999999999999E-3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0.63790000000000002</v>
      </c>
      <c r="EW124" s="4">
        <f t="shared" si="7"/>
        <v>0.70140000000000002</v>
      </c>
      <c r="EX124" s="4">
        <f t="shared" si="8"/>
        <v>0.15509999999999999</v>
      </c>
      <c r="EY124" s="4">
        <f t="shared" si="9"/>
        <v>0.8569</v>
      </c>
      <c r="EZ124" s="4">
        <f t="shared" si="10"/>
        <v>3.2000000000000002E-3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0.66310000000000002</v>
      </c>
      <c r="EW125" s="4">
        <f t="shared" si="7"/>
        <v>0.74760000000000004</v>
      </c>
      <c r="EX125" s="4">
        <f t="shared" si="8"/>
        <v>0.1431</v>
      </c>
      <c r="EY125" s="4">
        <f t="shared" si="9"/>
        <v>0.78039999999999998</v>
      </c>
      <c r="EZ125" s="4">
        <f t="shared" si="10"/>
        <v>3.0999999999999999E-3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0.62229999999999996</v>
      </c>
      <c r="EW126" s="4">
        <f t="shared" si="7"/>
        <v>0.65859999999999996</v>
      </c>
      <c r="EX126" s="4">
        <f t="shared" si="8"/>
        <v>0.19120000000000001</v>
      </c>
      <c r="EY126" s="4">
        <f t="shared" si="9"/>
        <v>0.85419999999999996</v>
      </c>
      <c r="EZ126" s="4">
        <f t="shared" si="10"/>
        <v>4.4999999999999997E-3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6.4000000000000003E-3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6.9833333333333336E-3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0.66410000000000002</v>
      </c>
      <c r="EW128" s="4">
        <f t="shared" si="7"/>
        <v>0.75039999999999996</v>
      </c>
      <c r="EX128" s="4">
        <f t="shared" si="8"/>
        <v>0.14760000000000001</v>
      </c>
      <c r="EY128" s="4">
        <f t="shared" si="9"/>
        <v>0.78569999999999995</v>
      </c>
      <c r="EZ128" s="4">
        <f t="shared" si="10"/>
        <v>3.2000000000000002E-3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/>
      <c r="DI129" s="4"/>
      <c r="DJ129" s="4"/>
      <c r="DK129" s="4"/>
      <c r="DL129" s="4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0.62339999999999995</v>
      </c>
      <c r="EW129" s="4">
        <f t="shared" si="7"/>
        <v>0.66749999999999998</v>
      </c>
      <c r="EX129" s="4">
        <f t="shared" si="8"/>
        <v>0.18160000000000001</v>
      </c>
      <c r="EY129" s="4">
        <f t="shared" si="9"/>
        <v>0.86319999999999997</v>
      </c>
      <c r="EZ129" s="4">
        <f t="shared" si="10"/>
        <v>7.1000000000000004E-3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/>
      <c r="DI130" s="4"/>
      <c r="DJ130" s="4"/>
      <c r="DK130" s="4"/>
      <c r="DL130" s="4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0.62080000000000002</v>
      </c>
      <c r="EW130" s="4">
        <f t="shared" si="7"/>
        <v>0.65990000000000004</v>
      </c>
      <c r="EX130" s="4">
        <f t="shared" si="8"/>
        <v>0.18390000000000001</v>
      </c>
      <c r="EY130" s="4">
        <f t="shared" si="9"/>
        <v>0.85350000000000004</v>
      </c>
      <c r="EZ130" s="4">
        <f t="shared" si="10"/>
        <v>1.4999999999999999E-2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0.62490000000000001</v>
      </c>
      <c r="EW131" s="4">
        <f t="shared" si="7"/>
        <v>0.66579999999999995</v>
      </c>
      <c r="EX131" s="4">
        <f t="shared" si="8"/>
        <v>0.20330000000000001</v>
      </c>
      <c r="EY131" s="4">
        <f t="shared" si="9"/>
        <v>0.89680000000000004</v>
      </c>
      <c r="EZ131" s="4">
        <f t="shared" si="10"/>
        <v>1.7600000000000001E-2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8.0999999999999996E-3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8.9666666666666662E-3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0.63219999999999998</v>
      </c>
      <c r="EW133" s="4">
        <f t="shared" si="7"/>
        <v>0.67490000000000006</v>
      </c>
      <c r="EX133" s="4">
        <f t="shared" si="8"/>
        <v>0.19409999999999999</v>
      </c>
      <c r="EY133" s="4">
        <f t="shared" si="9"/>
        <v>0.82709999999999995</v>
      </c>
      <c r="EZ133" s="4">
        <f t="shared" si="10"/>
        <v>6.8999999999999999E-3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0.61639999999999995</v>
      </c>
      <c r="EW134" s="4">
        <f t="shared" si="7"/>
        <v>0.65059999999999996</v>
      </c>
      <c r="EX134" s="4">
        <f t="shared" si="8"/>
        <v>0.22359999999999999</v>
      </c>
      <c r="EY134" s="4">
        <f t="shared" si="9"/>
        <v>0.84440000000000004</v>
      </c>
      <c r="EZ134" s="4">
        <f t="shared" si="10"/>
        <v>7.4000000000000003E-3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0.6169</v>
      </c>
      <c r="EW135" s="4">
        <f t="shared" si="7"/>
        <v>0.65200000000000002</v>
      </c>
      <c r="EX135" s="4">
        <f t="shared" si="8"/>
        <v>0.2039</v>
      </c>
      <c r="EY135" s="4">
        <f t="shared" si="9"/>
        <v>0.85970000000000002</v>
      </c>
      <c r="EZ135" s="4">
        <f t="shared" si="10"/>
        <v>5.3E-3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0.61570000000000003</v>
      </c>
      <c r="EW136" s="4">
        <f t="shared" si="7"/>
        <v>0.65349999999999997</v>
      </c>
      <c r="EX136" s="4">
        <f t="shared" si="8"/>
        <v>0.21890000000000001</v>
      </c>
      <c r="EY136" s="4">
        <f t="shared" si="9"/>
        <v>0.87919999999999998</v>
      </c>
      <c r="EZ136" s="4">
        <f t="shared" si="10"/>
        <v>3.5000000000000001E-3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0.61570000000000003</v>
      </c>
      <c r="EW137" s="4">
        <f t="shared" si="7"/>
        <v>0.65029999999999999</v>
      </c>
      <c r="EX137" s="4">
        <f t="shared" si="8"/>
        <v>0.20780000000000001</v>
      </c>
      <c r="EY137" s="4">
        <f t="shared" si="9"/>
        <v>0.8569</v>
      </c>
      <c r="EZ137" s="4">
        <f t="shared" si="10"/>
        <v>8.9999999999999993E-3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0.61719999999999997</v>
      </c>
      <c r="EW138" s="4">
        <f t="shared" ref="EW138" si="27">AVERAGEIFS(B138:EU138,metrics.est,"MSE")</f>
        <v>0.65700000000000003</v>
      </c>
      <c r="EX138" s="4">
        <f t="shared" ref="EX138" si="28">AVERAGEIFS(B138:EU138,metrics.est,"R")</f>
        <v>0.21310000000000001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1.0999999999999999E-2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0.61799999999999999</v>
      </c>
      <c r="EW139" s="4">
        <f t="shared" ref="EW139" si="32">AVERAGEIFS(B139:EU139,metrics.est,"MSE")</f>
        <v>0.65969999999999995</v>
      </c>
      <c r="EX139" s="4">
        <f t="shared" ref="EX139" si="33">AVERAGEIFS(B139:EU139,metrics.est,"R")</f>
        <v>0.20860000000000001</v>
      </c>
      <c r="EY139" s="4">
        <f t="shared" ref="EY139" si="34">AVERAGEIFS(B139:EU139,metrics.est,"Coverage")</f>
        <v>0.87260000000000004</v>
      </c>
      <c r="EZ139" s="4">
        <f t="shared" ref="EZ139" si="35">AVERAGEIFS(B139:EU139,metrics.est,"Time")</f>
        <v>1.1299999999999999E-2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6.4999999999999997E-3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7.2166666666666672E-3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0.66049999999999998</v>
      </c>
      <c r="EW141" s="4">
        <f t="shared" si="37"/>
        <v>0.7349</v>
      </c>
      <c r="EX141" s="4">
        <f t="shared" si="38"/>
        <v>0.15040000000000001</v>
      </c>
      <c r="EY141" s="4">
        <f t="shared" si="39"/>
        <v>0.93179999999999996</v>
      </c>
      <c r="EZ141" s="4">
        <f t="shared" si="40"/>
        <v>2.98E-2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0.62980000000000003</v>
      </c>
      <c r="EX142" s="4">
        <f t="shared" si="38"/>
        <v>0.1915</v>
      </c>
      <c r="EY142" s="4">
        <f t="shared" si="39"/>
        <v>0.81830000000000003</v>
      </c>
      <c r="EZ142" s="4">
        <f t="shared" si="40"/>
        <v>9.1000000000000004E-3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BI01.Dice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BI16.TAN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AU20.OS</v>
      </c>
      <c r="DI231" s="8" t="str" cm="1">
        <f t="array" aca="1" ref="DI231" ca="1">INDIRECT(ADDRESS(MATCH(SMALL(_xlfn._xlws.FILTER(DI7:DI229,DK7:DK229&gt;cr),2),DI7:DI229,0)+6,1))</f>
        <v>AU20.OS</v>
      </c>
      <c r="DJ231" s="8" t="str" cm="1">
        <f t="array" aca="1" ref="DJ231" ca="1">INDIRECT(ADDRESS(MATCH(LARGE(_xlfn._xlws.FILTER(DJ7:DJ229,DK7:DK229&gt;cr),2),DJ7:DJ229,0)+6,1))</f>
        <v>CI01.IJ.Pearson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BI01.Dice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BI01.PNCR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BI03.PearsonJ</v>
      </c>
      <c r="DI232" s="8" t="str" cm="1">
        <f t="array" aca="1" ref="DI232" ca="1">INDIRECT(ADDRESS(MATCH(SMALL(_xlfn._xlws.FILTER(DI7:DI229,DK7:DK229&gt;cr),3),DI7:DI229,0)+6,1))</f>
        <v>BU03.PearsonJ</v>
      </c>
      <c r="DJ232" s="8" t="str" cm="1">
        <f t="array" aca="1" ref="DJ232" ca="1">INDIRECT(ADDRESS(MATCH(LARGE(_xlfn._xlws.FILTER(DJ7:DJ229,DK7:DK229&gt;cr),3),DJ7:DJ229,0)+6,1))</f>
        <v>BI03.WPC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BI01.Dice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BI16.TAEven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BI03.WPC</v>
      </c>
      <c r="DI233" s="8" t="str" cm="1">
        <f t="array" aca="1" ref="DI233" ca="1">INDIRECT(ADDRESS(MATCH(SMALL(_xlfn._xlws.FILTER(DI7:DI229,DK7:DK229&gt;cr),4),DI7:DI229,0)+6,1))</f>
        <v>BI03.IPWR</v>
      </c>
      <c r="DJ233" s="8" t="str" cm="1">
        <f t="array" aca="1" ref="DJ233" ca="1">INDIRECT(ADDRESS(MATCH(LARGE(_xlfn._xlws.FILTER(DJ7:DJ229,DK7:DK229&gt;cr),4),DJ7:DJ229,0)+6,1))</f>
        <v>BI07.PSSJ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BI01.Dice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BI16.TAEven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CI01.IJ.Pearson</v>
      </c>
      <c r="DI234" s="8" t="str" cm="1">
        <f t="array" aca="1" ref="DI234" ca="1">INDIRECT(ADDRESS(MATCH(SMALL(_xlfn._xlws.FILTER(DI7:DI229,DK7:DK229&gt;cr),5),DI7:DI229,0)+6,1))</f>
        <v>AU21.SMC</v>
      </c>
      <c r="DJ234" s="8" t="str" cm="1">
        <f t="array" aca="1" ref="DJ234" ca="1">INDIRECT(ADDRESS(MATCH(LARGE(_xlfn._xlws.FILTER(DJ7:DJ229,DK7:DK229&gt;cr),5),DJ7:DJ229,0)+6,1))</f>
        <v>BI06.MPIP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BI01.Dice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BI03.CPC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214" zoomScaleNormal="100" workbookViewId="0">
      <pane xSplit="1" topLeftCell="EA1" activePane="topRight" state="frozen"/>
      <selection pane="topRight" activeCell="EJ228" sqref="EJ2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9" t="s">
        <v>196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49" t="s">
        <v>229</v>
      </c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74" t="s">
        <v>232</v>
      </c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64" t="s">
        <v>197</v>
      </c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2" t="s">
        <v>198</v>
      </c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72" t="s">
        <v>199</v>
      </c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43" t="s">
        <v>214</v>
      </c>
      <c r="II4" s="67"/>
      <c r="IJ4" s="67"/>
      <c r="IK4" s="67"/>
      <c r="IL4" s="67"/>
      <c r="IM4" s="67"/>
      <c r="IN4" s="67"/>
      <c r="IO4" s="68"/>
      <c r="IP4" s="56" t="s">
        <v>215</v>
      </c>
      <c r="IQ4" s="57"/>
      <c r="IR4" s="57"/>
      <c r="IS4" s="57"/>
      <c r="IT4" s="57"/>
      <c r="IU4" s="57"/>
      <c r="IV4" s="57"/>
      <c r="IW4" s="58"/>
    </row>
    <row r="5" spans="1:257" ht="13.5" x14ac:dyDescent="0.25">
      <c r="B5" s="31" t="s">
        <v>200</v>
      </c>
      <c r="C5" s="32"/>
      <c r="D5" s="32"/>
      <c r="E5" s="32"/>
      <c r="F5" s="32"/>
      <c r="G5" s="32"/>
      <c r="H5" s="32"/>
      <c r="I5" s="32"/>
      <c r="J5" s="33" t="s">
        <v>201</v>
      </c>
      <c r="K5" s="33"/>
      <c r="L5" s="33"/>
      <c r="M5" s="33"/>
      <c r="N5" s="33"/>
      <c r="O5" s="33"/>
      <c r="P5" s="33"/>
      <c r="Q5" s="33"/>
      <c r="R5" s="31" t="s">
        <v>202</v>
      </c>
      <c r="S5" s="31"/>
      <c r="T5" s="31"/>
      <c r="U5" s="31"/>
      <c r="V5" s="31"/>
      <c r="W5" s="31"/>
      <c r="X5" s="31"/>
      <c r="Y5" s="31"/>
      <c r="Z5" s="33" t="s">
        <v>203</v>
      </c>
      <c r="AA5" s="33"/>
      <c r="AB5" s="33"/>
      <c r="AC5" s="33"/>
      <c r="AD5" s="33"/>
      <c r="AE5" s="33"/>
      <c r="AF5" s="33"/>
      <c r="AG5" s="33"/>
      <c r="AH5" s="31" t="s">
        <v>205</v>
      </c>
      <c r="AI5" s="31"/>
      <c r="AJ5" s="31"/>
      <c r="AK5" s="31"/>
      <c r="AL5" s="31"/>
      <c r="AM5" s="31"/>
      <c r="AN5" s="31"/>
      <c r="AO5" s="31"/>
      <c r="AP5" s="51" t="s">
        <v>200</v>
      </c>
      <c r="AQ5" s="52"/>
      <c r="AR5" s="52"/>
      <c r="AS5" s="52"/>
      <c r="AT5" s="52"/>
      <c r="AU5" s="52"/>
      <c r="AV5" s="52"/>
      <c r="AW5" s="52"/>
      <c r="AX5" s="31" t="s">
        <v>201</v>
      </c>
      <c r="AY5" s="31"/>
      <c r="AZ5" s="31"/>
      <c r="BA5" s="31"/>
      <c r="BB5" s="31"/>
      <c r="BC5" s="31"/>
      <c r="BD5" s="31"/>
      <c r="BE5" s="31"/>
      <c r="BF5" s="51" t="s">
        <v>202</v>
      </c>
      <c r="BG5" s="51"/>
      <c r="BH5" s="51"/>
      <c r="BI5" s="51"/>
      <c r="BJ5" s="51"/>
      <c r="BK5" s="51"/>
      <c r="BL5" s="51"/>
      <c r="BM5" s="51"/>
      <c r="BN5" s="31" t="s">
        <v>203</v>
      </c>
      <c r="BO5" s="31"/>
      <c r="BP5" s="31"/>
      <c r="BQ5" s="31"/>
      <c r="BR5" s="31"/>
      <c r="BS5" s="31"/>
      <c r="BT5" s="31"/>
      <c r="BU5" s="31"/>
      <c r="BV5" s="51" t="s">
        <v>205</v>
      </c>
      <c r="BW5" s="51"/>
      <c r="BX5" s="51"/>
      <c r="BY5" s="51"/>
      <c r="BZ5" s="51"/>
      <c r="CA5" s="51"/>
      <c r="CB5" s="51"/>
      <c r="CC5" s="51"/>
      <c r="CD5" s="31" t="s">
        <v>200</v>
      </c>
      <c r="CE5" s="32"/>
      <c r="CF5" s="32"/>
      <c r="CG5" s="32"/>
      <c r="CH5" s="32"/>
      <c r="CI5" s="32"/>
      <c r="CJ5" s="32"/>
      <c r="CK5" s="32"/>
      <c r="CL5" s="33" t="s">
        <v>201</v>
      </c>
      <c r="CM5" s="33"/>
      <c r="CN5" s="33"/>
      <c r="CO5" s="33"/>
      <c r="CP5" s="33"/>
      <c r="CQ5" s="33"/>
      <c r="CR5" s="33"/>
      <c r="CS5" s="33"/>
      <c r="CT5" s="31" t="s">
        <v>202</v>
      </c>
      <c r="CU5" s="31"/>
      <c r="CV5" s="31"/>
      <c r="CW5" s="31"/>
      <c r="CX5" s="31"/>
      <c r="CY5" s="31"/>
      <c r="CZ5" s="31"/>
      <c r="DA5" s="31"/>
      <c r="DB5" s="33" t="s">
        <v>203</v>
      </c>
      <c r="DC5" s="33"/>
      <c r="DD5" s="33"/>
      <c r="DE5" s="33"/>
      <c r="DF5" s="33"/>
      <c r="DG5" s="33"/>
      <c r="DH5" s="33"/>
      <c r="DI5" s="33"/>
      <c r="DJ5" s="31" t="s">
        <v>205</v>
      </c>
      <c r="DK5" s="31"/>
      <c r="DL5" s="31"/>
      <c r="DM5" s="31"/>
      <c r="DN5" s="31"/>
      <c r="DO5" s="31"/>
      <c r="DP5" s="31"/>
      <c r="DQ5" s="31"/>
      <c r="DR5" s="33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33" t="s">
        <v>202</v>
      </c>
      <c r="EI5" s="33"/>
      <c r="EJ5" s="33"/>
      <c r="EK5" s="33"/>
      <c r="EL5" s="33"/>
      <c r="EM5" s="33"/>
      <c r="EN5" s="33"/>
      <c r="EO5" s="33"/>
      <c r="EP5" s="31" t="s">
        <v>203</v>
      </c>
      <c r="EQ5" s="31"/>
      <c r="ER5" s="31"/>
      <c r="ES5" s="31"/>
      <c r="ET5" s="31"/>
      <c r="EU5" s="31"/>
      <c r="EV5" s="31"/>
      <c r="EW5" s="31"/>
      <c r="EX5" s="33" t="s">
        <v>3</v>
      </c>
      <c r="EY5" s="33"/>
      <c r="EZ5" s="33"/>
      <c r="FA5" s="33"/>
      <c r="FB5" s="33"/>
      <c r="FC5" s="33"/>
      <c r="FD5" s="33"/>
      <c r="FE5" s="33"/>
      <c r="FF5" s="31" t="s">
        <v>200</v>
      </c>
      <c r="FG5" s="32"/>
      <c r="FH5" s="32"/>
      <c r="FI5" s="32"/>
      <c r="FJ5" s="32"/>
      <c r="FK5" s="32"/>
      <c r="FL5" s="32"/>
      <c r="FM5" s="32"/>
      <c r="FN5" s="33" t="s">
        <v>201</v>
      </c>
      <c r="FO5" s="33"/>
      <c r="FP5" s="33"/>
      <c r="FQ5" s="33"/>
      <c r="FR5" s="33"/>
      <c r="FS5" s="33"/>
      <c r="FT5" s="33"/>
      <c r="FU5" s="33"/>
      <c r="FV5" s="31" t="s">
        <v>202</v>
      </c>
      <c r="FW5" s="31"/>
      <c r="FX5" s="31"/>
      <c r="FY5" s="31"/>
      <c r="FZ5" s="31"/>
      <c r="GA5" s="31"/>
      <c r="GB5" s="31"/>
      <c r="GC5" s="31"/>
      <c r="GD5" s="33" t="s">
        <v>203</v>
      </c>
      <c r="GE5" s="33"/>
      <c r="GF5" s="33"/>
      <c r="GG5" s="33"/>
      <c r="GH5" s="33"/>
      <c r="GI5" s="33"/>
      <c r="GJ5" s="33"/>
      <c r="GK5" s="33"/>
      <c r="GL5" s="31" t="s">
        <v>3</v>
      </c>
      <c r="GM5" s="31"/>
      <c r="GN5" s="31"/>
      <c r="GO5" s="31"/>
      <c r="GP5" s="31"/>
      <c r="GQ5" s="31"/>
      <c r="GR5" s="31"/>
      <c r="GS5" s="31"/>
      <c r="GT5" s="33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33" t="s">
        <v>202</v>
      </c>
      <c r="HK5" s="33"/>
      <c r="HL5" s="33"/>
      <c r="HM5" s="33"/>
      <c r="HN5" s="33"/>
      <c r="HO5" s="33"/>
      <c r="HP5" s="33"/>
      <c r="HQ5" s="33"/>
      <c r="HR5" s="31" t="s">
        <v>203</v>
      </c>
      <c r="HS5" s="31"/>
      <c r="HT5" s="31"/>
      <c r="HU5" s="31"/>
      <c r="HV5" s="31"/>
      <c r="HW5" s="31"/>
      <c r="HX5" s="31"/>
      <c r="HY5" s="31"/>
      <c r="HZ5" s="33" t="s">
        <v>3</v>
      </c>
      <c r="IA5" s="33"/>
      <c r="IB5" s="33"/>
      <c r="IC5" s="33"/>
      <c r="ID5" s="33"/>
      <c r="IE5" s="33"/>
      <c r="IF5" s="33"/>
      <c r="IG5" s="33"/>
      <c r="IH5" s="69"/>
      <c r="II5" s="70"/>
      <c r="IJ5" s="70"/>
      <c r="IK5" s="70"/>
      <c r="IL5" s="70"/>
      <c r="IM5" s="70"/>
      <c r="IN5" s="70"/>
      <c r="IO5" s="71"/>
      <c r="IP5" s="59"/>
      <c r="IQ5" s="60"/>
      <c r="IR5" s="60"/>
      <c r="IS5" s="60"/>
      <c r="IT5" s="60"/>
      <c r="IU5" s="60"/>
      <c r="IV5" s="60"/>
      <c r="IW5" s="6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BI15.NNSMJ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BI04.MSDJ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2022-10-10T05:09:32Z</dcterms:modified>
</cp:coreProperties>
</file>