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LTC\Template\FileExcel\"/>
    </mc:Choice>
  </mc:AlternateContent>
  <bookViews>
    <workbookView xWindow="-120" yWindow="-120" windowWidth="29040" windowHeight="15720"/>
  </bookViews>
  <sheets>
    <sheet name="Nhập hàng ngày nhân công" sheetId="1" r:id="rId1"/>
  </sheets>
  <definedNames>
    <definedName name="BodyData">'Nhập hàng ngày nhân công'!$A$3:$AB$7</definedName>
    <definedName name="Data" localSheetId="0">'Nhập hàng ngày nhân công'!$A$3:$AB$10</definedName>
    <definedName name="TitleHeader">'Nhập hàng ngày nhân công'!$A$1:$AB$1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T3" i="1"/>
</calcChain>
</file>

<file path=xl/sharedStrings.xml><?xml version="1.0" encoding="utf-8"?>
<sst xmlns="http://schemas.openxmlformats.org/spreadsheetml/2006/main" count="56" uniqueCount="53">
  <si>
    <t>STT</t>
  </si>
  <si>
    <t>Tổng giờ</t>
  </si>
  <si>
    <t>Ghi chú</t>
  </si>
  <si>
    <t>Giờ bắt đầu sáng</t>
  </si>
  <si>
    <t>Giờ kết thúc sáng</t>
  </si>
  <si>
    <t>Đơn vị</t>
  </si>
  <si>
    <t>Giờ bắt đầu chiều</t>
  </si>
  <si>
    <t>Giờ kết thúc chiều</t>
  </si>
  <si>
    <t>Giờ bắt đầu tối</t>
  </si>
  <si>
    <t>Giờ kết thúc tối</t>
  </si>
  <si>
    <r>
      <t>Ngày tháng</t>
    </r>
    <r>
      <rPr>
        <sz val="12"/>
        <color theme="1"/>
        <rFont val="Times New Roman"/>
        <family val="1"/>
      </rPr>
      <t/>
    </r>
  </si>
  <si>
    <t>Stt</t>
  </si>
  <si>
    <t>TenCongTac</t>
  </si>
  <si>
    <t>GioBatDauSang</t>
  </si>
  <si>
    <t>GioKetThucSang</t>
  </si>
  <si>
    <t>GioBatDauChieu</t>
  </si>
  <si>
    <t>GioKetThucChieu</t>
  </si>
  <si>
    <t>GioBatDauToi</t>
  </si>
  <si>
    <t>GioKetThucToi</t>
  </si>
  <si>
    <t>TongGio</t>
  </si>
  <si>
    <t>DonVi</t>
  </si>
  <si>
    <t>KhoiLuong</t>
  </si>
  <si>
    <t>NgayThang</t>
  </si>
  <si>
    <t>GhiChu</t>
  </si>
  <si>
    <t>Code</t>
  </si>
  <si>
    <t>TypeRow</t>
  </si>
  <si>
    <t>Tên nhân viên</t>
  </si>
  <si>
    <t>Mã hiệu</t>
  </si>
  <si>
    <t>CodeCongTacTheoGiaiDoan</t>
  </si>
  <si>
    <t>CodeCTTheoGiaiDoan</t>
  </si>
  <si>
    <t>Hệ số sáng</t>
  </si>
  <si>
    <t>Hệ số chiều</t>
  </si>
  <si>
    <t>Hệ số tối</t>
  </si>
  <si>
    <t>Tổng công</t>
  </si>
  <si>
    <t>HeSoSang</t>
  </si>
  <si>
    <t>HeSoChieu</t>
  </si>
  <si>
    <t>HeSoToi</t>
  </si>
  <si>
    <t>TongCong</t>
  </si>
  <si>
    <t>TenNhanVien</t>
  </si>
  <si>
    <t>CodeCongTacThuCong</t>
  </si>
  <si>
    <t>Tổng giờ sáng</t>
  </si>
  <si>
    <t>TongGioSang</t>
  </si>
  <si>
    <t>Tổng giờ chiều</t>
  </si>
  <si>
    <t>TongGioChieu</t>
  </si>
  <si>
    <t>TongGioToi</t>
  </si>
  <si>
    <t>Tổng giờ tối</t>
  </si>
  <si>
    <t>MaHieuCongTac</t>
  </si>
  <si>
    <t>Tên công tác từ TDKH 
(Chọn Chuột phải thêm nhân viên))</t>
  </si>
  <si>
    <t>MaNhanVien</t>
  </si>
  <si>
    <t>Mã nhân viên</t>
  </si>
  <si>
    <t>Khối lượng thi công</t>
  </si>
  <si>
    <t>TenHangMuc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</si>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</sst>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12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2"/>
      <color rgb="FF0070C0"/>
      <name val="Times New Roman"/>
      <family val="1"/>
    </font>
    <font>
      <b/>
      <sz val="12"/>
      <color rgb="FFC00000"/>
      <name val="Times New Roman"/>
      <family val="1"/>
    </font>
    <font>
      <sz val="12"/>
      <color rgb="FFC00000"/>
      <name val="Times New Roman"/>
      <family val="1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rgb="FFC00000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rgb="FFC00000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rgb="FFFF0000"/>
      </left>
      <right style="thin">
        <color rgb="FF0070C0"/>
      </right>
      <top style="dotted">
        <color indexed="64"/>
      </top>
      <bottom style="dotted">
        <color indexed="64"/>
      </bottom>
      <diagonal/>
    </border>
    <border>
      <left style="thin">
        <color rgb="FF0070C0"/>
      </left>
      <right style="thin">
        <color rgb="FF0070C0"/>
      </right>
      <top style="dotted">
        <color indexed="64"/>
      </top>
      <bottom style="dotted">
        <color indexed="64"/>
      </bottom>
      <diagonal/>
    </border>
    <border>
      <left style="thin">
        <color rgb="FF0070C0"/>
      </left>
      <right style="thin">
        <color rgb="FFC00000"/>
      </right>
      <top style="dotted">
        <color indexed="64"/>
      </top>
      <bottom style="dotted">
        <color indexed="64"/>
      </bottom>
      <diagonal/>
    </border>
    <border>
      <left style="thin">
        <color rgb="FFC00000"/>
      </left>
      <right style="thin">
        <color rgb="FFC00000"/>
      </right>
      <top style="dotted">
        <color indexed="64"/>
      </top>
      <bottom style="dotted">
        <color indexed="64"/>
      </bottom>
      <diagonal/>
    </border>
    <border>
      <left/>
      <right style="thin">
        <color rgb="FFC00000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rgb="FF00B050"/>
      </right>
      <top style="dotted">
        <color indexed="64"/>
      </top>
      <bottom style="dotted">
        <color indexed="64"/>
      </bottom>
      <diagonal/>
    </border>
    <border>
      <left style="thin">
        <color rgb="FF00B050"/>
      </left>
      <right style="thin">
        <color rgb="FFC00000"/>
      </right>
      <top style="dotted">
        <color indexed="64"/>
      </top>
      <bottom style="dotted">
        <color indexed="64"/>
      </bottom>
      <diagonal/>
    </border>
    <border>
      <left style="thin">
        <color rgb="FFC00000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rgb="FFFF0000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0070C0"/>
      </right>
      <top style="dotted">
        <color indexed="64"/>
      </top>
      <bottom style="medium">
        <color indexed="64"/>
      </bottom>
      <diagonal/>
    </border>
    <border>
      <left style="thin">
        <color rgb="FF0070C0"/>
      </left>
      <right style="thin">
        <color rgb="FF0070C0"/>
      </right>
      <top style="dotted">
        <color indexed="64"/>
      </top>
      <bottom style="medium">
        <color indexed="64"/>
      </bottom>
      <diagonal/>
    </border>
    <border>
      <left style="thin">
        <color rgb="FF0070C0"/>
      </left>
      <right style="thin">
        <color rgb="FFC00000"/>
      </right>
      <top style="dotted">
        <color indexed="64"/>
      </top>
      <bottom style="medium">
        <color indexed="64"/>
      </bottom>
      <diagonal/>
    </border>
    <border>
      <left style="thin">
        <color rgb="FFC00000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00000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rgb="FFFF0000"/>
      </left>
      <right style="thin">
        <color rgb="FF0070C0"/>
      </right>
      <top/>
      <bottom style="dotted">
        <color indexed="64"/>
      </bottom>
      <diagonal/>
    </border>
    <border>
      <left style="thin">
        <color rgb="FF0070C0"/>
      </left>
      <right style="thin">
        <color rgb="FF0070C0"/>
      </right>
      <top/>
      <bottom style="dotted">
        <color indexed="64"/>
      </bottom>
      <diagonal/>
    </border>
    <border>
      <left style="thin">
        <color rgb="FF0070C0"/>
      </left>
      <right style="thin">
        <color rgb="FFC00000"/>
      </right>
      <top/>
      <bottom style="dotted">
        <color indexed="64"/>
      </bottom>
      <diagonal/>
    </border>
    <border>
      <left style="thin">
        <color rgb="FFC00000"/>
      </left>
      <right style="thin">
        <color rgb="FFC00000"/>
      </right>
      <top/>
      <bottom style="dotted">
        <color indexed="64"/>
      </bottom>
      <diagonal/>
    </border>
    <border>
      <left/>
      <right style="thin">
        <color rgb="FFC00000"/>
      </right>
      <top/>
      <bottom style="dotted">
        <color indexed="64"/>
      </bottom>
      <diagonal/>
    </border>
    <border>
      <left style="thin">
        <color indexed="64"/>
      </left>
      <right style="thin">
        <color rgb="FF00B050"/>
      </right>
      <top/>
      <bottom style="dotted">
        <color indexed="64"/>
      </bottom>
      <diagonal/>
    </border>
    <border>
      <left style="thin">
        <color rgb="FF00B050"/>
      </left>
      <right style="thin">
        <color rgb="FFC00000"/>
      </right>
      <top/>
      <bottom style="dotted">
        <color indexed="64"/>
      </bottom>
      <diagonal/>
    </border>
    <border>
      <left style="thin">
        <color indexed="64"/>
      </left>
      <right style="thin">
        <color rgb="FFC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C00000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C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164" fontId="11" fillId="0" borderId="0" applyFont="0" applyFill="0" applyBorder="0" applyAlignment="0" applyProtection="0"/>
  </cellStyleXfs>
  <cellXfs count="9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/>
    <xf numFmtId="0" fontId="6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2" xfId="0" applyFont="1" applyBorder="1" applyAlignment="1">
      <alignment wrapText="1"/>
    </xf>
    <xf numFmtId="0" fontId="1" fillId="0" borderId="3" xfId="0" applyFont="1" applyBorder="1"/>
    <xf numFmtId="0" fontId="1" fillId="0" borderId="1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vertical="center" wrapText="1"/>
    </xf>
    <xf numFmtId="14" fontId="1" fillId="0" borderId="0" xfId="0" applyNumberFormat="1" applyFo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9" xfId="0" applyFont="1" applyBorder="1" applyAlignment="1">
      <alignment wrapText="1"/>
    </xf>
    <xf numFmtId="0" fontId="1" fillId="0" borderId="14" xfId="0" applyFont="1" applyBorder="1" applyAlignment="1">
      <alignment vertical="center"/>
    </xf>
    <xf numFmtId="0" fontId="1" fillId="0" borderId="13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vertical="center" wrapText="1"/>
    </xf>
    <xf numFmtId="14" fontId="1" fillId="0" borderId="17" xfId="0" applyNumberFormat="1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1" fillId="0" borderId="29" xfId="0" applyNumberFormat="1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10" fillId="0" borderId="44" xfId="0" applyFont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left" vertical="center" wrapText="1"/>
    </xf>
    <xf numFmtId="0" fontId="9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14" fontId="2" fillId="0" borderId="53" xfId="0" applyNumberFormat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showGridLines="0" showRowColHeaders="0" showZeros="0" tabSelected="1" topLeftCell="A2" zoomScaleNormal="100" workbookViewId="0">
      <selection activeCell="D27" sqref="D27"/>
    </sheetView>
  </sheetViews>
  <sheetFormatPr defaultRowHeight="15.75" x14ac:dyDescent="0.25"/>
  <cols>
    <col min="1" max="1" width="6.5" style="29" customWidth="1"/>
    <col min="2" max="2" width="6.5" style="29" hidden="1" customWidth="1"/>
    <col min="3" max="3" width="48.875" style="51" customWidth="1"/>
    <col min="4" max="4" width="6.5" style="27" bestFit="1" customWidth="1"/>
    <col min="5" max="5" width="13.125" style="27" customWidth="1"/>
    <col min="6" max="6" width="10.875" style="36" hidden="1" customWidth="1"/>
    <col min="7" max="7" width="16.75" style="51" customWidth="1"/>
    <col min="8" max="9" width="6.625" style="3" customWidth="1"/>
    <col min="10" max="10" width="6.625" style="3" hidden="1" customWidth="1"/>
    <col min="11" max="11" width="6.625" style="3" customWidth="1"/>
    <col min="12" max="13" width="6.625" style="4" customWidth="1"/>
    <col min="14" max="14" width="6.625" style="4" hidden="1" customWidth="1"/>
    <col min="15" max="15" width="6.625" style="4" customWidth="1"/>
    <col min="16" max="17" width="6.625" style="27" customWidth="1"/>
    <col min="18" max="18" width="6.625" style="27" hidden="1" customWidth="1"/>
    <col min="19" max="19" width="6.625" style="27" customWidth="1"/>
    <col min="20" max="20" width="7.875" style="5" customWidth="1"/>
    <col min="21" max="21" width="9" style="8" customWidth="1"/>
    <col min="22" max="22" width="9" style="27" customWidth="1"/>
    <col min="23" max="23" width="12.875" style="41" customWidth="1"/>
    <col min="24" max="24" width="7.125" style="27" customWidth="1"/>
    <col min="25" max="26" width="16.125" style="27" hidden="1" customWidth="1"/>
    <col min="27" max="28" width="9" style="27" hidden="1" customWidth="1"/>
    <col min="29" max="16384" width="9" style="27"/>
  </cols>
  <sheetData>
    <row r="1" spans="1:29" ht="47.25" hidden="1" x14ac:dyDescent="0.25">
      <c r="A1" s="19" t="s">
        <v>11</v>
      </c>
      <c r="B1" s="19" t="s">
        <v>46</v>
      </c>
      <c r="C1" s="20" t="s">
        <v>12</v>
      </c>
      <c r="D1" s="22" t="s">
        <v>20</v>
      </c>
      <c r="E1" s="22" t="s">
        <v>51</v>
      </c>
      <c r="F1" s="92" t="s">
        <v>48</v>
      </c>
      <c r="G1" s="21" t="s">
        <v>38</v>
      </c>
      <c r="H1" s="9" t="s">
        <v>13</v>
      </c>
      <c r="I1" s="9" t="s">
        <v>14</v>
      </c>
      <c r="J1" s="9" t="s">
        <v>41</v>
      </c>
      <c r="K1" s="9" t="s">
        <v>34</v>
      </c>
      <c r="L1" s="10" t="s">
        <v>15</v>
      </c>
      <c r="M1" s="10" t="s">
        <v>16</v>
      </c>
      <c r="N1" s="10" t="s">
        <v>43</v>
      </c>
      <c r="O1" s="10" t="s">
        <v>35</v>
      </c>
      <c r="P1" s="22" t="s">
        <v>17</v>
      </c>
      <c r="Q1" s="22" t="s">
        <v>18</v>
      </c>
      <c r="R1" s="22" t="s">
        <v>44</v>
      </c>
      <c r="S1" s="22" t="s">
        <v>36</v>
      </c>
      <c r="T1" s="11" t="s">
        <v>19</v>
      </c>
      <c r="U1" s="12" t="s">
        <v>37</v>
      </c>
      <c r="V1" s="22" t="s">
        <v>21</v>
      </c>
      <c r="W1" s="39" t="s">
        <v>22</v>
      </c>
      <c r="X1" s="23" t="s">
        <v>23</v>
      </c>
      <c r="Y1" s="24" t="s">
        <v>28</v>
      </c>
      <c r="Z1" s="24" t="s">
        <v>39</v>
      </c>
      <c r="AA1" s="25" t="s">
        <v>24</v>
      </c>
      <c r="AB1" s="24" t="s">
        <v>25</v>
      </c>
      <c r="AC1" s="26"/>
    </row>
    <row r="2" spans="1:29" s="29" customFormat="1" ht="63" x14ac:dyDescent="0.25">
      <c r="A2" s="82" t="s">
        <v>0</v>
      </c>
      <c r="B2" s="83" t="s">
        <v>27</v>
      </c>
      <c r="C2" s="84" t="s">
        <v>47</v>
      </c>
      <c r="D2" s="91" t="s">
        <v>5</v>
      </c>
      <c r="E2" s="83" t="s">
        <v>52</v>
      </c>
      <c r="F2" s="85" t="s">
        <v>49</v>
      </c>
      <c r="G2" s="86" t="s">
        <v>26</v>
      </c>
      <c r="H2" s="87" t="s">
        <v>3</v>
      </c>
      <c r="I2" s="87" t="s">
        <v>4</v>
      </c>
      <c r="J2" s="87" t="s">
        <v>40</v>
      </c>
      <c r="K2" s="87" t="s">
        <v>30</v>
      </c>
      <c r="L2" s="88" t="s">
        <v>6</v>
      </c>
      <c r="M2" s="89" t="s">
        <v>7</v>
      </c>
      <c r="N2" s="90" t="s">
        <v>42</v>
      </c>
      <c r="O2" s="90" t="s">
        <v>31</v>
      </c>
      <c r="P2" s="91" t="s">
        <v>8</v>
      </c>
      <c r="Q2" s="83" t="s">
        <v>9</v>
      </c>
      <c r="R2" s="83" t="s">
        <v>45</v>
      </c>
      <c r="S2" s="83" t="s">
        <v>32</v>
      </c>
      <c r="T2" s="93" t="s">
        <v>1</v>
      </c>
      <c r="U2" s="94" t="s">
        <v>33</v>
      </c>
      <c r="V2" s="95" t="s">
        <v>50</v>
      </c>
      <c r="W2" s="96" t="s">
        <v>10</v>
      </c>
      <c r="X2" s="83" t="s">
        <v>2</v>
      </c>
      <c r="Y2" s="16" t="s">
        <v>29</v>
      </c>
      <c r="Z2" s="16" t="s">
        <v>39</v>
      </c>
      <c r="AA2" s="14" t="s">
        <v>24</v>
      </c>
      <c r="AB2" s="15" t="s">
        <v>25</v>
      </c>
      <c r="AC2" s="28"/>
    </row>
    <row r="3" spans="1:29" s="31" customFormat="1" x14ac:dyDescent="0.25">
      <c r="A3" s="6"/>
      <c r="B3" s="42"/>
      <c r="C3" s="73"/>
      <c r="D3" s="48"/>
      <c r="E3" s="7"/>
      <c r="F3" s="74"/>
      <c r="G3" s="75"/>
      <c r="H3" s="76"/>
      <c r="I3" s="76"/>
      <c r="J3" s="76"/>
      <c r="K3" s="76"/>
      <c r="L3" s="77"/>
      <c r="M3" s="78"/>
      <c r="N3" s="79"/>
      <c r="O3" s="79"/>
      <c r="P3" s="48"/>
      <c r="Q3" s="7"/>
      <c r="R3" s="7"/>
      <c r="S3" s="7"/>
      <c r="T3" s="80">
        <f>J3+N3+R3</f>
        <v>0</v>
      </c>
      <c r="U3" s="81">
        <f>J3*K3+N3*O3+R3*S3</f>
        <v>0</v>
      </c>
      <c r="V3" s="13"/>
      <c r="W3" s="49"/>
      <c r="X3" s="7"/>
      <c r="Y3" s="17"/>
      <c r="Z3" s="17"/>
      <c r="AA3" s="43"/>
      <c r="AB3" s="44"/>
      <c r="AC3" s="30"/>
    </row>
    <row r="4" spans="1:29" s="31" customFormat="1" x14ac:dyDescent="0.25">
      <c r="A4" s="50"/>
      <c r="B4" s="37"/>
      <c r="C4" s="52"/>
      <c r="D4" s="59"/>
      <c r="E4" s="60"/>
      <c r="F4" s="53"/>
      <c r="G4" s="54"/>
      <c r="H4" s="55"/>
      <c r="I4" s="55"/>
      <c r="J4" s="55"/>
      <c r="K4" s="55"/>
      <c r="L4" s="56"/>
      <c r="M4" s="57"/>
      <c r="N4" s="58"/>
      <c r="O4" s="58"/>
      <c r="P4" s="59"/>
      <c r="Q4" s="60"/>
      <c r="R4" s="60"/>
      <c r="S4" s="60"/>
      <c r="T4" s="61"/>
      <c r="U4" s="62"/>
      <c r="V4" s="63"/>
      <c r="W4" s="64"/>
      <c r="X4" s="60"/>
      <c r="Y4" s="17"/>
      <c r="Z4" s="17"/>
      <c r="AA4" s="43"/>
      <c r="AB4" s="44"/>
      <c r="AC4" s="30"/>
    </row>
    <row r="5" spans="1:29" s="31" customFormat="1" x14ac:dyDescent="0.25">
      <c r="A5" s="50"/>
      <c r="B5" s="37"/>
      <c r="C5" s="52"/>
      <c r="D5" s="59"/>
      <c r="E5" s="60"/>
      <c r="F5" s="53"/>
      <c r="G5" s="54"/>
      <c r="H5" s="55"/>
      <c r="I5" s="55"/>
      <c r="J5" s="55"/>
      <c r="K5" s="55"/>
      <c r="L5" s="56"/>
      <c r="M5" s="57"/>
      <c r="N5" s="58"/>
      <c r="O5" s="58"/>
      <c r="P5" s="59"/>
      <c r="Q5" s="60"/>
      <c r="R5" s="60"/>
      <c r="S5" s="60"/>
      <c r="T5" s="61"/>
      <c r="U5" s="62"/>
      <c r="V5" s="63"/>
      <c r="W5" s="64"/>
      <c r="X5" s="60"/>
      <c r="Y5" s="17"/>
      <c r="Z5" s="17"/>
      <c r="AA5" s="43"/>
      <c r="AB5" s="44"/>
      <c r="AC5" s="30"/>
    </row>
    <row r="6" spans="1:29" s="31" customFormat="1" x14ac:dyDescent="0.25">
      <c r="A6" s="50"/>
      <c r="B6" s="37"/>
      <c r="C6" s="52"/>
      <c r="D6" s="59"/>
      <c r="E6" s="60"/>
      <c r="F6" s="53"/>
      <c r="G6" s="54"/>
      <c r="H6" s="55"/>
      <c r="I6" s="55"/>
      <c r="J6" s="55"/>
      <c r="K6" s="55"/>
      <c r="L6" s="56"/>
      <c r="M6" s="57"/>
      <c r="N6" s="58"/>
      <c r="O6" s="58"/>
      <c r="P6" s="59"/>
      <c r="Q6" s="60"/>
      <c r="R6" s="60"/>
      <c r="S6" s="60"/>
      <c r="T6" s="61"/>
      <c r="U6" s="62"/>
      <c r="V6" s="63"/>
      <c r="W6" s="64"/>
      <c r="X6" s="60"/>
      <c r="Y6" s="17"/>
      <c r="Z6" s="17"/>
      <c r="AA6" s="43"/>
      <c r="AB6" s="44"/>
      <c r="AC6" s="30"/>
    </row>
    <row r="7" spans="1:29" s="31" customFormat="1" x14ac:dyDescent="0.25">
      <c r="A7" s="50"/>
      <c r="B7" s="37"/>
      <c r="C7" s="52"/>
      <c r="D7" s="59"/>
      <c r="E7" s="60"/>
      <c r="F7" s="53"/>
      <c r="G7" s="54"/>
      <c r="H7" s="55"/>
      <c r="I7" s="55"/>
      <c r="J7" s="55"/>
      <c r="K7" s="55"/>
      <c r="L7" s="56"/>
      <c r="M7" s="57"/>
      <c r="N7" s="58"/>
      <c r="O7" s="58"/>
      <c r="P7" s="59"/>
      <c r="Q7" s="60"/>
      <c r="R7" s="60"/>
      <c r="S7" s="60"/>
      <c r="T7" s="61"/>
      <c r="U7" s="62"/>
      <c r="V7" s="63"/>
      <c r="W7" s="64"/>
      <c r="X7" s="60"/>
      <c r="Y7" s="17"/>
      <c r="Z7" s="17"/>
      <c r="AA7" s="32"/>
      <c r="AB7" s="33"/>
      <c r="AC7" s="30"/>
    </row>
    <row r="8" spans="1:29" s="31" customFormat="1" x14ac:dyDescent="0.25">
      <c r="A8" s="50"/>
      <c r="B8" s="37"/>
      <c r="C8" s="52"/>
      <c r="D8" s="59"/>
      <c r="E8" s="60"/>
      <c r="F8" s="53"/>
      <c r="G8" s="54"/>
      <c r="H8" s="55"/>
      <c r="I8" s="55"/>
      <c r="J8" s="55"/>
      <c r="K8" s="55"/>
      <c r="L8" s="56"/>
      <c r="M8" s="57"/>
      <c r="N8" s="58"/>
      <c r="O8" s="58"/>
      <c r="P8" s="59"/>
      <c r="Q8" s="60"/>
      <c r="R8" s="60"/>
      <c r="S8" s="60"/>
      <c r="T8" s="61"/>
      <c r="U8" s="62"/>
      <c r="V8" s="63"/>
      <c r="W8" s="64"/>
      <c r="X8" s="60"/>
      <c r="Y8" s="45"/>
      <c r="Z8" s="45"/>
      <c r="AA8" s="46"/>
      <c r="AB8" s="47"/>
      <c r="AC8" s="30"/>
    </row>
    <row r="9" spans="1:29" s="31" customFormat="1" x14ac:dyDescent="0.25">
      <c r="A9" s="50"/>
      <c r="B9" s="37"/>
      <c r="C9" s="52"/>
      <c r="D9" s="59"/>
      <c r="E9" s="60"/>
      <c r="F9" s="53"/>
      <c r="G9" s="54"/>
      <c r="H9" s="55"/>
      <c r="I9" s="55"/>
      <c r="J9" s="55"/>
      <c r="K9" s="55"/>
      <c r="L9" s="56"/>
      <c r="M9" s="57"/>
      <c r="N9" s="58"/>
      <c r="O9" s="58"/>
      <c r="P9" s="59"/>
      <c r="Q9" s="60"/>
      <c r="R9" s="60"/>
      <c r="S9" s="60"/>
      <c r="T9" s="61"/>
      <c r="U9" s="62"/>
      <c r="V9" s="63"/>
      <c r="W9" s="64"/>
      <c r="X9" s="60"/>
      <c r="Y9" s="45"/>
      <c r="Z9" s="45"/>
      <c r="AA9" s="46"/>
      <c r="AB9" s="47"/>
      <c r="AC9" s="30"/>
    </row>
    <row r="10" spans="1:29" s="31" customFormat="1" ht="16.5" thickBot="1" x14ac:dyDescent="0.3">
      <c r="A10" s="1"/>
      <c r="B10" s="38"/>
      <c r="C10" s="65"/>
      <c r="D10" s="2"/>
      <c r="E10" s="2"/>
      <c r="F10" s="66"/>
      <c r="G10" s="67"/>
      <c r="H10" s="68"/>
      <c r="I10" s="68"/>
      <c r="J10" s="68"/>
      <c r="K10" s="68"/>
      <c r="L10" s="69"/>
      <c r="M10" s="70"/>
      <c r="N10" s="70"/>
      <c r="O10" s="70"/>
      <c r="P10" s="2"/>
      <c r="Q10" s="2"/>
      <c r="R10" s="2"/>
      <c r="S10" s="2"/>
      <c r="T10" s="71"/>
      <c r="U10" s="72"/>
      <c r="V10" s="2"/>
      <c r="W10" s="40"/>
      <c r="X10" s="2"/>
      <c r="Y10" s="18"/>
      <c r="Z10" s="18"/>
      <c r="AA10" s="34"/>
      <c r="AB10" s="35"/>
      <c r="AC10" s="30"/>
    </row>
  </sheetData>
  <pageMargins left="0.31496062992125984" right="0.31496062992125984" top="0.74803149606299213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Nhập hàng ngày nhân công</vt:lpstr>
      <vt:lpstr>BodyData</vt:lpstr>
      <vt:lpstr>'Nhập hàng ngày nhân công'!Data</vt:lpstr>
      <vt:lpstr>TitleHeader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2023-10-20T09:30:18Z</cp:lastPrinted>
  <dcterms:created xsi:type="dcterms:W3CDTF">2023-10-19T16:11:28Z</dcterms:created>
  <dcterms:modified xsi:type="dcterms:W3CDTF">2023-12-07T16:55:08Z</dcterms:modified>
</cp:coreProperties>
</file>