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odiw\OneDrive\Documents\PT.UNICO\1.JOBLIST_UNICO\"/>
    </mc:Choice>
  </mc:AlternateContent>
  <bookViews>
    <workbookView xWindow="0" yWindow="0" windowWidth="19200" windowHeight="6430" activeTab="4"/>
  </bookViews>
  <sheets>
    <sheet name="APRIL-MEI" sheetId="1" r:id="rId1"/>
    <sheet name="JUNI" sheetId="4" r:id="rId2"/>
    <sheet name="JULI" sheetId="6" r:id="rId3"/>
    <sheet name="AGUSTUS" sheetId="7" r:id="rId4"/>
    <sheet name="SEPTEMBER" sheetId="9" r:id="rId5"/>
  </sheets>
  <definedNames>
    <definedName name="_xlnm.Print_Area" localSheetId="0">'APRIL-MEI'!$B$3:$E$15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9" l="1"/>
  <c r="A4" i="9" s="1"/>
  <c r="A3" i="9" l="1"/>
  <c r="A8" i="9"/>
  <c r="A7" i="9"/>
  <c r="A6" i="9"/>
  <c r="A5" i="9"/>
  <c r="A202" i="7"/>
  <c r="A201" i="7"/>
  <c r="A200" i="7"/>
  <c r="A199" i="7"/>
  <c r="A193" i="7"/>
  <c r="A195" i="7" s="1"/>
  <c r="A194" i="7" l="1"/>
  <c r="A198" i="7"/>
  <c r="A197" i="7"/>
  <c r="A196" i="7"/>
  <c r="A185" i="7"/>
  <c r="A192" i="7" s="1"/>
  <c r="A186" i="7" l="1"/>
  <c r="A191" i="7"/>
  <c r="A190" i="7"/>
  <c r="A189" i="7"/>
  <c r="A188" i="7"/>
  <c r="A187" i="7"/>
  <c r="A176" i="7"/>
  <c r="A177" i="7" l="1"/>
  <c r="A181" i="7"/>
  <c r="A180" i="7"/>
  <c r="A179" i="7"/>
  <c r="A178" i="7"/>
  <c r="A182" i="7"/>
  <c r="A183" i="7"/>
  <c r="A184" i="7"/>
  <c r="A167" i="7"/>
  <c r="A175" i="7" s="1"/>
  <c r="A168" i="7" l="1"/>
  <c r="A171" i="7"/>
  <c r="A170" i="7"/>
  <c r="A169" i="7"/>
  <c r="A172" i="7"/>
  <c r="A173" i="7"/>
  <c r="A174" i="7"/>
  <c r="A162" i="7"/>
  <c r="A165" i="7" s="1"/>
  <c r="A164" i="7" l="1"/>
  <c r="A166" i="7"/>
  <c r="A163" i="7"/>
  <c r="A154" i="7"/>
  <c r="A161" i="7" s="1"/>
  <c r="A155" i="7" l="1"/>
  <c r="A158" i="7"/>
  <c r="A157" i="7"/>
  <c r="A156" i="7"/>
  <c r="A159" i="7"/>
  <c r="A160" i="7"/>
  <c r="A145" i="7"/>
  <c r="A153" i="7" l="1"/>
  <c r="A146" i="7"/>
  <c r="A149" i="7"/>
  <c r="A148" i="7"/>
  <c r="A147" i="7"/>
  <c r="A150" i="7"/>
  <c r="A151" i="7"/>
  <c r="A152" i="7"/>
  <c r="A135" i="7"/>
  <c r="A137" i="7" l="1"/>
  <c r="A140" i="7"/>
  <c r="A141" i="7"/>
  <c r="A142" i="7"/>
  <c r="A143" i="7"/>
  <c r="A144" i="7"/>
  <c r="A136" i="7"/>
  <c r="A139" i="7"/>
  <c r="A138" i="7"/>
  <c r="A127" i="7"/>
  <c r="A129" i="7" s="1"/>
  <c r="A130" i="7" l="1"/>
  <c r="A131" i="7"/>
  <c r="A134" i="7"/>
  <c r="A132" i="7"/>
  <c r="A133" i="7"/>
  <c r="A128" i="7"/>
  <c r="A120" i="7"/>
  <c r="A126" i="7" s="1"/>
  <c r="A125" i="7" l="1"/>
  <c r="A121" i="7"/>
  <c r="A124" i="7"/>
  <c r="A123" i="7"/>
  <c r="A122" i="7"/>
  <c r="A114" i="7"/>
  <c r="A116" i="7" l="1"/>
  <c r="A119" i="7"/>
  <c r="A118" i="7"/>
  <c r="A117" i="7"/>
  <c r="A115" i="7"/>
  <c r="A105" i="7"/>
  <c r="A111" i="7" s="1"/>
  <c r="A112" i="7" l="1"/>
  <c r="A113" i="7"/>
  <c r="A107" i="7"/>
  <c r="A108" i="7"/>
  <c r="A110" i="7"/>
  <c r="A106" i="7"/>
  <c r="A109" i="7"/>
  <c r="A98" i="7"/>
  <c r="A101" i="7" s="1"/>
  <c r="A103" i="7" l="1"/>
  <c r="A102" i="7"/>
  <c r="A104" i="7"/>
  <c r="A99" i="7"/>
  <c r="A100" i="7"/>
  <c r="A91" i="7"/>
  <c r="A96" i="7" s="1"/>
  <c r="A97" i="7" l="1"/>
  <c r="A92" i="7"/>
  <c r="A95" i="7"/>
  <c r="A94" i="7"/>
  <c r="A93" i="7"/>
  <c r="A85" i="7"/>
  <c r="A90" i="7" s="1"/>
  <c r="A86" i="7" l="1"/>
  <c r="A88" i="7"/>
  <c r="A87" i="7"/>
  <c r="A89" i="7"/>
  <c r="A77" i="7"/>
  <c r="A84" i="7" s="1"/>
  <c r="A78" i="7" l="1"/>
  <c r="A81" i="7"/>
  <c r="A80" i="7"/>
  <c r="A79" i="7"/>
  <c r="A82" i="7"/>
  <c r="A83" i="7"/>
  <c r="A68" i="7"/>
  <c r="A76" i="7" s="1"/>
  <c r="A70" i="7" l="1"/>
  <c r="A72" i="7"/>
  <c r="A73" i="7"/>
  <c r="A74" i="7"/>
  <c r="A75" i="7"/>
  <c r="A71" i="7"/>
  <c r="A69" i="7"/>
  <c r="A60" i="7" l="1"/>
  <c r="A63" i="7" s="1"/>
  <c r="A62" i="7" l="1"/>
  <c r="A66" i="7"/>
  <c r="A65" i="7"/>
  <c r="A64" i="7"/>
  <c r="A67" i="7"/>
  <c r="A61" i="7"/>
  <c r="A54" i="7"/>
  <c r="A55" i="7" l="1"/>
  <c r="A57" i="7"/>
  <c r="A56" i="7"/>
  <c r="A58" i="7"/>
  <c r="A59" i="7"/>
  <c r="A47" i="7"/>
  <c r="A49" i="7" l="1"/>
  <c r="A52" i="7"/>
  <c r="A53" i="7"/>
  <c r="A48" i="7"/>
  <c r="A51" i="7"/>
  <c r="A50" i="7"/>
  <c r="A38" i="7"/>
  <c r="A40" i="7" s="1"/>
  <c r="A43" i="7" l="1"/>
  <c r="A44" i="7"/>
  <c r="A45" i="7"/>
  <c r="A46" i="7"/>
  <c r="A42" i="7"/>
  <c r="A39" i="7"/>
  <c r="A41" i="7"/>
  <c r="A30" i="7"/>
  <c r="A37" i="7" s="1"/>
  <c r="A31" i="7" l="1"/>
  <c r="A34" i="7"/>
  <c r="A33" i="7"/>
  <c r="A32" i="7"/>
  <c r="A35" i="7"/>
  <c r="A36" i="7"/>
  <c r="A25" i="7"/>
  <c r="A27" i="7" l="1"/>
  <c r="A28" i="7"/>
  <c r="A29" i="7"/>
  <c r="A26" i="7"/>
  <c r="A19" i="7"/>
  <c r="A21" i="7" s="1"/>
  <c r="A23" i="7" l="1"/>
  <c r="A24" i="7"/>
  <c r="A20" i="7"/>
  <c r="A22" i="7"/>
  <c r="A9" i="7"/>
  <c r="A18" i="7" s="1"/>
  <c r="A12" i="7" l="1"/>
  <c r="A11" i="7"/>
  <c r="A13" i="7"/>
  <c r="A14" i="7"/>
  <c r="A15" i="7"/>
  <c r="A16" i="7"/>
  <c r="A17" i="7"/>
  <c r="A10" i="7"/>
  <c r="A2" i="7" l="1"/>
  <c r="A8" i="7" s="1"/>
  <c r="A6" i="7" l="1"/>
  <c r="A7" i="7"/>
  <c r="A5" i="7"/>
  <c r="A4" i="7"/>
  <c r="A3" i="7"/>
  <c r="B150" i="6"/>
  <c r="B145" i="6"/>
  <c r="B148" i="6" s="1"/>
  <c r="B147" i="6" l="1"/>
  <c r="B146" i="6"/>
  <c r="B149" i="6"/>
  <c r="B138" i="6"/>
  <c r="B140" i="6" s="1"/>
  <c r="B141" i="6" l="1"/>
  <c r="B142" i="6"/>
  <c r="B143" i="6"/>
  <c r="B144" i="6"/>
  <c r="B139" i="6"/>
  <c r="B134" i="6"/>
  <c r="B135" i="6" s="1"/>
  <c r="B136" i="6" l="1"/>
  <c r="B137" i="6"/>
  <c r="B127" i="6"/>
  <c r="B129" i="6" l="1"/>
  <c r="B133" i="6"/>
  <c r="B132" i="6"/>
  <c r="B131" i="6"/>
  <c r="B130" i="6"/>
  <c r="B128" i="6"/>
  <c r="B118" i="6"/>
  <c r="B126" i="6" s="1"/>
  <c r="B119" i="6" l="1"/>
  <c r="B121" i="6"/>
  <c r="B120" i="6"/>
  <c r="B122" i="6"/>
  <c r="B123" i="6"/>
  <c r="B124" i="6"/>
  <c r="B125" i="6"/>
  <c r="B113" i="6"/>
  <c r="B114" i="6" s="1"/>
  <c r="B115" i="6" l="1"/>
  <c r="B116" i="6"/>
  <c r="B117" i="6"/>
  <c r="B107" i="6"/>
  <c r="B110" i="6" l="1"/>
  <c r="B109" i="6"/>
  <c r="B108" i="6"/>
  <c r="B112" i="6"/>
  <c r="B111" i="6"/>
  <c r="B100" i="6"/>
  <c r="B104" i="6" s="1"/>
  <c r="B106" i="6" l="1"/>
  <c r="B105" i="6"/>
  <c r="B102" i="6"/>
  <c r="B101" i="6"/>
  <c r="B103" i="6"/>
  <c r="B95" i="6"/>
  <c r="B97" i="6" l="1"/>
  <c r="B99" i="6"/>
  <c r="B96" i="6"/>
  <c r="B98" i="6"/>
  <c r="B88" i="6"/>
  <c r="B94" i="6" s="1"/>
  <c r="B89" i="6" l="1"/>
  <c r="B92" i="6"/>
  <c r="B91" i="6"/>
  <c r="B90" i="6"/>
  <c r="B93" i="6"/>
  <c r="B83" i="6"/>
  <c r="B87" i="6" s="1"/>
  <c r="B84" i="6" l="1"/>
  <c r="B86" i="6"/>
  <c r="B85" i="6"/>
  <c r="B75" i="6"/>
  <c r="B77" i="6" l="1"/>
  <c r="B78" i="6"/>
  <c r="B79" i="6"/>
  <c r="B80" i="6"/>
  <c r="B81" i="6"/>
  <c r="B82" i="6"/>
  <c r="B76" i="6"/>
  <c r="B68" i="6"/>
  <c r="B73" i="6" s="1"/>
  <c r="B74" i="6" l="1"/>
  <c r="B69" i="6"/>
  <c r="B71" i="6"/>
  <c r="B70" i="6"/>
  <c r="B72" i="6"/>
  <c r="B59" i="6"/>
  <c r="B67" i="6" s="1"/>
  <c r="B62" i="6" l="1"/>
  <c r="B61" i="6"/>
  <c r="B65" i="6"/>
  <c r="B66" i="6"/>
  <c r="B64" i="6"/>
  <c r="B63" i="6"/>
  <c r="B60" i="6"/>
  <c r="B52" i="6"/>
  <c r="B56" i="6" s="1"/>
  <c r="B57" i="6" l="1"/>
  <c r="B53" i="6"/>
  <c r="B58" i="6"/>
  <c r="B55" i="6"/>
  <c r="B54" i="6"/>
  <c r="B47" i="6"/>
  <c r="B51" i="6" s="1"/>
  <c r="B50" i="6" l="1"/>
  <c r="B49" i="6"/>
  <c r="B48" i="6"/>
  <c r="B42" i="6" l="1"/>
  <c r="B43" i="6" l="1"/>
  <c r="B46" i="6"/>
  <c r="B45" i="6"/>
  <c r="B44" i="6"/>
  <c r="B36" i="6"/>
  <c r="B38" i="6" s="1"/>
  <c r="B40" i="6" l="1"/>
  <c r="B41" i="6"/>
  <c r="B37" i="6"/>
  <c r="B39" i="6"/>
  <c r="B28" i="6" l="1"/>
  <c r="B30" i="6" l="1"/>
  <c r="B35" i="6"/>
  <c r="B34" i="6"/>
  <c r="B33" i="6"/>
  <c r="B29" i="6"/>
  <c r="B32" i="6"/>
  <c r="B31" i="6"/>
  <c r="B19" i="6"/>
  <c r="B22" i="6" s="1"/>
  <c r="B25" i="6" l="1"/>
  <c r="B26" i="6"/>
  <c r="B27" i="6"/>
  <c r="B21" i="6"/>
  <c r="B20" i="6"/>
  <c r="B24" i="6"/>
  <c r="B23" i="6"/>
  <c r="B10" i="6"/>
  <c r="B12" i="6" s="1"/>
  <c r="B14" i="6" l="1"/>
  <c r="B16" i="6"/>
  <c r="B18" i="6"/>
  <c r="B17" i="6"/>
  <c r="B11" i="6"/>
  <c r="B13" i="6"/>
  <c r="B15" i="6"/>
  <c r="B2" i="6"/>
  <c r="B4" i="6" s="1"/>
  <c r="B213" i="4"/>
  <c r="B214" i="4" s="1"/>
  <c r="B217" i="4"/>
  <c r="B218" i="4"/>
  <c r="B219" i="4"/>
  <c r="B220" i="4"/>
  <c r="B6" i="6" l="1"/>
  <c r="B5" i="6"/>
  <c r="B3" i="6"/>
  <c r="B9" i="6"/>
  <c r="B8" i="6"/>
  <c r="B7" i="6"/>
  <c r="B216" i="4"/>
  <c r="B215" i="4"/>
  <c r="B204" i="4"/>
  <c r="B206" i="4" s="1"/>
  <c r="B210" i="4" l="1"/>
  <c r="B212" i="4"/>
  <c r="B208" i="4"/>
  <c r="B209" i="4"/>
  <c r="B211" i="4"/>
  <c r="B207" i="4"/>
  <c r="B205" i="4"/>
  <c r="B197" i="4"/>
  <c r="B199" i="4" s="1"/>
  <c r="B202" i="4" l="1"/>
  <c r="B203" i="4"/>
  <c r="B198" i="4"/>
  <c r="B201" i="4"/>
  <c r="B200" i="4"/>
  <c r="B189" i="4"/>
  <c r="B191" i="4" l="1"/>
  <c r="B192" i="4"/>
  <c r="B193" i="4"/>
  <c r="B194" i="4"/>
  <c r="B195" i="4"/>
  <c r="B196" i="4"/>
  <c r="B190" i="4"/>
  <c r="B178" i="4" l="1"/>
  <c r="B182" i="4" l="1"/>
  <c r="B183" i="4"/>
  <c r="B184" i="4"/>
  <c r="B185" i="4"/>
  <c r="B186" i="4"/>
  <c r="B187" i="4"/>
  <c r="B188" i="4"/>
  <c r="B180" i="4"/>
  <c r="B181" i="4"/>
  <c r="B179" i="4"/>
  <c r="B169" i="4"/>
  <c r="B171" i="4" s="1"/>
  <c r="B170" i="4" l="1"/>
  <c r="B177" i="4"/>
  <c r="B176" i="4"/>
  <c r="B175" i="4"/>
  <c r="B174" i="4"/>
  <c r="B173" i="4"/>
  <c r="B172" i="4"/>
</calcChain>
</file>

<file path=xl/sharedStrings.xml><?xml version="1.0" encoding="utf-8"?>
<sst xmlns="http://schemas.openxmlformats.org/spreadsheetml/2006/main" count="1838" uniqueCount="640">
  <si>
    <t>TANGGAL</t>
  </si>
  <si>
    <t>JOB LIST</t>
  </si>
  <si>
    <t>NO</t>
  </si>
  <si>
    <t>status</t>
  </si>
  <si>
    <t>on progress</t>
  </si>
  <si>
    <t>cek email masuk dan keluar</t>
  </si>
  <si>
    <t>tambah informasi interchange di inventory android</t>
  </si>
  <si>
    <t>di inventory android tambahkan pop up detail opname max 10 transaksi</t>
  </si>
  <si>
    <t>ganti inventory in today jadi inventory</t>
  </si>
  <si>
    <t>done</t>
  </si>
  <si>
    <t>ket</t>
  </si>
  <si>
    <t>belum ada email masuk lagi</t>
  </si>
  <si>
    <t>implementasi app gudang dan fokus rubah stok dari stok opname</t>
  </si>
  <si>
    <t>menghilangkan lokasi di outgoing send android</t>
  </si>
  <si>
    <t>menghilangkan lokasi di outgoing send web</t>
  </si>
  <si>
    <t>udah di test oleh tama, email bisa kekirim dengan attachment</t>
  </si>
  <si>
    <t>followup untung email yang tidak masuk dengan attachment(lapor tama,test, laporan hasil test ke tama)</t>
  </si>
  <si>
    <t>aplikasi sudah berjalan, tapi team gudang belum bisa melakukan input, karna team gudang lagi fokus rombak gudang. Jadi belum sempet gitu</t>
  </si>
  <si>
    <t>riset SSID dengan tama</t>
  </si>
  <si>
    <t>SSID IoT di setting seperti koneksi VVIP. Dan bisa masuk, lalu dimasukan akun user SSID bisa masuk</t>
  </si>
  <si>
    <t>ganti teks input number stok opname di web</t>
  </si>
  <si>
    <t>follow up untuk bug di modul billing, di bagian save and post</t>
  </si>
  <si>
    <t>follow up untuk bug di modul billing dan faktur pajak yang harganya tidak sesuai</t>
  </si>
  <si>
    <t>solved</t>
  </si>
  <si>
    <t>follow up data outgoing banyak yang double</t>
  </si>
  <si>
    <t>follow up request lokasi di tambahin di web inventori</t>
  </si>
  <si>
    <t>coba ssid vvip untuk iphone pro max 14</t>
  </si>
  <si>
    <t>implementasi untuk notifikasi purchase request</t>
  </si>
  <si>
    <t>notif purchase request masih tidak seefesien penginputan lewat</t>
  </si>
  <si>
    <t>kalau barang dari kps masuk incoming/out going di bedakan/kasih tanda</t>
  </si>
  <si>
    <t>customer di munculkan di outgoing</t>
  </si>
  <si>
    <t>koordinasi design list outgoing</t>
  </si>
  <si>
    <t>memberikan informasi di modul incoming jika ada barang dan datang dari mana, dan siapa yang pesan</t>
  </si>
  <si>
    <t>semua navigasi yang ada 3 kedalaman, back ke kedalaman 2</t>
  </si>
  <si>
    <t>koordinasi design list outgoing dengan julia</t>
  </si>
  <si>
    <t>semua navigasi yang ada 3 kedalaman, back ke kedalaman 2 (android)</t>
  </si>
  <si>
    <t>riset SSID VVIP dengan tama</t>
  </si>
  <si>
    <t>implementasi untuk mutation in dan out</t>
  </si>
  <si>
    <t>tambah informasi interchange dan transaksi list di inventory (web)</t>
  </si>
  <si>
    <t>untuk menampilkan interchange, bisa lihat di modul item(part). Untuk transfer list bisa ganti di inventori plus</t>
  </si>
  <si>
    <t>belajar dasar mikrotik</t>
  </si>
  <si>
    <t>di outgoing, SO  diganti dengan customer. Request dari team gudang(android)</t>
  </si>
  <si>
    <t>di incoming tambahkan button info untuk ngecek barang ini ada yang pesen atau engga ( so ) dan ada button transfer, lalu saat ada proses tranfer ada notif ke bagian sales (android)</t>
  </si>
  <si>
    <t>follow up faktur pajak tidak valid</t>
  </si>
  <si>
    <t>follow up data double di general lerdge</t>
  </si>
  <si>
    <t>move locations android</t>
  </si>
  <si>
    <t>testing email tidak masuk</t>
  </si>
  <si>
    <t>implementasi input mutasi in bersama team sales kps&amp;matrix</t>
  </si>
  <si>
    <t>menghilangkan validasi tidak sesuai qty. di outgoing (web)</t>
  </si>
  <si>
    <t>di android, pas udah out going, stok ilang. Tapi di website tidak</t>
  </si>
  <si>
    <t>pak gunawan tidak ada hari ini</t>
  </si>
  <si>
    <t>menambah lokasi di outgoing send ( android)</t>
  </si>
  <si>
    <t>crimping cable lan dengan pak steven</t>
  </si>
  <si>
    <t>kemungkinan besok masih lanjut crimping cable dengan pak steven</t>
  </si>
  <si>
    <t>tambahin validasi tidak boleh lebih dari qtyorder</t>
  </si>
  <si>
    <t>ganti inventory location di android menjadi seperti di web querynya</t>
  </si>
  <si>
    <t>crimping cable lan</t>
  </si>
  <si>
    <t>implementasi mutasi in dan out</t>
  </si>
  <si>
    <t>testing SSID VVIP di hp pak gunawan</t>
  </si>
  <si>
    <t>bisa konek ke internet</t>
  </si>
  <si>
    <t>urgent di tandai warna merah</t>
  </si>
  <si>
    <t>di outgoing tambahkan filter bedasarkan isian dari nama customer, location,pn,pname,urgent ( ditandain warna merah )</t>
  </si>
  <si>
    <t>qty kurang boleh, tapi kalo lebih gaboleh</t>
  </si>
  <si>
    <t>adjust inventory</t>
  </si>
  <si>
    <t>adit</t>
  </si>
  <si>
    <t>di outgoing tambahkan filter bedasarkan isian dari nama customer, location,pn,pname,urgent ( ditandain warna merah ). Tambah orderby lokasi dan urgret</t>
  </si>
  <si>
    <t>incoming harus bisa mecah lokasi dan stok, kaya mutasi lokasi. Tapi menunya kaya interchange di outgoing</t>
  </si>
  <si>
    <t>benerin query lokasi</t>
  </si>
  <si>
    <t>tambahin filter di incoming, mirip di outgoing</t>
  </si>
  <si>
    <t>buatkan suggest yang sering di pakai di location dari yang biasa di pake dropdown nya diberikan suggestion by sistem</t>
  </si>
  <si>
    <t>mst location tambahkan minimum stock rak &amp; maximum stock rak</t>
  </si>
  <si>
    <t>incoming bisa liat foto lama dan bisa update juga.</t>
  </si>
  <si>
    <t>risset cek qrcode bisa offline atau tidak.</t>
  </si>
  <si>
    <t>mst_location buat label qrcode.</t>
  </si>
  <si>
    <t>di inventory location bisa scan qrcode.</t>
  </si>
  <si>
    <t>TUGAS LIBUR</t>
  </si>
  <si>
    <t>pake union table</t>
  </si>
  <si>
    <t>pengecekan Outstanding SO dg bu TIA</t>
  </si>
  <si>
    <t>Pengecekan stok real inventory dg aplikasi</t>
  </si>
  <si>
    <t>troubleshoot masalah server ums error dengan tama</t>
  </si>
  <si>
    <t>troubleshoot di menu quotation tidak bisa export excel dengan adit</t>
  </si>
  <si>
    <t>stok masih sama dengan applikasi</t>
  </si>
  <si>
    <t>masih sama dengan data bu tia</t>
  </si>
  <si>
    <t>masalahnya ada perubahan pada versi php di server, yang harusnya 7.3.33 di server versinya 7.4.33. perbaikan ini sedang di proses oleh tama</t>
  </si>
  <si>
    <t>troubleshoot masalah internet tidak nyala, dan restart server ums dengan tama</t>
  </si>
  <si>
    <t>folowup untuk Pengeluaran dan Pemasukan dari KPS atau Matrix</t>
  </si>
  <si>
    <t>hari ini sama kemarin blom ada penginputan mutasi dari user</t>
  </si>
  <si>
    <t>scan qrcode direct navigasi ke modul lokasi</t>
  </si>
  <si>
    <t>problem</t>
  </si>
  <si>
    <t>instal wps office di komputer user, agar bisa buka file excel dari ums print excel</t>
  </si>
  <si>
    <t>folowup ke tama untuk update versi php di public</t>
  </si>
  <si>
    <t>total payment tidak sama</t>
  </si>
  <si>
    <t>troubleshoot pn barang import yang nyangkut</t>
  </si>
  <si>
    <t>mengubah navigasi di inventori lokasi android</t>
  </si>
  <si>
    <t>menambahkan caption status rak di lokasi android</t>
  </si>
  <si>
    <t>gabisa upload gambar dari luar folder react-native</t>
  </si>
  <si>
    <t>stok blom sama, karna outgoingnya blom muncul</t>
  </si>
  <si>
    <t>problem di sales order dan delivery order</t>
  </si>
  <si>
    <t>ada data yang double</t>
  </si>
  <si>
    <t>kata bu tia blom di cek, karna blom sempet. Ada data yang double juga. Validasi ket tidak sesuai so</t>
  </si>
  <si>
    <t>cek outgoing ada yang double atau tidak</t>
  </si>
  <si>
    <t>cek DO yang sudah di posting apakah sudah masuk di outgoing</t>
  </si>
  <si>
    <t>cek outstanding SO dengan bu tia</t>
  </si>
  <si>
    <t>minta file excel stok kps</t>
  </si>
  <si>
    <t>folowup untuk validasi outgoing yang salah</t>
  </si>
  <si>
    <t>udah masuk dan stok masih di cek ulang</t>
  </si>
  <si>
    <t>cek outgoing KPS, tapi di mutasi gaada (outgoing bayangan)</t>
  </si>
  <si>
    <t>folowup error di modul SO, qty kirim tidak sesuai dengan qty di modul DO</t>
  </si>
  <si>
    <t>data berbeda</t>
  </si>
  <si>
    <t>stok blum sama, karna user masih proses input di aplikasi</t>
  </si>
  <si>
    <t>di menu filter outgoing android, tambahkan order by lokasi</t>
  </si>
  <si>
    <t>troubleshoot ssid tidak bisa login</t>
  </si>
  <si>
    <t>sudah laporan ke tama</t>
  </si>
  <si>
    <t>sudah ketemu masalahnya, sedang di proses. Dan perlu pengecekan berkala (setiap hari)</t>
  </si>
  <si>
    <t>stok blum sama, karna user masih proses input di aplikasi ums</t>
  </si>
  <si>
    <t>SSID Loggout dan login tanpa keluar radius (iphone-XR), tiba2 reconnect dan meminta login ulang di admin radius sebanyak 3x atau lebih</t>
  </si>
  <si>
    <t>adjust stok kps ke ums system</t>
  </si>
  <si>
    <t>loadingnya lama pas input untuk suplier petrosa</t>
  </si>
  <si>
    <t>di hold</t>
  </si>
  <si>
    <t>karena stok kps blum balance</t>
  </si>
  <si>
    <t>sedang pengecekan dan list data yang harusnya ada di outstanding SO. Kemungkinan besok beresnya</t>
  </si>
  <si>
    <t>on hold</t>
  </si>
  <si>
    <t>karena stok kps hasil narik dari app SMS juga blum balance</t>
  </si>
  <si>
    <t>outgoing sudah berjalan</t>
  </si>
  <si>
    <t>stok sebagian besar udah sama, tinggal pengecekan secara teliti oleh saya dan julia</t>
  </si>
  <si>
    <t>kemungkinan besok beres</t>
  </si>
  <si>
    <t xml:space="preserve">followup ke user shipping </t>
  </si>
  <si>
    <t>fokus bantu input gudang, dan memperhatikan alur gudang</t>
  </si>
  <si>
    <t>follow up error dari bu vera</t>
  </si>
  <si>
    <t>follow up error dari team sales, qty order tidak sesuai qty send pada modul DO</t>
  </si>
  <si>
    <t>sudah beres, tinggal masukan lokasinya</t>
  </si>
  <si>
    <t>follow up error dari team sales, qty order tidak sesuai qty send pada modul DO, dan DO tidak bisa posting</t>
  </si>
  <si>
    <t>masih nunggu konfirmasi bu vera</t>
  </si>
  <si>
    <t>mencocokan data dengan list gudang, dan menambahkan lokasi barang yang blom ada lokasi</t>
  </si>
  <si>
    <t>sudah beres, tapi masih tahap recek, takut ada yang salah</t>
  </si>
  <si>
    <t>masih cari sumber penyebabnya</t>
  </si>
  <si>
    <t>troubleshooting komputer bu vivi yang bluescreen, dan lemot. Sekalian backup data2 penting bu vivi</t>
  </si>
  <si>
    <t>solusinya harus ganti HDD. Dan nunggu keputusan dari pak steven</t>
  </si>
  <si>
    <t>troubleshooting SSID tidak bisa login</t>
  </si>
  <si>
    <t>Pengecekan dan penambahan stok real inventory dg aplikasi</t>
  </si>
  <si>
    <t>stok sudah cocok dan ada penambahan stok yang hari ini, di lanjut besok untuk memasukan lokasi pada barang. Dan tinggal melakukan cross check berkala</t>
  </si>
  <si>
    <t>data sudah sama dengan data bu tia</t>
  </si>
  <si>
    <t>penambahan record user di stok opname, inventory dan outgoing order</t>
  </si>
  <si>
    <t>di gudang masih proses nata barang yang dimasukan lokasi. Untuk stok sudah sama</t>
  </si>
  <si>
    <t>buat menu index warehouse</t>
  </si>
  <si>
    <t>tambah record di database dan tambahan record untuk penginputan data user menggunakan data session</t>
  </si>
  <si>
    <t>loading untuk cloningnya masih lama progressnya</t>
  </si>
  <si>
    <t>bantu pak steven backup dan cloning hdd ke ssd dari data komputer kps</t>
  </si>
  <si>
    <t>edit subgrid, input data user pada saat posting</t>
  </si>
  <si>
    <t>bantu tama cek ssid yang sedang di config oleh tama</t>
  </si>
  <si>
    <t>SSID sudah bisa di pakai, tapi masih tahap pemantauan jikalau ada yang bermasalah lagi</t>
  </si>
  <si>
    <t>stok inventory</t>
  </si>
  <si>
    <t>data masih sama</t>
  </si>
  <si>
    <t>clone hardisk</t>
  </si>
  <si>
    <t>testing error modul warehouse di ums local sebelum di posting</t>
  </si>
  <si>
    <t>bongkar pasang komputer untuk ambil hardisk, dan testing hardisk. Clone hardisk lewat clonezila. Dan ada trouble pada hardisk yang akan di clone, jadi butuh waktu lama untuk testing2 ulang lagi sampai bisa</t>
  </si>
  <si>
    <t>hardisk yang di clone ada masalah, jadi masih nyari cara agar bisa clone hardisk</t>
  </si>
  <si>
    <t>fix error pada pencarian di inventori ums</t>
  </si>
  <si>
    <t>implementasi modul baru warehouse ums</t>
  </si>
  <si>
    <t>followup modul history quotation yang setelah di add to cart, harganya langsung beda</t>
  </si>
  <si>
    <t>sudah laporan ke adit</t>
  </si>
  <si>
    <t>tinggal di post ke public</t>
  </si>
  <si>
    <t>request dari pak steven untuk jalur PO lokal sama impor masuk ke incoming setelah itu masuk ke stok. karna jalur lokal sama import yang sekarang berbeda.</t>
  </si>
  <si>
    <t>request dari julia dan pak steven untuk adjust stok inventory</t>
  </si>
  <si>
    <t>followup untuk kecepatan internet IoT agar kecepatan download nya sama dengan yang VVIP</t>
  </si>
  <si>
    <t>sudah lapor tama</t>
  </si>
  <si>
    <t>repair windows dari hardisk yang sudah di cloing bersama pak steven.testing ke beberapa pc agar bisa di repair windows hardisk yang sudah di clone</t>
  </si>
  <si>
    <t xml:space="preserve"> hasilnya tetep gabisa, karna hardisk yang sudah di clone itu corrupt. Besok lanjut instal ulang windows dengan hardisk kosong dan backup hardisk yang corrupt</t>
  </si>
  <si>
    <t>adjust stok inventory</t>
  </si>
  <si>
    <t>instal ulang windows dan backup data di komputer bu vivi</t>
  </si>
  <si>
    <t>fix error filter dan penambahan record user di index mutasi in dan out</t>
  </si>
  <si>
    <t>fix record di outgoing order</t>
  </si>
  <si>
    <t>followup ke tama untuk setting SSID speed IoT agar sama kecepatannya dengan VVIP</t>
  </si>
  <si>
    <t>pemanggilan record querry kurang tepat</t>
  </si>
  <si>
    <t>kesalahan di pemanggilan record querrynya</t>
  </si>
  <si>
    <t>data masih corrupt, besok lanjut duplikat data pakai clonezila</t>
  </si>
  <si>
    <t>jadinya coppy data yang penting saja, sisanya yang corrupt gajadi di coppy</t>
  </si>
  <si>
    <t>pasang USG untuk SSID Radius</t>
  </si>
  <si>
    <t>ada trouble pas pemasangan USG. Jadi pas dicolokin kabel lan, internet user di komputer engga nyala, tapi pas di cabut nyala lagi internetnya. Itu karna terjadi bentrok antara 2 router atau mikrotiknya jadinya gabisa internet</t>
  </si>
  <si>
    <t>identifikasi laporan dari user, SO gabisa di edit</t>
  </si>
  <si>
    <t>identifikasi laporan dari user, DO gabisa di posting</t>
  </si>
  <si>
    <t>setelah di cari, ternyata DO nya ada yang double, dan harus di hapus salah 1. setelah itu bisa di posting</t>
  </si>
  <si>
    <t>gabisa di edit karna DO sudah di posting, jadinya ke block buat edit. Jadinya di unpost dlu DO nya, baru bisa di edit</t>
  </si>
  <si>
    <t>followup tuneup modul inventory agar bisa di buka di IOS hape</t>
  </si>
  <si>
    <t>sudah di coba di hp pak steven, dan bisa kebuka modul inventorynya</t>
  </si>
  <si>
    <t>sedang cari tau celahnya dimana, dan nantinya akan di taro validasi</t>
  </si>
  <si>
    <t>identifikasi laporan dari user, purchase invoice tidak terupdate harga dengan optimal setelah di proses pembayaran(AP)</t>
  </si>
  <si>
    <t>cek stok gudang di sistem</t>
  </si>
  <si>
    <t>stok dan lokasi gudang masih sama dengan data julia</t>
  </si>
  <si>
    <t>kabel lan di colokin ke mikrotik</t>
  </si>
  <si>
    <t>cek PURCHASE INVOICE yang tidak sesuai, bersama user</t>
  </si>
  <si>
    <t>sudah di list, masih tahap pengecekan</t>
  </si>
  <si>
    <t>tambahkan record lokasi di modul inventory</t>
  </si>
  <si>
    <t>follow up ke user untuk update penambahan modal pricelist pada modul item(part)</t>
  </si>
  <si>
    <t>perbaikan pada posting di AP. Jadi sebelumnya pada saat posting, nilai AP ga masuk di PURCHASE INVOICE. Sehingga jadi error</t>
  </si>
  <si>
    <t>user blom sempet ngecek, karna lagi sibuk penginputan pemesanan</t>
  </si>
  <si>
    <t>membuat penanda sales order temporary, agar bisa input ke warehouse dulu</t>
  </si>
  <si>
    <t>tuneup pricelist di master</t>
  </si>
  <si>
    <t>ganti pakai datatable agar tidak loading lama</t>
  </si>
  <si>
    <t>tuneup pricelistdetail di master</t>
  </si>
  <si>
    <t>ganti untuk pemilihan lokasi di outgoing, mirip kaya stok opname</t>
  </si>
  <si>
    <t>pemilihan lokasi ganti pakai autocomplete</t>
  </si>
  <si>
    <t>stok masih sama</t>
  </si>
  <si>
    <t>identifikasi outgoing yang double</t>
  </si>
  <si>
    <t>outgoing lokasi ganti pake autocomplete</t>
  </si>
  <si>
    <t>outgoing lokasi pakai validasi untuk wajib isi lokasi</t>
  </si>
  <si>
    <t>stok inventory, dan lokasi</t>
  </si>
  <si>
    <t>stok udah balance. lokasi sudah banyak yang sama, tinggal benerin lokasi yang belum balance</t>
  </si>
  <si>
    <t>data sudah di perbaiki, dan sudah minta konfirmasi juga dari team accounting dan bu nita</t>
  </si>
  <si>
    <t>user input double, dan sudah dibuatkan validasi agar tidak input double dari PO ke warehouse</t>
  </si>
  <si>
    <t>fix error di menu inventory gabisa buka order list</t>
  </si>
  <si>
    <t>karena sub query datanya lebih dari 1, jadi saya limit biar ga error</t>
  </si>
  <si>
    <t>validasi / dan informasi stok aktifin (quotation, so, dan po)</t>
  </si>
  <si>
    <t>cek stok inventory, dan lokasi</t>
  </si>
  <si>
    <t>po lokal connect dengan sales</t>
  </si>
  <si>
    <t>informasi so di po menggunakan modal</t>
  </si>
  <si>
    <t>stok dan lokasi perkiraan 95% akurat dari data ums dengan data julia. Sisanya menurut user takut ada yang kelewat input atau yang lainnya</t>
  </si>
  <si>
    <t>stok dan lokasi  95% masih akurat dari data ums dengan data julia</t>
  </si>
  <si>
    <t>Informasi stok aktifin PO</t>
  </si>
  <si>
    <t>Informasi stok SO</t>
  </si>
  <si>
    <t>Informasi stok aktifin QUOTATION</t>
  </si>
  <si>
    <t>Instal ulang windows dan driver windows</t>
  </si>
  <si>
    <t>troubleshoot data email ga muncul</t>
  </si>
  <si>
    <t>di setingan securitynya di ubah, jadi bisa muncul</t>
  </si>
  <si>
    <t>fix validasi untuk purchase order di bagian brandnya</t>
  </si>
  <si>
    <t>jadi masalahnya kalo di print suka ga keluar brand/remaks nya</t>
  </si>
  <si>
    <t>diambil dari backup hardisk sebelumnya</t>
  </si>
  <si>
    <t>restore backup data email thunderbird yang ga muncul</t>
  </si>
  <si>
    <t>sambungkan kabel lan dari stand-alone PBX ke switch port di server</t>
  </si>
  <si>
    <t>cek rutin stok inventory, dan lokasi</t>
  </si>
  <si>
    <t>troubleshoot excel gabisa di preview pane di folder</t>
  </si>
  <si>
    <t>karna sebelumnya excel 2003, sekarang update ke excel 2013, jadinya harus di save as, biar bisa preview pane</t>
  </si>
  <si>
    <t>instalasi driver printer di komputer bu vivi dan bu sita</t>
  </si>
  <si>
    <t>ganti informasi stok QUOTATION jadi label</t>
  </si>
  <si>
    <t>ganti informasi stokSO jadi label</t>
  </si>
  <si>
    <t>ganti informasi stok PO jadi label</t>
  </si>
  <si>
    <t>inventory detail tambah 1 kolom alter table, tambah kolom unit price agar harganya bisa di liat</t>
  </si>
  <si>
    <t>validasi stok dinamis</t>
  </si>
  <si>
    <t>ubah caption incoming order dan outgoing order di UMS jadi incoming stok dan outgoing stok</t>
  </si>
  <si>
    <t>ubah caption incoming order dan outgoing order di MOBILE jadi incoming stok dan outgoing stok</t>
  </si>
  <si>
    <t>data port switch di gedung matrix, dan kasih tanda keterangan portnya di kabelnya</t>
  </si>
  <si>
    <t>fix bug cetak excel quotation</t>
  </si>
  <si>
    <t>incoming stok detail pakai autocomplete</t>
  </si>
  <si>
    <t>lagi tahap pengecekan</t>
  </si>
  <si>
    <t>problem di quotation pada saat pergantian PL. price list tidak terupdate</t>
  </si>
  <si>
    <t>quotation bisa di edit stok nya</t>
  </si>
  <si>
    <t>di kerjakan oleh rizky</t>
  </si>
  <si>
    <t>inventory detail tambah 1 kolom price unit, sebelah qty</t>
  </si>
  <si>
    <t>identifikasi bug purchase invoice jika di delete tidak update qty pesannya</t>
  </si>
  <si>
    <t>stok dan lokasi  90% masih akurat dari data ums dengan data julia, sisanya yang belum yakin karna nunggu bu nita input di purchase invoice dlu baru masuk incoming. Dikarnakan banyak barang masuk</t>
  </si>
  <si>
    <t>identifikasi bug di import purchase</t>
  </si>
  <si>
    <t>jadi setelah di hapus data purchase invoice oleh ka vera, data qty in nya masih nyangkut. Jadi di ubah data yang qty in nya masih nyangkut. Karna itu urgent. Jadi saya ubah dulu datanya sesuai yang ka vera konfirmasi</t>
  </si>
  <si>
    <t>jadi ada salah pengambilan di querynya</t>
  </si>
  <si>
    <t>yang salah di controllernya dan sudah di perbaiki</t>
  </si>
  <si>
    <t>fix bug di purchase invoice</t>
  </si>
  <si>
    <t>jadi harusnya qtyin nya pas di delete keupdate juga di database, sehingga tidak terjadi bug di purchase invoice</t>
  </si>
  <si>
    <t>pengecekan</t>
  </si>
  <si>
    <t>sales order pname as dan pn as di ubah dari span jadi text agar bisa di edit</t>
  </si>
  <si>
    <t>validasi master customer pas masukin alamatnya jangan ada enter</t>
  </si>
  <si>
    <t>creamping kabel telfon untuk pemasangan ke PBX</t>
  </si>
  <si>
    <t>di suruh direksi temenin teknisi indihome untuk pemasangan kabel telfon</t>
  </si>
  <si>
    <t>inventory detail tambah 1 kolom price unit, sebelah qty di website ums</t>
  </si>
  <si>
    <t>bantu pemasangan komputer departement matrix, dan testing internet dan printer</t>
  </si>
  <si>
    <t>bantu tama setting telfon di matrix</t>
  </si>
  <si>
    <t>di sales order kalo stok udah update lebih dari permintaan, maka warna berubah jadi hitam</t>
  </si>
  <si>
    <t>Buat DO dari LOV atau lewat create DO, dan filter di DO bisa lewat nomor SO atau PO</t>
  </si>
  <si>
    <t>tandain warna merah untuk peringatan jika pengiriman SO belum lengkap</t>
  </si>
  <si>
    <t>barang SO yang titipan harus buat bond, dan bisa by pass ke DO dan harus ada catatan catatan</t>
  </si>
  <si>
    <t>stok dan lokasi  90% masih akurat dari data ums dengan data julia</t>
  </si>
  <si>
    <t>buat menu bucket di outgoing order detail, menunya mirip kaya inventory location di MOBILE</t>
  </si>
  <si>
    <t>fix komputer dan printer di matrix, dan instalasi driver printer di komputer matrix</t>
  </si>
  <si>
    <t>komputernya gabisa nyala dikarnakan kipas di motherboard kesendat kabel jadi ga muter</t>
  </si>
  <si>
    <t>dikerjakan adit</t>
  </si>
  <si>
    <t>lodi dan rizky</t>
  </si>
  <si>
    <t>problemnya ada di bios, pas settingan hardisk prioritinya di ganti, jadi bisa lagi masuk windows</t>
  </si>
  <si>
    <t>kendalanya gara2 socket kabel lan di komputer udah kendor/rusak, jadi harus pasang lan external. Sekarang sedang di pesan dulu lan externalnya</t>
  </si>
  <si>
    <t>fix komputer bu mutia(matrix) gabisa masuk windows</t>
  </si>
  <si>
    <t>komputer bu eni (matrix) internetnya mati nyala berkali2</t>
  </si>
  <si>
    <t>jika stoknya lebih dari qty pesan, maka tidak bisa di ceklis/gabisa di add cart, dan beri tanda warna</t>
  </si>
  <si>
    <t>di LOV SO jika stoknya lebih dari qty pesan, maka tidak bisa di ceklis/gabisa di add cart, dan beri tanda warna</t>
  </si>
  <si>
    <t>sudah di pasangkan socket port lan external di pc</t>
  </si>
  <si>
    <t>di SO, barang yang salah satu gaada stoknya maka index SO nya berwarna merah</t>
  </si>
  <si>
    <t>di create DO(inputshortcut), buat kondisi jika tidak memenuhi stok yang ada maka jangan munculkan, atau kalo stok &lt; pesanan maka postin DO sisanya</t>
  </si>
  <si>
    <t>pemasangan printer dengan sambungan lan, dan instalasi di semua komputer matrix biar nyambung ke printer tersebut</t>
  </si>
  <si>
    <t>pemasangan dari jam 09.00 sampai jam 14.00, dikarnakan ada trouble komputer tidak bisa nyambung ke printer lan. Solusinya sudah dapat, jadi instalasi repair di driver printernya</t>
  </si>
  <si>
    <t>bantu tama untuk testing telfon voIP matrix agar bisa nyambung ke kps</t>
  </si>
  <si>
    <t>masih tahap konfigurasi dan testing</t>
  </si>
  <si>
    <t>sales overall report,sales detail, ar report, ap payable semuanya jangan per PN, tapi per CUSTOMER/SUPLIER. dan filternya ada bulan dan customer/suplier</t>
  </si>
  <si>
    <t>request bu nur accounting</t>
  </si>
  <si>
    <t>request</t>
  </si>
  <si>
    <t>stok kps yang utama di potong baru unico</t>
  </si>
  <si>
    <t>pakai kolom tambahan di outgoing (lokasi,rak) contoh (unico,c1b1)</t>
  </si>
  <si>
    <t>raknya pas masuk outgoing automatis</t>
  </si>
  <si>
    <t>lokasi bagi 3 (kps,matric,unico)</t>
  </si>
  <si>
    <t>request pak steven</t>
  </si>
  <si>
    <t>dikerjakan lodi dan rizky</t>
  </si>
  <si>
    <t>stok,lokasi KPS minta di adjust ke ums</t>
  </si>
  <si>
    <t>data kabel telfon kps untuk configurasi voIP ke tama</t>
  </si>
  <si>
    <t>fix bug unpost DO</t>
  </si>
  <si>
    <t>fix bug di create DO jika data kosong, gabisa di save</t>
  </si>
  <si>
    <t>fix bug data yang sudah di buat, kebawa lagi, tapi di kasih tanda</t>
  </si>
  <si>
    <t>pemasangan SSD ke komputer yang lemot,  dan cloning data hdd ke ssd pakai clonezila</t>
  </si>
  <si>
    <t>terjadi trouble karna storage hdd beda dengan storage ssd, jadi masih cari solusinya supaya bisa di clone</t>
  </si>
  <si>
    <t>dibantu pak andi</t>
  </si>
  <si>
    <t>creamping dan memasang kabel telfon untuk gudang</t>
  </si>
  <si>
    <t>tinggal 1 komputer lagi, dilanjut besok untunk pemasangannya</t>
  </si>
  <si>
    <t>tahap cek recheck</t>
  </si>
  <si>
    <t>fix bug data yang sudah di buat, kebawa lagi, tapi di kasih tanda kaya padge</t>
  </si>
  <si>
    <t>cek rutin stok inventory, dan lokasi di cocokan dari data pribadi julia dengan system</t>
  </si>
  <si>
    <t>stok 85%, kalau untuk lokasi 50%. Hal ini dikarnakan banyaknya barang masuk dan baru saja stok opname gudang, untuk mencocokan kembali lokasi dan stok masih tahap proses penginputan</t>
  </si>
  <si>
    <t>fix bug data yang sudah di buat, kebawa lagi, tapi di kasih tanda kaya badge</t>
  </si>
  <si>
    <t>implementasi ke user SO dan DO yang dikunci stoknya</t>
  </si>
  <si>
    <t>handle trouble pada saat create DO</t>
  </si>
  <si>
    <t>stok 85%, kalau untuk lokasi 50%. Hal ini dikarnakan banyaknya barang masuk dan sedang proses stok opname gudang, untuk mencocokan kembali lokasi dan stok masih tahap proses penginputan</t>
  </si>
  <si>
    <t>troubleshoot wifi radius tidak aktif</t>
  </si>
  <si>
    <t>virtualbox nya di server tiba2 ke-close, jadi di run ulang vbox-nya</t>
  </si>
  <si>
    <t>Insufficient Stock pakai di index sales order, yang merah ganti</t>
  </si>
  <si>
    <t>SO,DO,PO pakai warna status yang seragam</t>
  </si>
  <si>
    <t>pendingan (mockup shipping dan mobile)</t>
  </si>
  <si>
    <t>delivery informasi stok unico, dan tanya ada request tidak? stok ums</t>
  </si>
  <si>
    <t>adjust stok kps, dan adjust lokasi unico</t>
  </si>
  <si>
    <t>gajadi pakai validasi DO partial, karna pak steven minta di matiin dlu validasinya</t>
  </si>
  <si>
    <t>demo hasil update module accounting ke bu nur</t>
  </si>
  <si>
    <t>sedang dicari celah bugnya</t>
  </si>
  <si>
    <t>kasih info ke masing2 user untuk bisa cek inventory di ums</t>
  </si>
  <si>
    <t>laporan dari user, warehouse request ada bug</t>
  </si>
  <si>
    <t>stok 90%, kalau untuk lokasi 70%</t>
  </si>
  <si>
    <t>inspect bug filter berdasarkan customer yang ada di module SALES HISTORY</t>
  </si>
  <si>
    <t>design mockup shipping di mobile</t>
  </si>
  <si>
    <t>crosscheck semua modul laporan di sistem ums</t>
  </si>
  <si>
    <t>demoin hasil request di report ke team accounting</t>
  </si>
  <si>
    <t>masih ada revisi dari bu nur, jadi saya dan adit perbaiki dan demoin kembali sampai sesuai dengan request bu nur</t>
  </si>
  <si>
    <t>cek rutin stok inventory UNICO, dan lokasi di cocokan dari data pribadi julia dengan system</t>
  </si>
  <si>
    <t>akurasi 85%. ada banyak barang masuk, jadi team gudang</t>
  </si>
  <si>
    <t>instalasi driver printer ke semua komputer. Karna ada printer baru</t>
  </si>
  <si>
    <t>akurasi 80%. Karna minggu ini banyak barang masuk, jadi team gudang sedang proses input untuk mencocokan stok dan lokasi</t>
  </si>
  <si>
    <t>bukan di warehouse req. jadinya di outgoing muncul double. Karna pakai left join, pas pake sub query udah engga double lagi</t>
  </si>
  <si>
    <t>purchase history report sudah di acc oleh bu nur</t>
  </si>
  <si>
    <t>hapus data outgoing yang double</t>
  </si>
  <si>
    <t>instalasi windows dan driver printer</t>
  </si>
  <si>
    <t>pasang filter di DO. Jika yang gaada dokumen baliknya maka kasih tanda warna merah. Tapi ada customer khusus yang tidak perlu dokumen balik, maka kalo itu di loloskan saja</t>
  </si>
  <si>
    <t>stok unico dikasih status nama contoh (KPS-ST12 atau UNICO-C1B1)</t>
  </si>
  <si>
    <t>di warehouse request, jika pn yang sudah di kirim ke outgoing, maka di warehouse requestnya jadi hilang. Dan kalo warehouse request sudah dikirim ke outgoing, jadi hilang rownya</t>
  </si>
  <si>
    <t>di warehouse request, kasih penanda jika pn tersebut sudah dikirimkan ke outgoing, kasih kaya tanggal inputan ke outgoing</t>
  </si>
  <si>
    <t>di grid warehouse request di ubah captionnya yang tadinya 'qty' jadi 'qty request'</t>
  </si>
  <si>
    <t>warehouse request pas di simpan muncul popup untuk pengingat bahwa pn ini udah pernah di masukan outgoing</t>
  </si>
  <si>
    <t>di incoming transfer pastikan tidak ada bug</t>
  </si>
  <si>
    <t>incoming orderby outstanding</t>
  </si>
  <si>
    <t>so date sama po date dijadikan span, tambahkan input warehouse date</t>
  </si>
  <si>
    <t>dikerjakan oleh adit</t>
  </si>
  <si>
    <t>warehouse request pengen ditambahkan row baru, dan bisa input</t>
  </si>
  <si>
    <t>akurasi 85%. User sedang mengejar proses input</t>
  </si>
  <si>
    <t>on list</t>
  </si>
  <si>
    <t>validasi qty gaboleh lebih dari so req di warehouse request</t>
  </si>
  <si>
    <t>tambahin customer di modul mutasi out</t>
  </si>
  <si>
    <t>troubleshoot email gagal authentication</t>
  </si>
  <si>
    <t>udah lapor tama</t>
  </si>
  <si>
    <t>akurasi 80%. Banyak barang keluar, dan belum sempet input barang masuk juga</t>
  </si>
  <si>
    <t>ubah posisi warna di index SO. Jadi info stok yang kurang di buat flag aja</t>
  </si>
  <si>
    <t>request urgent dari bu tia</t>
  </si>
  <si>
    <t>tambahkan filed index DO yang sudah ada invoicenya, dan bisa filter by invoice</t>
  </si>
  <si>
    <t>akurasi 80%</t>
  </si>
  <si>
    <t>troubleshoot email bu vera gabisa kirim email, karena kesalahan pada atutentikasi login</t>
  </si>
  <si>
    <t>jadinya rubah pasword baru di akun email bu vera. Setelah itu masalah clear</t>
  </si>
  <si>
    <t>akurasi 85%</t>
  </si>
  <si>
    <t>implementasi ke user di perubahan MST_CUSTOMER,MUTASI OUT,MENU NAVIGASI ACCOUNTING, DO Index</t>
  </si>
  <si>
    <t>upload update ums ke server, dipandu oleh Adit</t>
  </si>
  <si>
    <t>fix bug mutasi out gabisa di edit</t>
  </si>
  <si>
    <t>import data customer KPS yang non PPN. dan ganti isi field (incontern jadi ppn/non ppn) untuk sementara</t>
  </si>
  <si>
    <t>edit combo box incontern di mst_customer, tambahkan option non-ppn</t>
  </si>
  <si>
    <t>edit index mst customer. Munculin flag kalo yang gaada doc baliknya</t>
  </si>
  <si>
    <t>update table menu dan lokasi ke sqlyog yang server</t>
  </si>
  <si>
    <t>validasi gaada enter di mst customer bagian filed adress</t>
  </si>
  <si>
    <t>cloning PC bu tia, karena hardisknya udah lemot, jadi diganti pake SSD</t>
  </si>
  <si>
    <t>tambah module edit di mutasi out</t>
  </si>
  <si>
    <t>penambahan inputan untuk field warehouse di module (outgoing,incoming,stok opname)</t>
  </si>
  <si>
    <t>tambah module edit di mutasi in</t>
  </si>
  <si>
    <t>fix bug insert di mutasi in</t>
  </si>
  <si>
    <t>ada kesalahan di query insert</t>
  </si>
  <si>
    <t>fix bug di create DO, jadi kalo do yang udah di bikin, di create DO nya masih komplit</t>
  </si>
  <si>
    <t>kesalahan pada kondisi di index</t>
  </si>
  <si>
    <t>akurasi 95% cocok dengan data julia. Barang masuk sudah diinput semua. Kalo barang keluar sudah lancar</t>
  </si>
  <si>
    <t>fix bug mutasi in (posting,unposting)</t>
  </si>
  <si>
    <t>akurasi 95% cocok dengan data julia</t>
  </si>
  <si>
    <t>fix bug di ar balance. Jadi customer non ppn masuk di ar balance</t>
  </si>
  <si>
    <t>followup registrasi telfon kantor ke hp bu nur dan bu tia</t>
  </si>
  <si>
    <t>dibantu oleh tama</t>
  </si>
  <si>
    <t>fix bug di Create DO jika qty setengah sudah di kirim, pas mau klik DO, tinggal qty sisa saja yang akan di buatkan DO</t>
  </si>
  <si>
    <t>perbaikan di bagian query</t>
  </si>
  <si>
    <t>perbaikan di bagian query filter</t>
  </si>
  <si>
    <t>perbaikan di kondisi bagian index(view)</t>
  </si>
  <si>
    <t>pengecekan data SOA yang tidak sesuai. Laporan dari bu nur</t>
  </si>
  <si>
    <t>ternyata pas di cek memang ada yang belum di buat dan belum di posting. Setelah di buat dan di posting baru data SOA nya sesuai</t>
  </si>
  <si>
    <t>recheck PO not approval sebelum di posting dan perbaiki yang kurang2</t>
  </si>
  <si>
    <t>troubleshoot printer tidak berfungsi di departement matrix</t>
  </si>
  <si>
    <t>akurasi 97% cocok dengan data julia</t>
  </si>
  <si>
    <t>pengecekan dan fix bug PO not approval</t>
  </si>
  <si>
    <t>karna komputer lemot, pas print not responding. Jadi sementara saya DISK CLEANUP dan DISK DEFRAGMENT dulu. Setelah itu baru bisa</t>
  </si>
  <si>
    <t>implementasi dokumen balik di module DO ke user</t>
  </si>
  <si>
    <t>sudah di recheck dan di fix bareng dengan adit</t>
  </si>
  <si>
    <t>implementasi modul baru PO NOT APPROVAL ke user</t>
  </si>
  <si>
    <t>masukan list PL 95 yang baru</t>
  </si>
  <si>
    <t>masih coba di data lokal dulu</t>
  </si>
  <si>
    <t>melakukan pengecekan ulang dan buat data backup, setelah data backup dibuat baru di masukan PL nya</t>
  </si>
  <si>
    <t>troubleshoot bug di purchase invoice. AR dan AP udah sesuai, tapi pas di PURCHASE INVOICE PPN nya engga kebawa</t>
  </si>
  <si>
    <t>diskusi dengan user untuk memasukan list customer yang dari bu nita</t>
  </si>
  <si>
    <t>Supaya tidak impact ke yang lain atau bisa jadi data cust double, jadi perlu kehati2an untuk memasukan list customer baru</t>
  </si>
  <si>
    <t>karna fokus fix bug dulu dan import list customer baru</t>
  </si>
  <si>
    <t>di module report outstanding minta tambah kolom lagi. kolom selisih dari qty kirim dan qty order</t>
  </si>
  <si>
    <t>fix untuk data sales order yang tidak sesuai dengan delivery order</t>
  </si>
  <si>
    <t>tinggal di upload ke server, upload server pada saat diluar jam kerja, biar tidak ada eror</t>
  </si>
  <si>
    <t>pasang ram tambahan pc bu sita di departement kps</t>
  </si>
  <si>
    <t>troubleshoot printer macet</t>
  </si>
  <si>
    <t>caranya di tarik dlu kertas yang nyangkut, udah gitu di restart printer dan test print dummy</t>
  </si>
  <si>
    <t>troubleshoot email bu firda connection time out</t>
  </si>
  <si>
    <t>di seting ulang di pengaturan config editor. Tcptimeout nya di tambahin</t>
  </si>
  <si>
    <t>masukan list customer KPS non ppn</t>
  </si>
  <si>
    <t>penambahan inputan untuk field warehouse di module outgoing</t>
  </si>
  <si>
    <t>penambahan inputan untuk field warehouse di module incoming</t>
  </si>
  <si>
    <t>penambahan inputan untuk field warehouse di module stok opname</t>
  </si>
  <si>
    <t>implementasi ke user untuk update warehouse lokasi, dan outgoing pakai warehouse</t>
  </si>
  <si>
    <t>fix index warehouse request, dan kondisi di indexnya</t>
  </si>
  <si>
    <t>implementasi hasil fix warehosue dan update di index incoming</t>
  </si>
  <si>
    <t>meeting dengan pak steven dan team gudang</t>
  </si>
  <si>
    <t>hasil dari rapat minta di module outgoing order berjalan lagi di mobile</t>
  </si>
  <si>
    <t>fix input PO di bagian remaks tidak masuk print</t>
  </si>
  <si>
    <t>update module outgoing di mobile ngikutin query di ums</t>
  </si>
  <si>
    <t>print PO di bagian remaks tidak masuk print,dirubah di input dan edit pakai autocomplete</t>
  </si>
  <si>
    <t>stock opname tambah note. insert incoming customer harus masuk</t>
  </si>
  <si>
    <t>implementasi</t>
  </si>
  <si>
    <t>stock opname tambah note. insert incoming customer harus masuk. defaultnya warehouse unico di stok opname</t>
  </si>
  <si>
    <t>po pakai pn dan pname alias</t>
  </si>
  <si>
    <t>fix printer yang bermasalah, dan bantu format setingan printer untuk print label</t>
  </si>
  <si>
    <t>kertasnya nyangkut di printer, jadi kertas di dalam printer di ambil dlu</t>
  </si>
  <si>
    <t>update module outgoing di MOBILE ngikutin query di ums</t>
  </si>
  <si>
    <t>instalasi aplikasi thunderbird di masing2 komputer departement matrix, dan registrasi akun email lewat CPANEL. Dan ngajarin user cara pakai email thunderbird</t>
  </si>
  <si>
    <t>solusinya di repair dan restore windows ke setingan sebelumnya</t>
  </si>
  <si>
    <t>fix komputer bu vivi yang gabisa masuk windows</t>
  </si>
  <si>
    <t>nota DEBET, biaya expedisi, jadi invoice penjualan ditambahkan biaya expedisi/ongkir. kalau di SO ada pilihan Ogkir</t>
  </si>
  <si>
    <t>request bu nur</t>
  </si>
  <si>
    <t>Quotation Cart List pengen di tambahkan pn alias, dan jika diganti interchange, jadi tidak berubah pn alias nya (pn dan pname alias)</t>
  </si>
  <si>
    <t>request bu vivi dan pak steven</t>
  </si>
  <si>
    <t>update module OUTGOING ORDER di MOBILE ngikutin query di ums</t>
  </si>
  <si>
    <t>pak steven</t>
  </si>
  <si>
    <t>minta jalur pemotongan untuk KPS dan UNICO, di outgoing pengen automatis pengambilan dari unico dan kps nya</t>
  </si>
  <si>
    <t>sudah di implementasi</t>
  </si>
  <si>
    <t>perbaiki tampilan sesuai request user di MOBILE INCOMING DAN OUTGOING</t>
  </si>
  <si>
    <t>perbaiki tampilan sesuai request user di MOBILE INCOMING DAN OUTGOING dan tuneup agar loadingnya cepat</t>
  </si>
  <si>
    <t>catat program SMS yang sering dipakai KPS</t>
  </si>
  <si>
    <t>pasang ram tambahan untuk komputer bu vivi</t>
  </si>
  <si>
    <t>akurasi 97% sisanya ada keterlambatan input dari usernya</t>
  </si>
  <si>
    <t>tambah ram dan instal ulang windows komputer bu vivi. Dan aplikasi lain2 seperti ms office dan thunderbird</t>
  </si>
  <si>
    <t>banyak kendala karena setelah instal ulang, komputer masih lemot. Kemungkinan ram yang lama sudah tidak optimal lagi, sehingga mengakibatkan lemot</t>
  </si>
  <si>
    <t>fix data yang tidak sesuai di PO dan SO berdasarkan laporan user</t>
  </si>
  <si>
    <t>itu data yang dulu, kemungkinan tidak masuk validasi sehingga tidak sesuai. Kalau data bulan juli ke atas sudah dipasang validasi, jadi kemungkinan data tidak sesuai sangat kecil</t>
  </si>
  <si>
    <t>di android tambahkan filter lantai lokasi</t>
  </si>
  <si>
    <t>buat designnya dulu untuk nota debet, buat tombol modal dibawah evidance of transfer. ketika nota debet di buat, di combo box akun debet langsung kunci pencariannya</t>
  </si>
  <si>
    <t>troubleshoot email yang tidak masuk di komputer bu vivi</t>
  </si>
  <si>
    <t>baru beres, untuk implementasi besok</t>
  </si>
  <si>
    <t>jadinya di backup arcive, biar data suplier dan customer tetep ada</t>
  </si>
  <si>
    <t>Quotation Cart List pengen di tambahkan pn alias, dan jika diganti interchange, jadi tidak berubah pn alias nya (pn dan pname alias). Request pak steven dan User</t>
  </si>
  <si>
    <t>proses pengechekan sebelum di upload</t>
  </si>
  <si>
    <t>implementasi Update incoming dan outgoing di mobile, dan pencarian inventory di ums</t>
  </si>
  <si>
    <t>tambahkan input ongkir(freight) di modul input Account Receivable</t>
  </si>
  <si>
    <t>tahap pengecekan</t>
  </si>
  <si>
    <t>pengecekan selesai, tinggal implementasi besok</t>
  </si>
  <si>
    <t>akurasi stok 97% sisanya ada keterlambatan input dari usernya, akurasi lokasi 80% karena belom beres penataan barang ke masing2 rak</t>
  </si>
  <si>
    <t>masukan semua lokasi KPS</t>
  </si>
  <si>
    <t>masukan PN KPS</t>
  </si>
  <si>
    <t>tambahkan input dan validasi di menu outgoing dan incoming, karena sudah ada lokasi kps dan pn kps, jadi harus ditambah kondisi lagi</t>
  </si>
  <si>
    <t>akurasi stok 95%, lokasi 80%. Ada kendala di excel pribadi julia, jadinya aga delay lama untuk penginputannya</t>
  </si>
  <si>
    <t>fix pembulatan di quotation cart</t>
  </si>
  <si>
    <t>tinggal report di General Ledge</t>
  </si>
  <si>
    <t>baru dimasukin ke lokal</t>
  </si>
  <si>
    <t>sedang pengecekan oleh adit</t>
  </si>
  <si>
    <t>blom bisa cek stok, karna julia tidak masuk, jadi untuk update stok aga ketunda. Untuk lokasi masih tetam sama akurasinya 90%</t>
  </si>
  <si>
    <t>ada kesalahan di kondisi indexnya</t>
  </si>
  <si>
    <t>fix SO gabisa di edit, karna ke disable</t>
  </si>
  <si>
    <t>akurasi lokasi 90% dan stok 95%</t>
  </si>
  <si>
    <t>tambahkan ram di komputer bu vivi</t>
  </si>
  <si>
    <t>followup untuk seting ulang kecepatan wifi IoT jadi lemot</t>
  </si>
  <si>
    <t>fix price list yang tidak sesuai</t>
  </si>
  <si>
    <t>jadinya Ghz nya di ubah ke 5.0 yang tadinya  2.5</t>
  </si>
  <si>
    <t>sudah di implementasikan</t>
  </si>
  <si>
    <t>revisi urutan laporan di journal transaction, ongkir paling bawah</t>
  </si>
  <si>
    <t>gara2 di excelnya ada koma, jadinya ga sesuai</t>
  </si>
  <si>
    <t>followup dan cek ulang jaringan wifi, dan config ums setelah mati listrik. Listrik mati dari jam 10.30 sampai jam 12.00</t>
  </si>
  <si>
    <t>datanya aman, dan website ums sudah bisa di pakai</t>
  </si>
  <si>
    <t>troubleshoot komputer bu Ana, komputernya bunyi nyaring ketika dinyalakan</t>
  </si>
  <si>
    <t>setelah di bongkar, kipas di psu nya yang bunyi, jadi besok pagi mau di bersihin pake semprotan angin</t>
  </si>
  <si>
    <t>fix validasi di view edit sales order. Jadi data yang belom ada DO gabisa di edit, harusnya bisa</t>
  </si>
  <si>
    <t>cocokan data warehouse dan lokasi di ums dengan aslinya</t>
  </si>
  <si>
    <t>akurasi lokasi 95% dan stok 95%</t>
  </si>
  <si>
    <t>sudah cocok</t>
  </si>
  <si>
    <t>followup setting ulang anydesk dengan adit. Anydesk di komputer server ums gabisa konek</t>
  </si>
  <si>
    <t>udah diganti validasinya, karna salah nama kolom, jadinya ga sesuai</t>
  </si>
  <si>
    <t>email tetap masuk, tapi bukan di inbox, lewat junk file jadinya. Tapi di thunderbird gamuncul junk filenya. Sedang cari cara biar bisa nampilin junkfile. Untuk sementara junk file yang isinya penawaran di move ke inbox</t>
  </si>
  <si>
    <t>troubleshoot email customer tidak masuk ke unico. Dan check juga di email Cpanel nya</t>
  </si>
  <si>
    <t>input list interchange di quotation, sesuai data dari user</t>
  </si>
  <si>
    <t>tinggal upload ke public di luar aktifitas kerja biar aman</t>
  </si>
  <si>
    <t>perlu pengecekan dulu interchange mana yang sesuai atau tidak</t>
  </si>
  <si>
    <t>di tanda seru warna kuning, quotation cart list. tambahkan tampilan price contract sesuai nama customer. udah gitu bisa di klik kaya price list</t>
  </si>
  <si>
    <t>di outgoing send, urutan add nya pn,wh,qtysend,lokasi. dan warehousenya default KPS, dan tambahkan info stok unico dan KPS</t>
  </si>
  <si>
    <t>tahap demo ke user, dan pengecekan udah sesuai apa belomnya</t>
  </si>
  <si>
    <t>sedang brainstorming dengan adit untuk mencari solusi</t>
  </si>
  <si>
    <t>fix view quotation input dan edit. di bagian qty harus ada 1, biar memudahkan user menginput di quotation</t>
  </si>
  <si>
    <t>install den setting email di komputer user, agar email customer bisa masuk</t>
  </si>
  <si>
    <t>sebelumnya email dari customer tidak masuk di inbox, tapi masuk di spam. Sedangkan di thunderbird versi terlama di komputer user itu gabisa muncul. Jadinya harus instal thunderbird versi terbaru, agar menu spam nya bisa muncul</t>
  </si>
  <si>
    <t>sementara dikasih flag dlu kalo ada data yang sekiranya bug. Biar kedepannya gampang cari tau nya kalo ada masalah yang serupa</t>
  </si>
  <si>
    <t>fix delivery order yang bermasalah, jadi gabisa di posting. Itu karena id_detailso nya kosong. Harusnya ada</t>
  </si>
  <si>
    <t>tambah ram laptop julia</t>
  </si>
  <si>
    <t>pasang PSU baru di komputer bu ana</t>
  </si>
  <si>
    <t>cocokan data interchange dengan di inventory</t>
  </si>
  <si>
    <t>harus pakai limit intechange di sub query, kalau tidak jadi error</t>
  </si>
  <si>
    <t>fix qty DO yang tidak sesuai dengan total qty di subtotalnya</t>
  </si>
  <si>
    <t>fix inventory yang tidak sesuai dengan sub total qty nya</t>
  </si>
  <si>
    <t>itu karena user tidak input warehousenya, jadi tidak terhitung. Akan segera dibuat untuk memperkuat validasinya, biar gaada yang miss</t>
  </si>
  <si>
    <t>fix ar yang pas di edit tiba2 nominalnya jadi 0, dan editnya tidak masuk freight</t>
  </si>
  <si>
    <t>itu karena di pemanggilan editnya di view salah nama field. Dan ternyata cara memasukan freight lewat jalur edit, jadi tidak input freight awal penginputan</t>
  </si>
  <si>
    <t>proses pengecekan dan implementasi</t>
  </si>
  <si>
    <t>sudah implementasi</t>
  </si>
  <si>
    <t>caritahu gimana pas penginputan pembayaran bisa double di bagian AR nya</t>
  </si>
  <si>
    <t>bagi tugas dengan adit</t>
  </si>
  <si>
    <t>fix outgoing tidak terbaca customernya. itu lewat jalur mutasi out, dan upgrade kecepatan pencarian, karna banyak keluhan masih lemot</t>
  </si>
  <si>
    <t>untuk kecepatan jadinya pakai '=' tidak pakai 'like' soalnya yang membuat lama itu pakai operator LIKE</t>
  </si>
  <si>
    <t>di menu purchase-&gt; import price list. Defaultnya masih PL94, harusnya PL95. dan dipastikan jangan ada error</t>
  </si>
  <si>
    <t>problemnya adalah trigger di jquery nya, dan ditambahkan validasi jika DO sudah dibuat. Biar meminimalisir error</t>
  </si>
  <si>
    <t>pencarian jangan pake tombol, user maunya langsung ketik langsung cari. pakai onchange</t>
  </si>
  <si>
    <t>masukan lokasi lantai 1 yang baru di SO. beserta pn jika belom ada</t>
  </si>
  <si>
    <t>adjust stok KPS terbaru. Walaupun stok KPS tidak balance, tapi pak steven minta di masukan saja sebagai patokan stok</t>
  </si>
  <si>
    <t>sudah dibereskan oleh adit, dan sedang tahap pengecekan oleh bu vera</t>
  </si>
  <si>
    <t>nunggu bu firda beres export data stok terbaru di SMS</t>
  </si>
  <si>
    <t>fix pn yang huruf awalnya spasi, jadi gabisa di search</t>
  </si>
  <si>
    <t>di update di sqlyog pakai LTRIM</t>
  </si>
  <si>
    <t>cek ulang dan fix untuk pembayaran yang tidak sesuai di PURCHASE INVOICE</t>
  </si>
  <si>
    <t>di purchase invoice, pas padasaat generate, notenya pengen di bawa</t>
  </si>
  <si>
    <t>ada beberapa email dari customer yang ga masuk</t>
  </si>
  <si>
    <t>perbaiki outgoing yang ga muncul di modal send, khusus stok KPS saja, yang UNICO muncul</t>
  </si>
  <si>
    <t>itu gara2 lokasi pn kps nya ada enter, jadi gamasuk data</t>
  </si>
  <si>
    <t>install driver printer di komputer nita</t>
  </si>
  <si>
    <t>udah di install thunderbird yang baru, dan arsip data2 yang lama, terus migrasikan ke versi yang baru</t>
  </si>
  <si>
    <t>fix create DO yang datanya tidak muncul</t>
  </si>
  <si>
    <t>ditambahkan lagi validasinya agar bisa muncul</t>
  </si>
  <si>
    <t>bantu bu vera agar bisa import di menu import price list</t>
  </si>
  <si>
    <t>sudah bisa import, tapi untuk di domain public belum bisa karena aksesnya belum di buka. Sedang minta tolong tama untuk buka aksesnya</t>
  </si>
  <si>
    <t>itu karena thunderbirdnya versi lama, jadi backup dan arsip email inbox, dan install thunderbird yang baru</t>
  </si>
  <si>
    <t>troubleshoot data email yang gabisa di filter di komputer bu inggrid</t>
  </si>
  <si>
    <t>di purchase invoice, pas padasaat generate, notenya pengen di bawa. Biar user ga 2x ngetik</t>
  </si>
  <si>
    <t>tambahkan validasi unpost di purchase invoice, PP,AP. Dan fix dan cek nominal pembayaran yang tidak sesuai</t>
  </si>
  <si>
    <t>di outgoing send MOBILE, pisahkan sesi penginputan, mana untuk intechange dan yang wajib di input</t>
  </si>
  <si>
    <t>user dan pak steven minta hold dlu, diperioritaskan yang urgent dlu</t>
  </si>
  <si>
    <t>tampilkan harga di inventory, terutama harga jual</t>
  </si>
  <si>
    <t>req urgent</t>
  </si>
  <si>
    <t>troubleshoot monitor yang tidak nyala di komputer bu ana</t>
  </si>
  <si>
    <t>itu kabelnya udah jelek, jadi sedang beli yang baru</t>
  </si>
  <si>
    <t>mutasi out dan in masukan inputan harga, agar di order list muncul harganya</t>
  </si>
  <si>
    <t>tambahkan pn yang gaada di inventory balance, yang pnnya gaada di PL tapi ada di data stok team gudang</t>
  </si>
  <si>
    <t>informasi stok di bisnis analitik. stok kps dan unico terupdate, di informasi stok ada UNICO,KPS,BELI DI LUAR(auto masukan stoknya 10 saja)</t>
  </si>
  <si>
    <t>1 pasangan interchange pengen ditampilin di pn alias di menu quotation, jadi di quotation pnalias diganti jadi pn interchange</t>
  </si>
  <si>
    <t>troubleshoot printer yang baru di service, jadi ga keinstal drivernya di komputer bu nita</t>
  </si>
  <si>
    <t>colokin ke komputer lain, dan share printer driver ke semua komputer</t>
  </si>
  <si>
    <t>troubleshoot untuk cara input AP user sehingga terjadi double pembayaran di PURCHASE INVOICE nya</t>
  </si>
  <si>
    <t>troubleshoot untuk internet tiba2mati. Sudah laporan ke call center gara2 los nya kedip merah</t>
  </si>
  <si>
    <t>troubleshoot komputer bu vivi gabisa masuk windows</t>
  </si>
  <si>
    <t># jadi itu harga yang tidak sesuai itu dari tanggal sebelum update perbaikan, jadi kemungkinan bisa saja, tapi kebanyakan sesuai semua. jika ada data yang tidak sesuai, tinggal post dan unpost saja di AP nya
# kemungkinan ke 2 adalah pembayaran 2x lewat bank dan cash, itu masih di cari dulu celahnya di mana</t>
  </si>
  <si>
    <t>untuk pembayaran AP, pas masuk ke PI.ganti penjumlahan sub total jadi payment</t>
  </si>
  <si>
    <t>rapihkan interchange di menu quotation di modal bisnis analitik, dan pn alias ingin di ganti 1 interchange sebagai referensi</t>
  </si>
  <si>
    <t>setelah di restart modemnya, sudah nyala lagi internetnya itu kemungkinan kabel di luar gedung kesenggol</t>
  </si>
  <si>
    <t>itu karena masuk windows 7 startup fix, jadi di restart ulang langsung masuk lewat start windows normal</t>
  </si>
  <si>
    <t>bantu cek team accounting untuk cari nomor voucher dari PI</t>
  </si>
  <si>
    <t>bantu team gudang update stok yang tidak masuk inventory balance karena warehouse di inventory detailnya tidak terisi. Jadi stoknya tidak terupdate</t>
  </si>
  <si>
    <t>itu ga kedetech gara2 warehouse nya pas di tes query pakai "if null" ga muncul, tapi kalau pakai "length" baru kelacak data kosongnya</t>
  </si>
  <si>
    <t>sudah di demo ke user, dan interchangenya sudah sesuai, tinggal rapihin untuk tampilan di view input,edit,index</t>
  </si>
  <si>
    <t>troubleshoot PI gabisa di posting gara2 data AP sudah ada, tapi pas di cek AP nya belum ada</t>
  </si>
  <si>
    <t>troubleshoot email bu vivi gabisa di kirim</t>
  </si>
  <si>
    <t>itu di pengaturan security harus di confrim dlu security exceptionnya, baru bisa</t>
  </si>
  <si>
    <t>fix bagian query nya</t>
  </si>
  <si>
    <t>perbaikan tampilan di menu quotation</t>
  </si>
  <si>
    <t>revisi dari pak steven dan user</t>
  </si>
  <si>
    <t>sudah demo</t>
  </si>
  <si>
    <t>tinggal proses demo ke user</t>
  </si>
  <si>
    <t>req pak steven</t>
  </si>
  <si>
    <t>history price di quotation, tampilkan juga sales history beserta interchangenya</t>
  </si>
  <si>
    <t>update querry interchange di inventory, samakan kaya interchange di quotation</t>
  </si>
  <si>
    <t>buat total stok semua interchange di quotation</t>
  </si>
  <si>
    <t>buatkan list untuk stok keluar kps</t>
  </si>
  <si>
    <t>perbaikan revisi tampilan di menu quotation</t>
  </si>
  <si>
    <t>demo aplikasi ums ke pak edi, dengan pak steven. Demo menu inventory dan quotation</t>
  </si>
  <si>
    <t>req bu vera</t>
  </si>
  <si>
    <t>export excel untuk laporan stok, bisa fillter by warehouse</t>
  </si>
  <si>
    <t>filter di inventory detail, bisa filter by warehouse</t>
  </si>
  <si>
    <t>list dan screenshoot module prima yang gaada di ums, dan buat laporan di office word</t>
  </si>
  <si>
    <t>freight (ongkir) minta di revisi, pengennya dibuat penambahan di sales invoice, jadi di accounting pelunasan saja. Karena kalau freight pakai module yang sekarang, tanggalnya ngikutin tanggal AR</t>
  </si>
  <si>
    <t>contoh kasus, pelunasana tahun 2022, bayar ongkir 2023. kemungkinan bisa ngaruh di GL nya</t>
  </si>
  <si>
    <t>cari data di inventory balance yang warehousenya belum keisi</t>
  </si>
  <si>
    <t>karena ga ke-detect kalo carinya ifnull saja di query, harus pakai length &lt; 2 baru ketemu pn yang gaada warehousenya</t>
  </si>
  <si>
    <t>meeting dengan pak steven, ngebahas module quotation, ingin ada penambahan interchange di bisnis analitik</t>
  </si>
  <si>
    <t>troubleshoot dengan tama masalah telfon gabisa masuk panggilan</t>
  </si>
  <si>
    <t>untuk jaringan extension aman, masalahnya ada di settingan telfonnya</t>
  </si>
  <si>
    <t>update untuk freight</t>
  </si>
  <si>
    <t>nunggu diskusi dengan adit</t>
  </si>
  <si>
    <t>tanyakan untuk prosses assembly, minta dlu baru di rakit, atau langsung di jual</t>
  </si>
  <si>
    <t>fix gabisa posting DO, itu gara2 ada revisi SO detail, pas di DO tidak keubah DO detailnya, jadinya error pada saat posting</t>
  </si>
  <si>
    <t>urgent</t>
  </si>
  <si>
    <t>fix purchase invoice yang lokal harusnya gabisa masuk incoming order di inventory, tapi yang sekarang masuk incoming order</t>
  </si>
  <si>
    <t>dibuatkan validasi agar meminimalisir error</t>
  </si>
  <si>
    <t>req pak steven dan user</t>
  </si>
  <si>
    <t>filter di inventory detail, bisa filter by warehouse, dan bisa export excel</t>
  </si>
  <si>
    <t>buat jurnal manual untuk ongkir/freight</t>
  </si>
  <si>
    <t>export pn yang gaada di ums, tapi ada di gudang</t>
  </si>
  <si>
    <t>trace invoice tidak cocok dengan data bu vera. Kemungkinan kepencet delete atau keinput</t>
  </si>
  <si>
    <t>sudah buat kerangka dan fungsinya, tinggal recheck ulang bareng adit</t>
  </si>
  <si>
    <t>assembly / barang produksi</t>
  </si>
  <si>
    <t>revisi untuk journal manual, tambahkan informasi total harga invoice dan tanggal faktur</t>
  </si>
  <si>
    <t>untuk pelunasan jurnal manual, team accounting pengen di munculkan di LOV AR</t>
  </si>
  <si>
    <t>sudah demo ke user</t>
  </si>
  <si>
    <t>trace DO subgridnya ga muncul</t>
  </si>
  <si>
    <t>karena sub query nya lebih dari 1 data, jadi di limit saja</t>
  </si>
  <si>
    <t>lagi fokus di revisi nota debet</t>
  </si>
  <si>
    <t>export excel untuk laporan stok</t>
  </si>
  <si>
    <t>baru create dan buat database</t>
  </si>
  <si>
    <t>troubleshoot semua email tiba2 minta login ulang, dan pada saat masukin password gabisa</t>
  </si>
  <si>
    <t>sudah lapor tama. Dan akun niaga hoster dan cpanel di restart sistemnya</t>
  </si>
  <si>
    <t>fix untuk pencarian autocomplete di modul report. Samakan kaya pencarian customer di invoice</t>
  </si>
  <si>
    <t>laporan dari bu nur</t>
  </si>
  <si>
    <t>cek2 website KPS</t>
  </si>
  <si>
    <t>cek2 modul quotation yang dibuat marcel</t>
  </si>
  <si>
    <t>udah di implementasikan ke user</t>
  </si>
  <si>
    <t>tinggal update baru beres setengahnya, hapus belum</t>
  </si>
  <si>
    <t>sedang di perbaiki oleh teknisi niagahoster. Dan katanya perbaikannya aga lama</t>
  </si>
  <si>
    <t>mengajukan complain untuk cpanel yang expired. Karna cpanel gabisa di buka jadi email untuk hari ini gabisa login. Itu dikarnakan niagahoster ada update terbaru dan ada error dari proses pembayarannya</t>
  </si>
  <si>
    <t>fix index mst item</t>
  </si>
  <si>
    <t>fix filter dan subgrid</t>
  </si>
  <si>
    <t>masih belum pulih Cpanelnya</t>
  </si>
  <si>
    <t>email unico gabisa diakses karena cpanel sudah kadaluarsa. Padahal tagian tepat waktu, dan sedang mengajukan complain ke CS niagahoster</t>
  </si>
  <si>
    <t>baru laporan bug bagian master</t>
  </si>
  <si>
    <t>lanjutkan module assembly</t>
  </si>
  <si>
    <t>export stok opname yang baru. Backup dulu data inventory sebelumnya</t>
  </si>
  <si>
    <t>hapus modul jurnal manual, dan ganti lagi query di AR INDEX</t>
  </si>
  <si>
    <t>fix filter LOV INVOICE di 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</si>
</sst>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421]dd\ mmmm\ yyyy;@"/>
  </numFmts>
  <fonts count="4" x14ac:knownFonts="1">
    <font>
      <sz val="11"/>
      <color theme="1"/>
      <name val="Calibri"/>
      <family val="2"/>
      <scheme val="minor"/>
    </font>
    <font>
      <sz val="11"/>
      <color rgb="FFFF0000"/>
      <name val="Calibri"/>
      <family val="2"/>
      <scheme val="minor"/>
    </font>
    <font>
      <b/>
      <sz val="11"/>
      <color theme="0"/>
      <name val="Calibri"/>
      <family val="2"/>
      <scheme val="minor"/>
    </font>
    <font>
      <sz val="11"/>
      <color theme="0" tint="-0.1499984740745262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0" fillId="2" borderId="1" xfId="0" applyFill="1" applyBorder="1" applyAlignment="1">
      <alignment horizontal="center" vertical="center" wrapText="1"/>
    </xf>
    <xf numFmtId="0" fontId="0" fillId="2" borderId="1" xfId="0" applyFill="1" applyBorder="1" applyAlignment="1">
      <alignment horizontal="left" vertical="top"/>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vertical="top"/>
    </xf>
    <xf numFmtId="0" fontId="0" fillId="3" borderId="1" xfId="0" applyFill="1" applyBorder="1"/>
    <xf numFmtId="0" fontId="0" fillId="3" borderId="1" xfId="0" applyFill="1" applyBorder="1" applyAlignment="1">
      <alignment horizontal="center" vertical="center"/>
    </xf>
    <xf numFmtId="0" fontId="0" fillId="0" borderId="1" xfId="0" applyBorder="1" applyAlignment="1">
      <alignment horizontal="left" vertical="top"/>
    </xf>
    <xf numFmtId="0" fontId="1" fillId="4" borderId="0" xfId="0" applyFont="1" applyFill="1"/>
    <xf numFmtId="0" fontId="1" fillId="4" borderId="0" xfId="0" applyFont="1" applyFill="1" applyAlignment="1">
      <alignment horizontal="center" vertical="center"/>
    </xf>
    <xf numFmtId="0" fontId="0" fillId="0" borderId="1" xfId="0" applyFill="1" applyBorder="1" applyAlignment="1">
      <alignment wrapText="1"/>
    </xf>
    <xf numFmtId="0" fontId="0" fillId="0" borderId="1" xfId="0" applyFill="1" applyBorder="1" applyAlignment="1">
      <alignment vertical="top" wrapText="1"/>
    </xf>
    <xf numFmtId="0" fontId="1" fillId="4" borderId="1" xfId="0" applyFont="1" applyFill="1" applyBorder="1"/>
    <xf numFmtId="0" fontId="1" fillId="4" borderId="1" xfId="0" applyFont="1" applyFill="1" applyBorder="1" applyAlignment="1">
      <alignment horizontal="center" vertical="center"/>
    </xf>
    <xf numFmtId="0" fontId="0" fillId="0" borderId="1" xfId="0" applyFill="1" applyBorder="1" applyAlignment="1">
      <alignment horizontal="left" vertical="top"/>
    </xf>
    <xf numFmtId="0" fontId="0" fillId="0" borderId="0" xfId="0" applyAlignment="1">
      <alignment horizontal="center" vertical="top"/>
    </xf>
    <xf numFmtId="0" fontId="0" fillId="2" borderId="1" xfId="0" applyFill="1" applyBorder="1" applyAlignment="1">
      <alignment horizontal="center" vertical="top"/>
    </xf>
    <xf numFmtId="0" fontId="0" fillId="3" borderId="1" xfId="0" applyFill="1" applyBorder="1" applyAlignment="1">
      <alignment horizontal="center" vertical="top"/>
    </xf>
    <xf numFmtId="0" fontId="1" fillId="4" borderId="0" xfId="0" applyFont="1" applyFill="1" applyAlignment="1">
      <alignment horizontal="center" vertical="top"/>
    </xf>
    <xf numFmtId="0" fontId="1" fillId="4" borderId="1" xfId="0" applyFont="1" applyFill="1" applyBorder="1" applyAlignment="1">
      <alignment horizontal="center" vertical="top"/>
    </xf>
    <xf numFmtId="0" fontId="0" fillId="0" borderId="1" xfId="0" applyBorder="1" applyAlignment="1">
      <alignment vertical="top" wrapText="1"/>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1" fillId="5" borderId="1" xfId="0" applyFont="1" applyFill="1" applyBorder="1" applyAlignment="1">
      <alignment horizontal="center" vertical="top"/>
    </xf>
    <xf numFmtId="0" fontId="1" fillId="5" borderId="1" xfId="0" applyFont="1" applyFill="1" applyBorder="1"/>
    <xf numFmtId="164" fontId="2" fillId="5" borderId="1" xfId="0" applyNumberFormat="1" applyFont="1" applyFill="1" applyBorder="1" applyAlignment="1">
      <alignment horizontal="center" vertical="center"/>
    </xf>
    <xf numFmtId="0" fontId="0" fillId="0" borderId="1" xfId="0" applyFill="1" applyBorder="1"/>
    <xf numFmtId="0" fontId="0" fillId="0" borderId="1" xfId="0" applyBorder="1" applyAlignment="1">
      <alignment horizontal="center" vertical="top" wrapText="1"/>
    </xf>
    <xf numFmtId="0" fontId="0" fillId="0" borderId="1" xfId="0" applyFill="1" applyBorder="1" applyAlignment="1">
      <alignment vertical="top"/>
    </xf>
    <xf numFmtId="164" fontId="2" fillId="6" borderId="1" xfId="0" applyNumberFormat="1" applyFont="1" applyFill="1" applyBorder="1" applyAlignment="1">
      <alignment horizontal="center" vertical="center"/>
    </xf>
    <xf numFmtId="0" fontId="1" fillId="6" borderId="1" xfId="0" applyFont="1" applyFill="1" applyBorder="1" applyAlignment="1">
      <alignment horizontal="center" vertical="top"/>
    </xf>
    <xf numFmtId="0" fontId="1" fillId="6" borderId="1" xfId="0" applyFont="1" applyFill="1" applyBorder="1"/>
    <xf numFmtId="0" fontId="1" fillId="6" borderId="1" xfId="0" applyFont="1"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top"/>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0" fillId="6" borderId="1" xfId="0" applyFill="1" applyBorder="1" applyAlignment="1">
      <alignment wrapText="1"/>
    </xf>
    <xf numFmtId="0" fontId="0" fillId="6" borderId="1" xfId="0" applyFill="1" applyBorder="1" applyAlignment="1">
      <alignment horizontal="center" vertical="center"/>
    </xf>
    <xf numFmtId="0" fontId="0" fillId="6" borderId="1" xfId="0" applyFill="1" applyBorder="1" applyAlignment="1">
      <alignment vertical="top" wrapText="1"/>
    </xf>
    <xf numFmtId="0" fontId="0" fillId="6" borderId="1" xfId="0" applyFill="1" applyBorder="1" applyAlignment="1">
      <alignment horizontal="left" vertical="top"/>
    </xf>
    <xf numFmtId="0" fontId="0" fillId="6" borderId="1" xfId="0" applyFill="1" applyBorder="1" applyAlignment="1">
      <alignment horizontal="center" vertical="top" wrapText="1"/>
    </xf>
    <xf numFmtId="0" fontId="0" fillId="6" borderId="1" xfId="0" applyFill="1" applyBorder="1" applyAlignment="1">
      <alignment vertical="top"/>
    </xf>
    <xf numFmtId="0" fontId="0" fillId="6" borderId="1" xfId="0" applyFill="1" applyBorder="1"/>
    <xf numFmtId="0" fontId="0" fillId="0" borderId="0" xfId="0" applyAlignment="1">
      <alignment vertical="center"/>
    </xf>
    <xf numFmtId="0" fontId="1" fillId="5" borderId="1" xfId="0" applyFont="1" applyFill="1" applyBorder="1" applyAlignment="1"/>
    <xf numFmtId="0" fontId="1" fillId="4" borderId="1" xfId="0" applyFont="1" applyFill="1" applyBorder="1" applyAlignment="1"/>
    <xf numFmtId="0" fontId="3" fillId="5" borderId="1" xfId="0" applyFont="1" applyFill="1" applyBorder="1" applyAlignment="1">
      <alignment horizontal="center" vertical="top"/>
    </xf>
    <xf numFmtId="0" fontId="0" fillId="0" borderId="0" xfId="0" applyAlignment="1">
      <alignment vertical="top"/>
    </xf>
    <xf numFmtId="0" fontId="1" fillId="5" borderId="1" xfId="0" applyFont="1" applyFill="1" applyBorder="1" applyAlignment="1">
      <alignment vertical="top"/>
    </xf>
    <xf numFmtId="0" fontId="1" fillId="4" borderId="1" xfId="0" applyFont="1" applyFill="1" applyBorder="1" applyAlignment="1">
      <alignment vertical="top"/>
    </xf>
    <xf numFmtId="0" fontId="0" fillId="0" borderId="0" xfId="0" applyAlignment="1"/>
    <xf numFmtId="165" fontId="2" fillId="5"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cellXfs>
  <cellStyles count="1">
    <cellStyle name="Normal" xfId="0" builtinId="0"/>
  </cellStyles>
  <dxfs count="3984">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DDDDDD"/>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CC66FF"/>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33CCFF"/>
        </patternFill>
      </fill>
    </dxf>
    <dxf>
      <font>
        <b/>
        <i val="0"/>
        <color theme="0"/>
      </font>
      <fill>
        <patternFill>
          <bgColor rgb="FF99FF99"/>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CC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CC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font>
      <fill>
        <patternFill>
          <bgColor rgb="FFF4F78D"/>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FF7C80"/>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33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FF00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0099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66FF66"/>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
      <font>
        <b/>
        <i val="0"/>
        <color theme="0"/>
      </font>
      <fill>
        <patternFill>
          <bgColor rgb="FF99FF99"/>
        </patternFill>
      </fill>
    </dxf>
    <dxf>
      <font>
        <b/>
        <i val="0"/>
        <color theme="0"/>
      </font>
      <fill>
        <patternFill>
          <bgColor rgb="FF33CCFF"/>
        </patternFill>
      </fill>
    </dxf>
  </dxfs>
  <tableStyles count="0" defaultTableStyle="TableStyleMedium2" defaultPivotStyle="PivotStyleLight16"/>
  <colors>
    <mruColors>
      <color rgb="FFDDDDDD"/>
      <color rgb="FFCC66FF"/>
      <color rgb="FFFF0066"/>
      <color rgb="FFFFCC99"/>
      <color rgb="FFFF9999"/>
      <color rgb="FF66CCFF"/>
      <color rgb="FFCC99FF"/>
      <color rgb="FFF4F78D"/>
      <color rgb="FF0099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F273"/>
  <sheetViews>
    <sheetView zoomScale="80" zoomScaleNormal="80" workbookViewId="0">
      <pane xSplit="1" ySplit="3" topLeftCell="B4" activePane="bottomRight" state="frozen"/>
      <selection pane="topRight" activeCell="B1" sqref="B1"/>
      <selection pane="bottomLeft" activeCell="A4" sqref="A4"/>
      <selection pane="bottomRight" activeCell="C273" sqref="C273"/>
    </sheetView>
  </sheetViews>
  <sheetFormatPr defaultRowHeight="14.5" x14ac:dyDescent="0.35"/>
  <cols>
    <col min="1" max="1" width="29.26953125" style="1" customWidth="1"/>
    <col min="2" max="2" width="3.453125" style="22" bestFit="1" customWidth="1"/>
    <col min="3" max="3" width="61.81640625" customWidth="1"/>
    <col min="4" max="4" width="10.6328125" style="1" bestFit="1" customWidth="1"/>
    <col min="5" max="5" width="52.7265625" customWidth="1"/>
  </cols>
  <sheetData>
    <row r="3" spans="1:5" x14ac:dyDescent="0.35">
      <c r="A3" s="2" t="s">
        <v>0</v>
      </c>
      <c r="B3" s="23" t="s">
        <v>2</v>
      </c>
      <c r="C3" s="7" t="s">
        <v>1</v>
      </c>
      <c r="D3" s="2" t="s">
        <v>3</v>
      </c>
      <c r="E3" s="6" t="s">
        <v>10</v>
      </c>
    </row>
    <row r="4" spans="1:5" x14ac:dyDescent="0.35">
      <c r="A4" s="65">
        <v>45020</v>
      </c>
      <c r="B4" s="10">
        <v>1</v>
      </c>
      <c r="C4" s="8" t="s">
        <v>5</v>
      </c>
      <c r="D4" s="3" t="s">
        <v>9</v>
      </c>
      <c r="E4" s="4" t="s">
        <v>11</v>
      </c>
    </row>
    <row r="5" spans="1:5" ht="29" x14ac:dyDescent="0.35">
      <c r="A5" s="66"/>
      <c r="B5" s="10">
        <v>2</v>
      </c>
      <c r="C5" s="8" t="s">
        <v>16</v>
      </c>
      <c r="D5" s="3" t="s">
        <v>9</v>
      </c>
      <c r="E5" s="4" t="s">
        <v>15</v>
      </c>
    </row>
    <row r="6" spans="1:5" x14ac:dyDescent="0.35">
      <c r="A6" s="66"/>
      <c r="B6" s="10">
        <v>3</v>
      </c>
      <c r="C6" s="8" t="s">
        <v>13</v>
      </c>
      <c r="D6" s="3" t="s">
        <v>9</v>
      </c>
      <c r="E6" s="4"/>
    </row>
    <row r="7" spans="1:5" x14ac:dyDescent="0.35">
      <c r="A7" s="66"/>
      <c r="B7" s="10">
        <v>4</v>
      </c>
      <c r="C7" s="8" t="s">
        <v>14</v>
      </c>
      <c r="D7" s="3" t="s">
        <v>9</v>
      </c>
      <c r="E7" s="4"/>
    </row>
    <row r="8" spans="1:5" x14ac:dyDescent="0.35">
      <c r="A8" s="66"/>
      <c r="B8" s="10">
        <v>5</v>
      </c>
      <c r="C8" s="8" t="s">
        <v>6</v>
      </c>
      <c r="D8" s="3" t="s">
        <v>4</v>
      </c>
      <c r="E8" s="4"/>
    </row>
    <row r="9" spans="1:5" ht="29" x14ac:dyDescent="0.35">
      <c r="A9" s="66"/>
      <c r="B9" s="10">
        <v>6</v>
      </c>
      <c r="C9" s="8" t="s">
        <v>7</v>
      </c>
      <c r="D9" s="3" t="s">
        <v>4</v>
      </c>
      <c r="E9" s="4"/>
    </row>
    <row r="10" spans="1:5" x14ac:dyDescent="0.35">
      <c r="A10" s="66"/>
      <c r="B10" s="10">
        <v>7</v>
      </c>
      <c r="C10" s="8" t="s">
        <v>8</v>
      </c>
      <c r="D10" s="3" t="s">
        <v>9</v>
      </c>
      <c r="E10" s="5"/>
    </row>
    <row r="11" spans="1:5" ht="43.5" x14ac:dyDescent="0.35">
      <c r="A11" s="66"/>
      <c r="B11" s="10">
        <v>8</v>
      </c>
      <c r="C11" s="9" t="s">
        <v>12</v>
      </c>
      <c r="D11" s="3" t="s">
        <v>9</v>
      </c>
      <c r="E11" s="4" t="s">
        <v>17</v>
      </c>
    </row>
    <row r="12" spans="1:5" x14ac:dyDescent="0.35">
      <c r="A12" s="66"/>
      <c r="B12" s="10">
        <v>9</v>
      </c>
      <c r="C12" s="9" t="s">
        <v>20</v>
      </c>
      <c r="D12" s="3" t="s">
        <v>9</v>
      </c>
      <c r="E12" s="5"/>
    </row>
    <row r="13" spans="1:5" ht="29" x14ac:dyDescent="0.35">
      <c r="A13" s="66"/>
      <c r="B13" s="10">
        <v>10</v>
      </c>
      <c r="C13" s="11" t="s">
        <v>18</v>
      </c>
      <c r="D13" s="3" t="s">
        <v>4</v>
      </c>
      <c r="E13" s="4" t="s">
        <v>19</v>
      </c>
    </row>
    <row r="14" spans="1:5" x14ac:dyDescent="0.35">
      <c r="A14" s="66"/>
      <c r="B14" s="10">
        <v>11</v>
      </c>
      <c r="C14" s="4" t="s">
        <v>21</v>
      </c>
      <c r="D14" s="3" t="s">
        <v>23</v>
      </c>
      <c r="E14" s="5"/>
    </row>
    <row r="15" spans="1:5" ht="29" x14ac:dyDescent="0.35">
      <c r="A15" s="67"/>
      <c r="B15" s="10">
        <v>12</v>
      </c>
      <c r="C15" s="4" t="s">
        <v>22</v>
      </c>
      <c r="D15" s="3" t="s">
        <v>23</v>
      </c>
      <c r="E15" s="5"/>
    </row>
    <row r="16" spans="1:5" x14ac:dyDescent="0.35">
      <c r="A16" s="13"/>
      <c r="B16" s="24"/>
      <c r="C16" s="12"/>
      <c r="D16" s="13"/>
      <c r="E16" s="12"/>
    </row>
    <row r="17" spans="1:5" x14ac:dyDescent="0.35">
      <c r="A17" s="65">
        <v>45021</v>
      </c>
      <c r="B17" s="10">
        <v>1</v>
      </c>
      <c r="C17" s="8" t="s">
        <v>6</v>
      </c>
      <c r="D17" s="3" t="s">
        <v>9</v>
      </c>
      <c r="E17" s="4"/>
    </row>
    <row r="18" spans="1:5" ht="29" x14ac:dyDescent="0.35">
      <c r="A18" s="66"/>
      <c r="B18" s="10">
        <v>2</v>
      </c>
      <c r="C18" s="8" t="s">
        <v>7</v>
      </c>
      <c r="D18" s="3" t="s">
        <v>9</v>
      </c>
      <c r="E18" s="4"/>
    </row>
    <row r="19" spans="1:5" x14ac:dyDescent="0.35">
      <c r="A19" s="66"/>
      <c r="B19" s="10">
        <v>3</v>
      </c>
      <c r="C19" s="14" t="s">
        <v>18</v>
      </c>
      <c r="D19" s="3" t="s">
        <v>4</v>
      </c>
      <c r="E19" s="4" t="s">
        <v>26</v>
      </c>
    </row>
    <row r="20" spans="1:5" x14ac:dyDescent="0.35">
      <c r="A20" s="66"/>
      <c r="B20" s="10">
        <v>4</v>
      </c>
      <c r="C20" s="14" t="s">
        <v>24</v>
      </c>
      <c r="D20" s="3" t="s">
        <v>4</v>
      </c>
      <c r="E20" s="5"/>
    </row>
    <row r="21" spans="1:5" x14ac:dyDescent="0.35">
      <c r="A21" s="66"/>
      <c r="B21" s="10">
        <v>5</v>
      </c>
      <c r="C21" s="14" t="s">
        <v>25</v>
      </c>
      <c r="D21" s="3" t="s">
        <v>4</v>
      </c>
      <c r="E21" s="5"/>
    </row>
    <row r="22" spans="1:5" ht="29" x14ac:dyDescent="0.35">
      <c r="A22" s="67"/>
      <c r="B22" s="10">
        <v>6</v>
      </c>
      <c r="C22" s="14" t="s">
        <v>27</v>
      </c>
      <c r="D22" s="3" t="s">
        <v>4</v>
      </c>
      <c r="E22" s="4" t="s">
        <v>28</v>
      </c>
    </row>
    <row r="23" spans="1:5" ht="29" x14ac:dyDescent="0.35">
      <c r="A23" s="31"/>
      <c r="B23" s="10">
        <v>7</v>
      </c>
      <c r="C23" s="8" t="s">
        <v>29</v>
      </c>
      <c r="D23" s="3" t="s">
        <v>4</v>
      </c>
      <c r="E23" s="5"/>
    </row>
    <row r="24" spans="1:5" x14ac:dyDescent="0.35">
      <c r="A24" s="31"/>
      <c r="B24" s="10">
        <v>8</v>
      </c>
      <c r="C24" s="4" t="s">
        <v>30</v>
      </c>
      <c r="D24" s="3" t="s">
        <v>4</v>
      </c>
      <c r="E24" s="5"/>
    </row>
    <row r="25" spans="1:5" x14ac:dyDescent="0.35">
      <c r="A25" s="31"/>
      <c r="B25" s="10">
        <v>9</v>
      </c>
      <c r="C25" s="4" t="s">
        <v>31</v>
      </c>
      <c r="D25" s="3" t="s">
        <v>4</v>
      </c>
      <c r="E25" s="5"/>
    </row>
    <row r="26" spans="1:5" ht="29" x14ac:dyDescent="0.35">
      <c r="A26" s="31"/>
      <c r="B26" s="10">
        <v>10</v>
      </c>
      <c r="C26" s="4" t="s">
        <v>32</v>
      </c>
      <c r="D26" s="3" t="s">
        <v>4</v>
      </c>
      <c r="E26" s="5"/>
    </row>
    <row r="27" spans="1:5" x14ac:dyDescent="0.35">
      <c r="A27" s="31"/>
      <c r="B27" s="10">
        <v>11</v>
      </c>
      <c r="C27" s="4" t="s">
        <v>33</v>
      </c>
      <c r="D27" s="3" t="s">
        <v>4</v>
      </c>
      <c r="E27" s="5"/>
    </row>
    <row r="28" spans="1:5" x14ac:dyDescent="0.35">
      <c r="A28" s="31"/>
      <c r="B28" s="10"/>
      <c r="C28" s="5"/>
      <c r="D28" s="3" t="s">
        <v>4</v>
      </c>
      <c r="E28" s="5"/>
    </row>
    <row r="29" spans="1:5" x14ac:dyDescent="0.35">
      <c r="A29" s="16"/>
      <c r="B29" s="25"/>
      <c r="C29" s="15"/>
      <c r="D29" s="16"/>
      <c r="E29" s="15"/>
    </row>
    <row r="30" spans="1:5" x14ac:dyDescent="0.35">
      <c r="A30" s="28">
        <v>45022</v>
      </c>
      <c r="B30" s="10">
        <v>1</v>
      </c>
      <c r="C30" s="14" t="s">
        <v>36</v>
      </c>
      <c r="D30" s="3" t="s">
        <v>4</v>
      </c>
      <c r="E30" s="5"/>
    </row>
    <row r="31" spans="1:5" x14ac:dyDescent="0.35">
      <c r="A31" s="29"/>
      <c r="B31" s="10">
        <v>2</v>
      </c>
      <c r="C31" s="14" t="s">
        <v>24</v>
      </c>
      <c r="D31" s="3" t="s">
        <v>4</v>
      </c>
      <c r="E31" s="5"/>
    </row>
    <row r="32" spans="1:5" x14ac:dyDescent="0.35">
      <c r="A32" s="29"/>
      <c r="B32" s="10">
        <v>3</v>
      </c>
      <c r="C32" s="14" t="s">
        <v>25</v>
      </c>
      <c r="D32" s="3" t="s">
        <v>4</v>
      </c>
      <c r="E32" s="5"/>
    </row>
    <row r="33" spans="1:6" x14ac:dyDescent="0.35">
      <c r="A33" s="29"/>
      <c r="B33" s="10">
        <v>4</v>
      </c>
      <c r="C33" s="14" t="s">
        <v>27</v>
      </c>
      <c r="D33" s="3" t="s">
        <v>9</v>
      </c>
      <c r="E33" s="5"/>
    </row>
    <row r="34" spans="1:6" ht="29" x14ac:dyDescent="0.35">
      <c r="A34" s="29"/>
      <c r="B34" s="10">
        <v>5</v>
      </c>
      <c r="C34" s="4" t="s">
        <v>41</v>
      </c>
      <c r="D34" s="3" t="s">
        <v>9</v>
      </c>
      <c r="E34" s="5"/>
    </row>
    <row r="35" spans="1:6" x14ac:dyDescent="0.35">
      <c r="A35" s="29"/>
      <c r="B35" s="10">
        <v>6</v>
      </c>
      <c r="C35" s="4" t="s">
        <v>34</v>
      </c>
      <c r="D35" s="3" t="s">
        <v>9</v>
      </c>
      <c r="E35" s="5"/>
    </row>
    <row r="36" spans="1:6" x14ac:dyDescent="0.35">
      <c r="A36" s="29"/>
      <c r="B36" s="10">
        <v>7</v>
      </c>
      <c r="C36" s="4" t="s">
        <v>35</v>
      </c>
      <c r="D36" s="3" t="s">
        <v>9</v>
      </c>
      <c r="E36" s="5"/>
    </row>
    <row r="37" spans="1:6" x14ac:dyDescent="0.35">
      <c r="A37" s="29"/>
      <c r="B37" s="10">
        <v>8</v>
      </c>
      <c r="C37" s="5" t="s">
        <v>37</v>
      </c>
      <c r="D37" s="3" t="s">
        <v>9</v>
      </c>
      <c r="E37" s="5"/>
    </row>
    <row r="38" spans="1:6" x14ac:dyDescent="0.35">
      <c r="A38" s="29"/>
      <c r="B38" s="10">
        <v>9</v>
      </c>
      <c r="C38" s="17" t="s">
        <v>38</v>
      </c>
      <c r="D38" s="3" t="s">
        <v>9</v>
      </c>
      <c r="E38" s="5"/>
      <c r="F38" t="s">
        <v>39</v>
      </c>
    </row>
    <row r="39" spans="1:6" x14ac:dyDescent="0.35">
      <c r="A39" s="29"/>
      <c r="B39" s="10">
        <v>10</v>
      </c>
      <c r="C39" s="17" t="s">
        <v>40</v>
      </c>
      <c r="D39" s="3" t="s">
        <v>4</v>
      </c>
      <c r="E39" s="5"/>
    </row>
    <row r="40" spans="1:6" ht="43.5" x14ac:dyDescent="0.35">
      <c r="A40" s="30"/>
      <c r="B40" s="10">
        <v>11</v>
      </c>
      <c r="C40" s="17" t="s">
        <v>42</v>
      </c>
      <c r="D40" s="3" t="s">
        <v>4</v>
      </c>
      <c r="E40" s="5"/>
    </row>
    <row r="41" spans="1:6" x14ac:dyDescent="0.35">
      <c r="A41" s="16"/>
      <c r="B41" s="25"/>
      <c r="C41" s="15"/>
      <c r="D41" s="16"/>
      <c r="E41" s="15"/>
    </row>
    <row r="42" spans="1:6" x14ac:dyDescent="0.35">
      <c r="A42" s="28">
        <v>45024</v>
      </c>
      <c r="B42" s="10">
        <v>1</v>
      </c>
      <c r="C42" s="14" t="s">
        <v>36</v>
      </c>
      <c r="D42" s="3" t="s">
        <v>4</v>
      </c>
      <c r="E42" s="5"/>
    </row>
    <row r="43" spans="1:6" x14ac:dyDescent="0.35">
      <c r="A43" s="29"/>
      <c r="B43" s="10">
        <v>2</v>
      </c>
      <c r="C43" s="17" t="s">
        <v>40</v>
      </c>
      <c r="D43" s="3" t="s">
        <v>4</v>
      </c>
      <c r="E43" s="5"/>
    </row>
    <row r="44" spans="1:6" ht="43.5" x14ac:dyDescent="0.35">
      <c r="A44" s="30"/>
      <c r="B44" s="10">
        <v>3</v>
      </c>
      <c r="C44" s="17" t="s">
        <v>42</v>
      </c>
      <c r="D44" s="3" t="s">
        <v>4</v>
      </c>
      <c r="E44" s="5"/>
    </row>
    <row r="45" spans="1:6" x14ac:dyDescent="0.35">
      <c r="A45" s="16"/>
      <c r="B45" s="25"/>
      <c r="C45" s="15"/>
      <c r="D45" s="16"/>
      <c r="E45" s="15"/>
    </row>
    <row r="46" spans="1:6" x14ac:dyDescent="0.35">
      <c r="A46" s="31">
        <v>45026</v>
      </c>
      <c r="B46" s="10">
        <v>1</v>
      </c>
      <c r="C46" s="14" t="s">
        <v>36</v>
      </c>
      <c r="D46" s="3" t="s">
        <v>4</v>
      </c>
      <c r="E46" s="5"/>
    </row>
    <row r="47" spans="1:6" x14ac:dyDescent="0.35">
      <c r="A47" s="31"/>
      <c r="B47" s="10">
        <v>2</v>
      </c>
      <c r="C47" s="17" t="s">
        <v>40</v>
      </c>
      <c r="D47" s="3" t="s">
        <v>4</v>
      </c>
      <c r="E47" s="5"/>
    </row>
    <row r="48" spans="1:6" x14ac:dyDescent="0.35">
      <c r="A48" s="31"/>
      <c r="B48" s="10">
        <v>3</v>
      </c>
      <c r="C48" s="17" t="s">
        <v>43</v>
      </c>
      <c r="D48" s="3" t="s">
        <v>23</v>
      </c>
      <c r="E48" s="5"/>
    </row>
    <row r="49" spans="1:5" x14ac:dyDescent="0.35">
      <c r="A49" s="3"/>
      <c r="B49" s="10">
        <v>3</v>
      </c>
      <c r="C49" s="17" t="s">
        <v>44</v>
      </c>
      <c r="D49" s="3" t="s">
        <v>23</v>
      </c>
      <c r="E49" s="5"/>
    </row>
    <row r="50" spans="1:5" ht="43.5" x14ac:dyDescent="0.35">
      <c r="A50" s="3"/>
      <c r="B50" s="10">
        <v>3</v>
      </c>
      <c r="C50" s="17" t="s">
        <v>42</v>
      </c>
      <c r="D50" s="3" t="s">
        <v>4</v>
      </c>
      <c r="E50" s="5"/>
    </row>
    <row r="51" spans="1:5" x14ac:dyDescent="0.35">
      <c r="A51" s="16"/>
      <c r="B51" s="25"/>
      <c r="C51" s="15"/>
      <c r="D51" s="16"/>
      <c r="E51" s="15"/>
    </row>
    <row r="52" spans="1:5" x14ac:dyDescent="0.35">
      <c r="A52" s="31">
        <v>45026</v>
      </c>
      <c r="B52" s="10">
        <v>1</v>
      </c>
      <c r="C52" s="14" t="s">
        <v>36</v>
      </c>
      <c r="D52" s="3" t="s">
        <v>4</v>
      </c>
      <c r="E52" s="5"/>
    </row>
    <row r="53" spans="1:5" x14ac:dyDescent="0.35">
      <c r="A53" s="31"/>
      <c r="B53" s="10">
        <v>2</v>
      </c>
      <c r="C53" s="17" t="s">
        <v>40</v>
      </c>
      <c r="D53" s="3" t="s">
        <v>4</v>
      </c>
      <c r="E53" s="5"/>
    </row>
    <row r="54" spans="1:5" ht="43.5" x14ac:dyDescent="0.35">
      <c r="A54" s="3"/>
      <c r="B54" s="10">
        <v>3</v>
      </c>
      <c r="C54" s="17" t="s">
        <v>42</v>
      </c>
      <c r="D54" s="3" t="s">
        <v>9</v>
      </c>
      <c r="E54" s="5"/>
    </row>
    <row r="55" spans="1:5" x14ac:dyDescent="0.35">
      <c r="A55" s="16"/>
      <c r="B55" s="25"/>
      <c r="C55" s="15"/>
      <c r="D55" s="16"/>
      <c r="E55" s="15"/>
    </row>
    <row r="56" spans="1:5" x14ac:dyDescent="0.35">
      <c r="A56" s="31">
        <v>45028</v>
      </c>
      <c r="B56" s="10">
        <v>1</v>
      </c>
      <c r="C56" s="14" t="s">
        <v>36</v>
      </c>
      <c r="D56" s="3" t="s">
        <v>4</v>
      </c>
      <c r="E56" s="5"/>
    </row>
    <row r="57" spans="1:5" x14ac:dyDescent="0.35">
      <c r="A57" s="31"/>
      <c r="B57" s="10">
        <v>2</v>
      </c>
      <c r="C57" s="18" t="s">
        <v>46</v>
      </c>
      <c r="D57" s="3" t="s">
        <v>9</v>
      </c>
      <c r="E57" s="4"/>
    </row>
    <row r="58" spans="1:5" ht="43.5" x14ac:dyDescent="0.35">
      <c r="A58" s="3"/>
      <c r="B58" s="10">
        <v>3</v>
      </c>
      <c r="C58" s="18" t="s">
        <v>42</v>
      </c>
      <c r="D58" s="3" t="s">
        <v>9</v>
      </c>
      <c r="E58" s="5"/>
    </row>
    <row r="59" spans="1:5" x14ac:dyDescent="0.35">
      <c r="A59" s="3"/>
      <c r="B59" s="10">
        <v>4</v>
      </c>
      <c r="C59" s="18" t="s">
        <v>45</v>
      </c>
      <c r="D59" s="3" t="s">
        <v>4</v>
      </c>
      <c r="E59" s="5"/>
    </row>
    <row r="61" spans="1:5" x14ac:dyDescent="0.35">
      <c r="A61" s="31">
        <v>45030</v>
      </c>
      <c r="B61" s="10">
        <v>1</v>
      </c>
      <c r="C61" s="14" t="s">
        <v>36</v>
      </c>
      <c r="D61" s="3" t="s">
        <v>4</v>
      </c>
      <c r="E61" s="4" t="s">
        <v>50</v>
      </c>
    </row>
    <row r="62" spans="1:5" x14ac:dyDescent="0.35">
      <c r="A62" s="31"/>
      <c r="B62" s="10">
        <v>2</v>
      </c>
      <c r="C62" s="9" t="s">
        <v>48</v>
      </c>
      <c r="D62" s="3" t="s">
        <v>4</v>
      </c>
      <c r="E62" s="5"/>
    </row>
    <row r="63" spans="1:5" x14ac:dyDescent="0.35">
      <c r="A63" s="31"/>
      <c r="B63" s="10">
        <v>3</v>
      </c>
      <c r="C63" s="9" t="s">
        <v>45</v>
      </c>
      <c r="D63" s="3" t="s">
        <v>9</v>
      </c>
      <c r="E63" s="5"/>
    </row>
    <row r="64" spans="1:5" x14ac:dyDescent="0.35">
      <c r="A64" s="31"/>
      <c r="B64" s="10">
        <v>4</v>
      </c>
      <c r="C64" s="9" t="s">
        <v>51</v>
      </c>
      <c r="D64" s="3" t="s">
        <v>9</v>
      </c>
      <c r="E64" s="5"/>
    </row>
    <row r="65" spans="1:5" ht="29" x14ac:dyDescent="0.35">
      <c r="A65" s="31"/>
      <c r="B65" s="10">
        <v>5</v>
      </c>
      <c r="C65" s="9" t="s">
        <v>52</v>
      </c>
      <c r="D65" s="3" t="s">
        <v>4</v>
      </c>
      <c r="E65" s="4" t="s">
        <v>53</v>
      </c>
    </row>
    <row r="66" spans="1:5" x14ac:dyDescent="0.35">
      <c r="A66" s="3"/>
      <c r="B66" s="10">
        <v>6</v>
      </c>
      <c r="C66" s="18" t="s">
        <v>49</v>
      </c>
      <c r="D66" s="3" t="s">
        <v>4</v>
      </c>
      <c r="E66" s="5"/>
    </row>
    <row r="67" spans="1:5" x14ac:dyDescent="0.35">
      <c r="A67" s="3"/>
      <c r="B67" s="10">
        <v>5</v>
      </c>
      <c r="C67" s="18" t="s">
        <v>47</v>
      </c>
      <c r="D67" s="3" t="s">
        <v>4</v>
      </c>
      <c r="E67" s="5"/>
    </row>
    <row r="68" spans="1:5" x14ac:dyDescent="0.35">
      <c r="A68" s="20"/>
      <c r="B68" s="26"/>
      <c r="C68" s="19"/>
      <c r="D68" s="20"/>
      <c r="E68" s="19"/>
    </row>
    <row r="69" spans="1:5" ht="29" x14ac:dyDescent="0.35">
      <c r="A69" s="31">
        <v>45031</v>
      </c>
      <c r="B69" s="10">
        <v>1</v>
      </c>
      <c r="C69" s="8" t="s">
        <v>61</v>
      </c>
      <c r="D69" s="3" t="s">
        <v>4</v>
      </c>
      <c r="E69" s="8" t="s">
        <v>60</v>
      </c>
    </row>
    <row r="70" spans="1:5" x14ac:dyDescent="0.35">
      <c r="A70" s="3"/>
      <c r="B70" s="10">
        <v>2</v>
      </c>
      <c r="C70" s="14" t="s">
        <v>54</v>
      </c>
      <c r="D70" s="3" t="s">
        <v>4</v>
      </c>
      <c r="E70" s="8" t="s">
        <v>62</v>
      </c>
    </row>
    <row r="71" spans="1:5" x14ac:dyDescent="0.35">
      <c r="A71" s="3"/>
      <c r="B71" s="10">
        <v>3</v>
      </c>
      <c r="C71" s="14" t="s">
        <v>55</v>
      </c>
      <c r="D71" s="3" t="s">
        <v>4</v>
      </c>
      <c r="E71" s="14"/>
    </row>
    <row r="72" spans="1:5" x14ac:dyDescent="0.35">
      <c r="A72" s="3"/>
      <c r="B72" s="10">
        <v>4</v>
      </c>
      <c r="C72" s="14" t="s">
        <v>57</v>
      </c>
      <c r="D72" s="3" t="s">
        <v>9</v>
      </c>
      <c r="E72" s="14"/>
    </row>
    <row r="73" spans="1:5" x14ac:dyDescent="0.35">
      <c r="A73" s="3"/>
      <c r="B73" s="10">
        <v>5</v>
      </c>
      <c r="C73" s="21" t="s">
        <v>56</v>
      </c>
      <c r="D73" s="3" t="s">
        <v>9</v>
      </c>
      <c r="E73" s="14"/>
    </row>
    <row r="74" spans="1:5" x14ac:dyDescent="0.35">
      <c r="A74" s="3"/>
      <c r="B74" s="10">
        <v>6</v>
      </c>
      <c r="C74" s="21" t="s">
        <v>58</v>
      </c>
      <c r="D74" s="3" t="s">
        <v>23</v>
      </c>
      <c r="E74" s="8" t="s">
        <v>59</v>
      </c>
    </row>
    <row r="75" spans="1:5" x14ac:dyDescent="0.35">
      <c r="A75" s="3"/>
      <c r="B75" s="10">
        <v>7</v>
      </c>
      <c r="C75" s="21" t="s">
        <v>63</v>
      </c>
      <c r="D75" s="3" t="s">
        <v>4</v>
      </c>
      <c r="E75" s="5"/>
    </row>
    <row r="76" spans="1:5" x14ac:dyDescent="0.35">
      <c r="A76" s="20"/>
      <c r="B76" s="26"/>
      <c r="C76" s="19"/>
      <c r="D76" s="20"/>
      <c r="E76" s="19"/>
    </row>
    <row r="77" spans="1:5" ht="43.5" x14ac:dyDescent="0.35">
      <c r="A77" s="31">
        <v>45033</v>
      </c>
      <c r="B77" s="10">
        <v>1</v>
      </c>
      <c r="C77" s="8" t="s">
        <v>65</v>
      </c>
      <c r="D77" s="3" t="s">
        <v>4</v>
      </c>
      <c r="E77" s="8" t="s">
        <v>60</v>
      </c>
    </row>
    <row r="78" spans="1:5" x14ac:dyDescent="0.35">
      <c r="A78" s="3"/>
      <c r="B78" s="10">
        <v>2</v>
      </c>
      <c r="C78" s="14" t="s">
        <v>54</v>
      </c>
      <c r="D78" s="3" t="s">
        <v>9</v>
      </c>
      <c r="E78" s="8" t="s">
        <v>62</v>
      </c>
    </row>
    <row r="79" spans="1:5" x14ac:dyDescent="0.35">
      <c r="A79" s="3"/>
      <c r="B79" s="10">
        <v>3</v>
      </c>
      <c r="C79" s="14" t="s">
        <v>55</v>
      </c>
      <c r="D79" s="3" t="s">
        <v>64</v>
      </c>
      <c r="E79" s="14"/>
    </row>
    <row r="80" spans="1:5" x14ac:dyDescent="0.35">
      <c r="A80" s="3"/>
      <c r="B80" s="10">
        <v>4</v>
      </c>
      <c r="C80" s="14" t="s">
        <v>57</v>
      </c>
      <c r="D80" s="3" t="s">
        <v>9</v>
      </c>
      <c r="E80" s="14"/>
    </row>
    <row r="81" spans="1:5" x14ac:dyDescent="0.35">
      <c r="A81" s="3"/>
      <c r="B81" s="10">
        <v>5</v>
      </c>
      <c r="C81" s="21" t="s">
        <v>56</v>
      </c>
      <c r="D81" s="3" t="s">
        <v>9</v>
      </c>
      <c r="E81" s="14"/>
    </row>
    <row r="82" spans="1:5" x14ac:dyDescent="0.35">
      <c r="A82" s="3"/>
      <c r="B82" s="10">
        <v>6</v>
      </c>
      <c r="C82" s="21" t="s">
        <v>58</v>
      </c>
      <c r="D82" s="3" t="s">
        <v>23</v>
      </c>
      <c r="E82" s="8" t="s">
        <v>59</v>
      </c>
    </row>
    <row r="83" spans="1:5" x14ac:dyDescent="0.35">
      <c r="A83" s="3"/>
      <c r="B83" s="10">
        <v>7</v>
      </c>
      <c r="C83" s="21" t="s">
        <v>63</v>
      </c>
      <c r="D83" s="3" t="s">
        <v>9</v>
      </c>
      <c r="E83" s="5"/>
    </row>
    <row r="84" spans="1:5" ht="29" x14ac:dyDescent="0.35">
      <c r="A84" s="3"/>
      <c r="B84" s="10"/>
      <c r="C84" s="9" t="s">
        <v>66</v>
      </c>
      <c r="D84" s="3" t="s">
        <v>4</v>
      </c>
      <c r="E84" s="5"/>
    </row>
    <row r="85" spans="1:5" x14ac:dyDescent="0.35">
      <c r="A85" s="20"/>
      <c r="B85" s="26"/>
      <c r="C85" s="19"/>
      <c r="D85" s="20"/>
      <c r="E85" s="19"/>
    </row>
    <row r="86" spans="1:5" ht="43.5" x14ac:dyDescent="0.35">
      <c r="A86" s="65" t="s">
        <v>75</v>
      </c>
      <c r="B86" s="10">
        <v>1</v>
      </c>
      <c r="C86" s="8" t="s">
        <v>65</v>
      </c>
      <c r="D86" s="3" t="s">
        <v>9</v>
      </c>
      <c r="E86" s="8" t="s">
        <v>60</v>
      </c>
    </row>
    <row r="87" spans="1:5" x14ac:dyDescent="0.35">
      <c r="A87" s="66"/>
      <c r="B87" s="10">
        <v>2</v>
      </c>
      <c r="C87" s="8" t="s">
        <v>67</v>
      </c>
      <c r="D87" s="3" t="s">
        <v>9</v>
      </c>
      <c r="E87" s="8"/>
    </row>
    <row r="88" spans="1:5" ht="29" x14ac:dyDescent="0.35">
      <c r="A88" s="66"/>
      <c r="B88" s="10">
        <v>3</v>
      </c>
      <c r="C88" s="9" t="s">
        <v>66</v>
      </c>
      <c r="D88" s="3" t="s">
        <v>9</v>
      </c>
      <c r="E88" s="27"/>
    </row>
    <row r="89" spans="1:5" x14ac:dyDescent="0.35">
      <c r="A89" s="66"/>
      <c r="B89" s="10">
        <v>4</v>
      </c>
      <c r="C89" s="4" t="s">
        <v>68</v>
      </c>
      <c r="D89" s="3" t="s">
        <v>9</v>
      </c>
      <c r="E89" s="27"/>
    </row>
    <row r="90" spans="1:5" ht="29" x14ac:dyDescent="0.35">
      <c r="A90" s="66"/>
      <c r="B90" s="10">
        <v>5</v>
      </c>
      <c r="C90" s="4" t="s">
        <v>69</v>
      </c>
      <c r="D90" s="3" t="s">
        <v>9</v>
      </c>
      <c r="E90" s="27" t="s">
        <v>76</v>
      </c>
    </row>
    <row r="91" spans="1:5" x14ac:dyDescent="0.35">
      <c r="A91" s="66"/>
      <c r="B91" s="10">
        <v>6</v>
      </c>
      <c r="C91" s="4" t="s">
        <v>72</v>
      </c>
      <c r="D91" s="3" t="s">
        <v>64</v>
      </c>
      <c r="E91" s="27"/>
    </row>
    <row r="92" spans="1:5" x14ac:dyDescent="0.35">
      <c r="A92" s="66"/>
      <c r="B92" s="10">
        <v>7</v>
      </c>
      <c r="C92" s="4" t="s">
        <v>71</v>
      </c>
      <c r="D92" s="3" t="s">
        <v>4</v>
      </c>
      <c r="E92" s="27"/>
    </row>
    <row r="93" spans="1:5" x14ac:dyDescent="0.35">
      <c r="A93" s="66"/>
      <c r="B93" s="10">
        <v>8</v>
      </c>
      <c r="C93" s="4" t="s">
        <v>70</v>
      </c>
      <c r="D93" s="3" t="s">
        <v>64</v>
      </c>
      <c r="E93" s="27"/>
    </row>
    <row r="94" spans="1:5" x14ac:dyDescent="0.35">
      <c r="A94" s="66"/>
      <c r="B94" s="10">
        <v>9</v>
      </c>
      <c r="C94" s="4" t="s">
        <v>73</v>
      </c>
      <c r="D94" s="3" t="s">
        <v>64</v>
      </c>
      <c r="E94" s="27"/>
    </row>
    <row r="95" spans="1:5" x14ac:dyDescent="0.35">
      <c r="A95" s="67"/>
      <c r="B95" s="10">
        <v>10</v>
      </c>
      <c r="C95" s="4" t="s">
        <v>74</v>
      </c>
      <c r="D95" s="3" t="s">
        <v>4</v>
      </c>
      <c r="E95" s="27"/>
    </row>
    <row r="96" spans="1:5" x14ac:dyDescent="0.35">
      <c r="A96" s="20"/>
      <c r="B96" s="26"/>
      <c r="C96" s="19"/>
      <c r="D96" s="20"/>
      <c r="E96" s="19"/>
    </row>
    <row r="97" spans="1:5" ht="29" x14ac:dyDescent="0.35">
      <c r="A97" s="31">
        <v>45048</v>
      </c>
      <c r="B97" s="10">
        <v>1</v>
      </c>
      <c r="C97" s="18" t="s">
        <v>84</v>
      </c>
      <c r="D97" s="3" t="s">
        <v>23</v>
      </c>
      <c r="E97" s="27"/>
    </row>
    <row r="98" spans="1:5" x14ac:dyDescent="0.35">
      <c r="A98" s="3"/>
      <c r="B98" s="10">
        <v>2</v>
      </c>
      <c r="C98" s="18" t="s">
        <v>79</v>
      </c>
      <c r="D98" s="3" t="s">
        <v>23</v>
      </c>
      <c r="E98" s="27"/>
    </row>
    <row r="99" spans="1:5" ht="43.5" x14ac:dyDescent="0.35">
      <c r="A99" s="3"/>
      <c r="B99" s="10">
        <v>3</v>
      </c>
      <c r="C99" s="18" t="s">
        <v>80</v>
      </c>
      <c r="D99" s="3" t="s">
        <v>4</v>
      </c>
      <c r="E99" s="8" t="s">
        <v>83</v>
      </c>
    </row>
    <row r="100" spans="1:5" x14ac:dyDescent="0.35">
      <c r="A100" s="3"/>
      <c r="B100" s="10">
        <v>4</v>
      </c>
      <c r="C100" s="27" t="s">
        <v>71</v>
      </c>
      <c r="D100" s="3" t="s">
        <v>4</v>
      </c>
      <c r="E100" s="8"/>
    </row>
    <row r="101" spans="1:5" x14ac:dyDescent="0.35">
      <c r="A101" s="3"/>
      <c r="B101" s="10">
        <v>5</v>
      </c>
      <c r="C101" s="27" t="s">
        <v>74</v>
      </c>
      <c r="D101" s="3" t="s">
        <v>4</v>
      </c>
      <c r="E101" s="4"/>
    </row>
    <row r="102" spans="1:5" x14ac:dyDescent="0.35">
      <c r="A102" s="3"/>
      <c r="B102" s="10">
        <v>6</v>
      </c>
      <c r="C102" s="14" t="s">
        <v>78</v>
      </c>
      <c r="D102" s="3" t="s">
        <v>9</v>
      </c>
      <c r="E102" s="4" t="s">
        <v>81</v>
      </c>
    </row>
    <row r="103" spans="1:5" x14ac:dyDescent="0.35">
      <c r="A103" s="3"/>
      <c r="B103" s="10">
        <v>7</v>
      </c>
      <c r="C103" s="14" t="s">
        <v>77</v>
      </c>
      <c r="D103" s="3" t="s">
        <v>9</v>
      </c>
      <c r="E103" s="4" t="s">
        <v>82</v>
      </c>
    </row>
    <row r="104" spans="1:5" x14ac:dyDescent="0.35">
      <c r="A104" s="37">
        <v>45049</v>
      </c>
      <c r="B104" s="35"/>
      <c r="C104" s="36"/>
      <c r="D104" s="20"/>
      <c r="E104" s="19"/>
    </row>
    <row r="105" spans="1:5" x14ac:dyDescent="0.35">
      <c r="A105" s="31"/>
      <c r="B105" s="10">
        <v>1</v>
      </c>
      <c r="C105" s="18" t="s">
        <v>80</v>
      </c>
      <c r="D105" s="32" t="s">
        <v>9</v>
      </c>
      <c r="E105" s="8"/>
    </row>
    <row r="106" spans="1:5" x14ac:dyDescent="0.35">
      <c r="A106" s="31"/>
      <c r="B106" s="10">
        <v>2</v>
      </c>
      <c r="C106" s="27" t="s">
        <v>71</v>
      </c>
      <c r="D106" s="32" t="s">
        <v>88</v>
      </c>
      <c r="E106" s="8"/>
    </row>
    <row r="107" spans="1:5" x14ac:dyDescent="0.35">
      <c r="A107" s="31"/>
      <c r="B107" s="10">
        <v>3</v>
      </c>
      <c r="C107" s="8" t="s">
        <v>78</v>
      </c>
      <c r="D107" s="32" t="s">
        <v>9</v>
      </c>
      <c r="E107" s="4" t="s">
        <v>81</v>
      </c>
    </row>
    <row r="108" spans="1:5" x14ac:dyDescent="0.35">
      <c r="A108" s="31"/>
      <c r="B108" s="10">
        <v>4</v>
      </c>
      <c r="C108" s="8" t="s">
        <v>77</v>
      </c>
      <c r="D108" s="32" t="s">
        <v>9</v>
      </c>
      <c r="E108" s="4" t="s">
        <v>82</v>
      </c>
    </row>
    <row r="109" spans="1:5" ht="29" x14ac:dyDescent="0.35">
      <c r="A109" s="3"/>
      <c r="B109" s="10">
        <v>5</v>
      </c>
      <c r="C109" s="18" t="s">
        <v>89</v>
      </c>
      <c r="D109" s="32" t="s">
        <v>4</v>
      </c>
      <c r="E109" s="4"/>
    </row>
    <row r="110" spans="1:5" ht="29" x14ac:dyDescent="0.35">
      <c r="A110" s="3"/>
      <c r="B110" s="10">
        <v>6</v>
      </c>
      <c r="C110" s="18" t="s">
        <v>85</v>
      </c>
      <c r="D110" s="32" t="s">
        <v>9</v>
      </c>
      <c r="E110" s="4" t="s">
        <v>86</v>
      </c>
    </row>
    <row r="111" spans="1:5" x14ac:dyDescent="0.35">
      <c r="A111" s="31"/>
      <c r="B111" s="10">
        <v>7</v>
      </c>
      <c r="C111" s="27" t="s">
        <v>74</v>
      </c>
      <c r="D111" s="32" t="s">
        <v>9</v>
      </c>
      <c r="E111" s="4"/>
    </row>
    <row r="112" spans="1:5" x14ac:dyDescent="0.35">
      <c r="A112" s="3"/>
      <c r="B112" s="10">
        <v>8</v>
      </c>
      <c r="C112" s="4" t="s">
        <v>87</v>
      </c>
      <c r="D112" s="32" t="s">
        <v>4</v>
      </c>
      <c r="E112" s="4"/>
    </row>
    <row r="113" spans="1:5" x14ac:dyDescent="0.35">
      <c r="A113" s="3"/>
      <c r="B113" s="10">
        <v>9</v>
      </c>
      <c r="C113" s="4" t="s">
        <v>90</v>
      </c>
      <c r="D113" s="32" t="s">
        <v>9</v>
      </c>
      <c r="E113" s="4"/>
    </row>
    <row r="114" spans="1:5" x14ac:dyDescent="0.35">
      <c r="C114" s="34"/>
      <c r="D114" s="33"/>
      <c r="E114" s="34"/>
    </row>
    <row r="115" spans="1:5" x14ac:dyDescent="0.35">
      <c r="D115" s="33"/>
      <c r="E115" s="34" t="s">
        <v>91</v>
      </c>
    </row>
    <row r="116" spans="1:5" x14ac:dyDescent="0.35">
      <c r="A116" s="37">
        <v>45050</v>
      </c>
      <c r="B116" s="35"/>
      <c r="C116" s="36"/>
      <c r="D116" s="20"/>
      <c r="E116" s="19"/>
    </row>
    <row r="117" spans="1:5" x14ac:dyDescent="0.35">
      <c r="A117" s="31"/>
      <c r="B117" s="10">
        <v>1</v>
      </c>
      <c r="C117" s="4" t="s">
        <v>92</v>
      </c>
      <c r="D117" s="32" t="s">
        <v>4</v>
      </c>
      <c r="E117" s="8"/>
    </row>
    <row r="118" spans="1:5" x14ac:dyDescent="0.35">
      <c r="A118" s="31"/>
      <c r="B118" s="10">
        <v>2</v>
      </c>
      <c r="C118" s="27" t="s">
        <v>71</v>
      </c>
      <c r="D118" s="32" t="s">
        <v>88</v>
      </c>
      <c r="E118" s="8" t="s">
        <v>95</v>
      </c>
    </row>
    <row r="119" spans="1:5" x14ac:dyDescent="0.35">
      <c r="A119" s="31"/>
      <c r="B119" s="10">
        <v>3</v>
      </c>
      <c r="C119" s="8" t="s">
        <v>78</v>
      </c>
      <c r="D119" s="32" t="s">
        <v>88</v>
      </c>
      <c r="E119" s="4" t="s">
        <v>96</v>
      </c>
    </row>
    <row r="120" spans="1:5" ht="29" x14ac:dyDescent="0.35">
      <c r="A120" s="31"/>
      <c r="B120" s="10">
        <v>4</v>
      </c>
      <c r="C120" s="8" t="s">
        <v>77</v>
      </c>
      <c r="D120" s="32" t="s">
        <v>4</v>
      </c>
      <c r="E120" s="4" t="s">
        <v>99</v>
      </c>
    </row>
    <row r="121" spans="1:5" ht="29" x14ac:dyDescent="0.35">
      <c r="A121" s="3"/>
      <c r="B121" s="10">
        <v>5</v>
      </c>
      <c r="C121" s="18" t="s">
        <v>89</v>
      </c>
      <c r="D121" s="32" t="s">
        <v>9</v>
      </c>
      <c r="E121" s="4"/>
    </row>
    <row r="122" spans="1:5" ht="29" x14ac:dyDescent="0.35">
      <c r="A122" s="3"/>
      <c r="B122" s="10">
        <v>6</v>
      </c>
      <c r="C122" s="18" t="s">
        <v>85</v>
      </c>
      <c r="D122" s="32" t="s">
        <v>9</v>
      </c>
      <c r="E122" s="4" t="s">
        <v>86</v>
      </c>
    </row>
    <row r="123" spans="1:5" x14ac:dyDescent="0.35">
      <c r="A123" s="3"/>
      <c r="B123" s="10">
        <v>7</v>
      </c>
      <c r="C123" s="4" t="s">
        <v>87</v>
      </c>
      <c r="D123" s="32" t="s">
        <v>9</v>
      </c>
      <c r="E123" s="4"/>
    </row>
    <row r="124" spans="1:5" x14ac:dyDescent="0.35">
      <c r="A124" s="3"/>
      <c r="B124" s="10">
        <v>8</v>
      </c>
      <c r="C124" s="5" t="s">
        <v>93</v>
      </c>
      <c r="D124" s="32" t="s">
        <v>4</v>
      </c>
      <c r="E124" s="5"/>
    </row>
    <row r="125" spans="1:5" x14ac:dyDescent="0.35">
      <c r="A125" s="3"/>
      <c r="B125" s="10">
        <v>9</v>
      </c>
      <c r="C125" s="5" t="s">
        <v>94</v>
      </c>
      <c r="D125" s="32" t="s">
        <v>9</v>
      </c>
      <c r="E125" s="5"/>
    </row>
    <row r="126" spans="1:5" x14ac:dyDescent="0.35">
      <c r="A126" s="3"/>
      <c r="B126" s="10">
        <v>10</v>
      </c>
      <c r="C126" s="5" t="s">
        <v>97</v>
      </c>
      <c r="D126" s="32" t="s">
        <v>88</v>
      </c>
      <c r="E126" s="5" t="s">
        <v>98</v>
      </c>
    </row>
    <row r="127" spans="1:5" x14ac:dyDescent="0.35">
      <c r="A127" s="37">
        <v>45051</v>
      </c>
      <c r="B127" s="35"/>
      <c r="C127" s="36"/>
      <c r="D127" s="20"/>
      <c r="E127" s="19"/>
    </row>
    <row r="128" spans="1:5" x14ac:dyDescent="0.35">
      <c r="A128" s="31"/>
      <c r="B128" s="10">
        <v>1</v>
      </c>
      <c r="C128" s="4" t="s">
        <v>100</v>
      </c>
      <c r="D128" s="32" t="s">
        <v>9</v>
      </c>
      <c r="E128" s="8"/>
    </row>
    <row r="129" spans="1:5" x14ac:dyDescent="0.35">
      <c r="A129" s="31"/>
      <c r="B129" s="10">
        <v>2</v>
      </c>
      <c r="C129" s="27" t="s">
        <v>101</v>
      </c>
      <c r="D129" s="32" t="s">
        <v>9</v>
      </c>
      <c r="E129" s="8" t="s">
        <v>105</v>
      </c>
    </row>
    <row r="130" spans="1:5" x14ac:dyDescent="0.35">
      <c r="A130" s="31"/>
      <c r="B130" s="10">
        <v>3</v>
      </c>
      <c r="C130" s="8" t="s">
        <v>102</v>
      </c>
      <c r="D130" s="32" t="s">
        <v>88</v>
      </c>
      <c r="E130" s="4" t="s">
        <v>108</v>
      </c>
    </row>
    <row r="131" spans="1:5" x14ac:dyDescent="0.35">
      <c r="A131" s="3"/>
      <c r="B131" s="10">
        <v>4</v>
      </c>
      <c r="C131" s="27" t="s">
        <v>71</v>
      </c>
      <c r="D131" s="32" t="s">
        <v>88</v>
      </c>
      <c r="E131" s="8" t="s">
        <v>95</v>
      </c>
    </row>
    <row r="132" spans="1:5" x14ac:dyDescent="0.35">
      <c r="A132" s="3"/>
      <c r="B132" s="10">
        <v>5</v>
      </c>
      <c r="C132" s="14" t="s">
        <v>78</v>
      </c>
      <c r="D132" s="3" t="s">
        <v>4</v>
      </c>
      <c r="E132" s="4" t="s">
        <v>109</v>
      </c>
    </row>
    <row r="133" spans="1:5" x14ac:dyDescent="0.35">
      <c r="A133" s="31"/>
      <c r="B133" s="10">
        <v>6</v>
      </c>
      <c r="C133" s="4" t="s">
        <v>92</v>
      </c>
      <c r="D133" s="32" t="s">
        <v>4</v>
      </c>
      <c r="E133" s="8"/>
    </row>
    <row r="134" spans="1:5" x14ac:dyDescent="0.35">
      <c r="A134" s="3"/>
      <c r="B134" s="10">
        <v>7</v>
      </c>
      <c r="C134" s="5" t="s">
        <v>93</v>
      </c>
      <c r="D134" s="32" t="s">
        <v>4</v>
      </c>
      <c r="E134" s="5"/>
    </row>
    <row r="135" spans="1:5" x14ac:dyDescent="0.35">
      <c r="A135" s="3"/>
      <c r="B135" s="10">
        <v>8</v>
      </c>
      <c r="C135" s="5" t="s">
        <v>103</v>
      </c>
      <c r="D135" s="32" t="s">
        <v>4</v>
      </c>
      <c r="E135" s="5"/>
    </row>
    <row r="136" spans="1:5" x14ac:dyDescent="0.35">
      <c r="A136" s="3"/>
      <c r="B136" s="10">
        <v>9</v>
      </c>
      <c r="C136" s="5" t="s">
        <v>104</v>
      </c>
      <c r="D136" s="32" t="s">
        <v>9</v>
      </c>
      <c r="E136" s="5"/>
    </row>
    <row r="137" spans="1:5" x14ac:dyDescent="0.35">
      <c r="A137" s="3"/>
      <c r="B137" s="10">
        <v>10</v>
      </c>
      <c r="C137" s="4" t="s">
        <v>106</v>
      </c>
      <c r="D137" s="32" t="s">
        <v>4</v>
      </c>
      <c r="E137" s="5"/>
    </row>
    <row r="138" spans="1:5" ht="29" x14ac:dyDescent="0.35">
      <c r="A138" s="3"/>
      <c r="B138" s="10">
        <v>11</v>
      </c>
      <c r="C138" s="4" t="s">
        <v>107</v>
      </c>
      <c r="D138" s="32" t="s">
        <v>4</v>
      </c>
      <c r="E138" s="5"/>
    </row>
    <row r="139" spans="1:5" x14ac:dyDescent="0.35">
      <c r="A139" s="3"/>
      <c r="B139" s="10">
        <v>12</v>
      </c>
      <c r="C139" s="38" t="s">
        <v>110</v>
      </c>
      <c r="D139" s="32" t="s">
        <v>4</v>
      </c>
      <c r="E139" s="5"/>
    </row>
    <row r="140" spans="1:5" x14ac:dyDescent="0.35">
      <c r="A140" s="3"/>
      <c r="B140" s="10">
        <v>13</v>
      </c>
      <c r="C140" s="38" t="s">
        <v>111</v>
      </c>
      <c r="D140" s="32" t="s">
        <v>23</v>
      </c>
      <c r="E140" s="5"/>
    </row>
    <row r="141" spans="1:5" x14ac:dyDescent="0.35">
      <c r="A141" s="37">
        <v>45052</v>
      </c>
      <c r="B141" s="35"/>
      <c r="C141" s="36"/>
      <c r="D141" s="20"/>
      <c r="E141" s="19"/>
    </row>
    <row r="142" spans="1:5" ht="29" x14ac:dyDescent="0.35">
      <c r="A142" s="31"/>
      <c r="B142" s="10">
        <v>1</v>
      </c>
      <c r="C142" s="8" t="s">
        <v>102</v>
      </c>
      <c r="D142" s="32" t="s">
        <v>4</v>
      </c>
      <c r="E142" s="4" t="s">
        <v>113</v>
      </c>
    </row>
    <row r="143" spans="1:5" x14ac:dyDescent="0.35">
      <c r="A143" s="3"/>
      <c r="B143" s="10">
        <v>2</v>
      </c>
      <c r="C143" s="27" t="s">
        <v>71</v>
      </c>
      <c r="D143" s="32" t="s">
        <v>88</v>
      </c>
      <c r="E143" s="8" t="s">
        <v>95</v>
      </c>
    </row>
    <row r="144" spans="1:5" ht="29" x14ac:dyDescent="0.35">
      <c r="A144" s="3"/>
      <c r="B144" s="10">
        <v>3</v>
      </c>
      <c r="C144" s="14" t="s">
        <v>78</v>
      </c>
      <c r="D144" s="3" t="s">
        <v>4</v>
      </c>
      <c r="E144" s="4" t="s">
        <v>114</v>
      </c>
    </row>
    <row r="145" spans="1:5" x14ac:dyDescent="0.35">
      <c r="A145" s="31"/>
      <c r="B145" s="10">
        <v>4</v>
      </c>
      <c r="C145" s="4" t="s">
        <v>92</v>
      </c>
      <c r="D145" s="32" t="s">
        <v>4</v>
      </c>
      <c r="E145" s="8"/>
    </row>
    <row r="146" spans="1:5" x14ac:dyDescent="0.35">
      <c r="A146" s="3"/>
      <c r="B146" s="10">
        <v>5</v>
      </c>
      <c r="C146" s="5" t="s">
        <v>93</v>
      </c>
      <c r="D146" s="32" t="s">
        <v>9</v>
      </c>
      <c r="E146" s="5"/>
    </row>
    <row r="147" spans="1:5" x14ac:dyDescent="0.35">
      <c r="A147" s="3"/>
      <c r="B147" s="10">
        <v>6</v>
      </c>
      <c r="C147" s="11" t="s">
        <v>103</v>
      </c>
      <c r="D147" s="39" t="s">
        <v>9</v>
      </c>
      <c r="E147" s="11"/>
    </row>
    <row r="148" spans="1:5" x14ac:dyDescent="0.35">
      <c r="A148" s="3"/>
      <c r="B148" s="10">
        <v>7</v>
      </c>
      <c r="C148" s="27" t="s">
        <v>106</v>
      </c>
      <c r="D148" s="39" t="s">
        <v>23</v>
      </c>
      <c r="E148" s="11"/>
    </row>
    <row r="149" spans="1:5" ht="29" x14ac:dyDescent="0.35">
      <c r="A149" s="3"/>
      <c r="B149" s="10">
        <v>8</v>
      </c>
      <c r="C149" s="27" t="s">
        <v>107</v>
      </c>
      <c r="D149" s="39" t="s">
        <v>4</v>
      </c>
      <c r="E149" s="11"/>
    </row>
    <row r="150" spans="1:5" x14ac:dyDescent="0.35">
      <c r="A150" s="3"/>
      <c r="B150" s="10">
        <v>9</v>
      </c>
      <c r="C150" s="40" t="s">
        <v>110</v>
      </c>
      <c r="D150" s="39" t="s">
        <v>4</v>
      </c>
      <c r="E150" s="11"/>
    </row>
    <row r="151" spans="1:5" ht="29" x14ac:dyDescent="0.35">
      <c r="A151" s="3"/>
      <c r="B151" s="10">
        <v>10</v>
      </c>
      <c r="C151" s="18" t="s">
        <v>115</v>
      </c>
      <c r="D151" s="39" t="s">
        <v>4</v>
      </c>
      <c r="E151" s="11" t="s">
        <v>112</v>
      </c>
    </row>
    <row r="152" spans="1:5" x14ac:dyDescent="0.35">
      <c r="A152" s="41">
        <v>45054</v>
      </c>
      <c r="B152" s="42"/>
      <c r="C152" s="43"/>
      <c r="D152" s="44"/>
      <c r="E152" s="43"/>
    </row>
    <row r="153" spans="1:5" x14ac:dyDescent="0.35">
      <c r="A153" s="45"/>
      <c r="B153" s="46">
        <v>1</v>
      </c>
      <c r="C153" s="47" t="s">
        <v>102</v>
      </c>
      <c r="D153" s="48" t="s">
        <v>4</v>
      </c>
      <c r="E153" s="49"/>
    </row>
    <row r="154" spans="1:5" x14ac:dyDescent="0.35">
      <c r="A154" s="50"/>
      <c r="B154" s="46">
        <v>2</v>
      </c>
      <c r="C154" s="51" t="s">
        <v>71</v>
      </c>
      <c r="D154" s="48" t="s">
        <v>88</v>
      </c>
      <c r="E154" s="47" t="s">
        <v>95</v>
      </c>
    </row>
    <row r="155" spans="1:5" ht="29" x14ac:dyDescent="0.35">
      <c r="A155" s="50"/>
      <c r="B155" s="46">
        <v>3</v>
      </c>
      <c r="C155" s="52" t="s">
        <v>78</v>
      </c>
      <c r="D155" s="50" t="s">
        <v>4</v>
      </c>
      <c r="E155" s="49" t="s">
        <v>114</v>
      </c>
    </row>
    <row r="156" spans="1:5" x14ac:dyDescent="0.35">
      <c r="A156" s="45"/>
      <c r="B156" s="46">
        <v>4</v>
      </c>
      <c r="C156" s="49" t="s">
        <v>92</v>
      </c>
      <c r="D156" s="48" t="s">
        <v>4</v>
      </c>
      <c r="E156" s="47"/>
    </row>
    <row r="157" spans="1:5" ht="29" x14ac:dyDescent="0.35">
      <c r="A157" s="50"/>
      <c r="B157" s="46">
        <v>5</v>
      </c>
      <c r="C157" s="51" t="s">
        <v>107</v>
      </c>
      <c r="D157" s="53" t="s">
        <v>4</v>
      </c>
      <c r="E157" s="54"/>
    </row>
    <row r="158" spans="1:5" x14ac:dyDescent="0.35">
      <c r="A158" s="50"/>
      <c r="B158" s="46">
        <v>6</v>
      </c>
      <c r="C158" s="54" t="s">
        <v>110</v>
      </c>
      <c r="D158" s="53" t="s">
        <v>4</v>
      </c>
      <c r="E158" s="54"/>
    </row>
    <row r="159" spans="1:5" ht="29" x14ac:dyDescent="0.35">
      <c r="A159" s="50"/>
      <c r="B159" s="46">
        <v>7</v>
      </c>
      <c r="C159" s="51" t="s">
        <v>115</v>
      </c>
      <c r="D159" s="53" t="s">
        <v>4</v>
      </c>
      <c r="E159" s="54" t="s">
        <v>112</v>
      </c>
    </row>
    <row r="160" spans="1:5" x14ac:dyDescent="0.35">
      <c r="A160" s="50"/>
      <c r="B160" s="46">
        <v>8</v>
      </c>
      <c r="C160" s="55" t="s">
        <v>117</v>
      </c>
      <c r="D160" s="53" t="s">
        <v>4</v>
      </c>
      <c r="E160" s="55"/>
    </row>
    <row r="161" spans="1:5" x14ac:dyDescent="0.35">
      <c r="A161" s="50"/>
      <c r="B161" s="46">
        <v>9</v>
      </c>
      <c r="C161" s="55" t="s">
        <v>116</v>
      </c>
      <c r="D161" s="53" t="s">
        <v>118</v>
      </c>
      <c r="E161" s="55" t="s">
        <v>119</v>
      </c>
    </row>
    <row r="162" spans="1:5" x14ac:dyDescent="0.35">
      <c r="A162" s="37">
        <v>45054</v>
      </c>
      <c r="B162" s="35"/>
      <c r="C162" s="36"/>
      <c r="D162" s="20"/>
      <c r="E162" s="19"/>
    </row>
    <row r="163" spans="1:5" ht="29" x14ac:dyDescent="0.35">
      <c r="A163" s="31"/>
      <c r="B163" s="10">
        <v>1</v>
      </c>
      <c r="C163" s="8" t="s">
        <v>102</v>
      </c>
      <c r="D163" s="32" t="s">
        <v>4</v>
      </c>
      <c r="E163" s="4" t="s">
        <v>120</v>
      </c>
    </row>
    <row r="164" spans="1:5" ht="29" x14ac:dyDescent="0.35">
      <c r="A164" s="3"/>
      <c r="B164" s="10">
        <v>2</v>
      </c>
      <c r="C164" s="14" t="s">
        <v>78</v>
      </c>
      <c r="D164" s="3" t="s">
        <v>4</v>
      </c>
      <c r="E164" s="4" t="s">
        <v>124</v>
      </c>
    </row>
    <row r="165" spans="1:5" x14ac:dyDescent="0.35">
      <c r="A165" s="31"/>
      <c r="B165" s="10">
        <v>3</v>
      </c>
      <c r="C165" s="4" t="s">
        <v>92</v>
      </c>
      <c r="D165" s="32" t="s">
        <v>4</v>
      </c>
      <c r="E165" s="8" t="s">
        <v>125</v>
      </c>
    </row>
    <row r="166" spans="1:5" ht="29" x14ac:dyDescent="0.35">
      <c r="A166" s="3"/>
      <c r="B166" s="10">
        <v>4</v>
      </c>
      <c r="C166" s="27" t="s">
        <v>107</v>
      </c>
      <c r="D166" s="39" t="s">
        <v>9</v>
      </c>
      <c r="E166" s="11"/>
    </row>
    <row r="167" spans="1:5" x14ac:dyDescent="0.35">
      <c r="A167" s="3"/>
      <c r="B167" s="10">
        <v>5</v>
      </c>
      <c r="C167" s="40" t="s">
        <v>110</v>
      </c>
      <c r="D167" s="39" t="s">
        <v>4</v>
      </c>
      <c r="E167" s="11"/>
    </row>
    <row r="168" spans="1:5" x14ac:dyDescent="0.35">
      <c r="A168" s="3"/>
      <c r="B168" s="10">
        <v>6</v>
      </c>
      <c r="C168" s="5" t="s">
        <v>116</v>
      </c>
      <c r="D168" s="39" t="s">
        <v>121</v>
      </c>
      <c r="E168" s="4" t="s">
        <v>122</v>
      </c>
    </row>
    <row r="169" spans="1:5" x14ac:dyDescent="0.35">
      <c r="A169" s="3"/>
      <c r="B169" s="10">
        <v>7</v>
      </c>
      <c r="C169" s="5" t="s">
        <v>123</v>
      </c>
      <c r="D169" s="39" t="s">
        <v>4</v>
      </c>
      <c r="E169" s="5"/>
    </row>
    <row r="170" spans="1:5" x14ac:dyDescent="0.35">
      <c r="A170" s="37">
        <v>45055</v>
      </c>
      <c r="B170" s="35"/>
      <c r="C170" s="36"/>
      <c r="D170" s="20"/>
      <c r="E170" s="19"/>
    </row>
    <row r="171" spans="1:5" x14ac:dyDescent="0.35">
      <c r="A171" s="31"/>
      <c r="B171" s="10">
        <v>1</v>
      </c>
      <c r="C171" s="8" t="s">
        <v>102</v>
      </c>
      <c r="D171" s="32" t="s">
        <v>4</v>
      </c>
      <c r="E171" s="4"/>
    </row>
    <row r="172" spans="1:5" x14ac:dyDescent="0.35">
      <c r="A172" s="3"/>
      <c r="B172" s="10">
        <v>2</v>
      </c>
      <c r="C172" s="14" t="s">
        <v>78</v>
      </c>
      <c r="D172" s="3" t="s">
        <v>4</v>
      </c>
      <c r="E172" s="4"/>
    </row>
    <row r="173" spans="1:5" x14ac:dyDescent="0.35">
      <c r="A173" s="31"/>
      <c r="B173" s="10">
        <v>3</v>
      </c>
      <c r="C173" s="4" t="s">
        <v>92</v>
      </c>
      <c r="D173" s="32" t="s">
        <v>4</v>
      </c>
      <c r="E173" s="8"/>
    </row>
    <row r="174" spans="1:5" ht="29" x14ac:dyDescent="0.35">
      <c r="A174" s="3"/>
      <c r="B174" s="10">
        <v>4</v>
      </c>
      <c r="C174" s="27" t="s">
        <v>107</v>
      </c>
      <c r="D174" s="39" t="s">
        <v>9</v>
      </c>
      <c r="E174" s="11"/>
    </row>
    <row r="175" spans="1:5" x14ac:dyDescent="0.35">
      <c r="A175" s="3"/>
      <c r="B175" s="10">
        <v>5</v>
      </c>
      <c r="C175" s="40" t="s">
        <v>110</v>
      </c>
      <c r="D175" s="39" t="s">
        <v>4</v>
      </c>
      <c r="E175" s="11"/>
    </row>
    <row r="176" spans="1:5" x14ac:dyDescent="0.35">
      <c r="A176" s="3"/>
      <c r="B176" s="10">
        <v>6</v>
      </c>
      <c r="C176" s="5" t="s">
        <v>116</v>
      </c>
      <c r="D176" s="39" t="s">
        <v>121</v>
      </c>
      <c r="E176" s="4"/>
    </row>
    <row r="177" spans="1:5" x14ac:dyDescent="0.35">
      <c r="A177" s="3"/>
      <c r="B177" s="10">
        <v>7</v>
      </c>
      <c r="C177" s="5" t="s">
        <v>123</v>
      </c>
      <c r="D177" s="39" t="s">
        <v>4</v>
      </c>
      <c r="E177" s="5"/>
    </row>
    <row r="178" spans="1:5" x14ac:dyDescent="0.35">
      <c r="A178" s="37">
        <v>45056</v>
      </c>
      <c r="B178" s="35"/>
      <c r="C178" s="36"/>
      <c r="D178" s="20"/>
      <c r="E178" s="19"/>
    </row>
    <row r="179" spans="1:5" x14ac:dyDescent="0.35">
      <c r="A179" s="31"/>
      <c r="B179" s="10">
        <v>1</v>
      </c>
      <c r="C179" s="8" t="s">
        <v>102</v>
      </c>
      <c r="D179" s="32" t="s">
        <v>4</v>
      </c>
      <c r="E179" s="4"/>
    </row>
    <row r="180" spans="1:5" x14ac:dyDescent="0.35">
      <c r="A180" s="3"/>
      <c r="B180" s="10">
        <v>2</v>
      </c>
      <c r="C180" s="14" t="s">
        <v>78</v>
      </c>
      <c r="D180" s="3" t="s">
        <v>4</v>
      </c>
      <c r="E180" s="4"/>
    </row>
    <row r="181" spans="1:5" x14ac:dyDescent="0.35">
      <c r="A181" s="31"/>
      <c r="B181" s="10">
        <v>3</v>
      </c>
      <c r="C181" s="4" t="s">
        <v>92</v>
      </c>
      <c r="D181" s="32" t="s">
        <v>9</v>
      </c>
      <c r="E181" s="8"/>
    </row>
    <row r="182" spans="1:5" x14ac:dyDescent="0.35">
      <c r="A182" s="3"/>
      <c r="B182" s="10">
        <v>4</v>
      </c>
      <c r="C182" s="40" t="s">
        <v>110</v>
      </c>
      <c r="D182" s="39" t="s">
        <v>121</v>
      </c>
      <c r="E182" s="27" t="s">
        <v>127</v>
      </c>
    </row>
    <row r="183" spans="1:5" x14ac:dyDescent="0.35">
      <c r="A183" s="3"/>
      <c r="B183" s="10">
        <v>5</v>
      </c>
      <c r="C183" s="5" t="s">
        <v>126</v>
      </c>
      <c r="D183" s="3" t="s">
        <v>9</v>
      </c>
      <c r="E183" s="5"/>
    </row>
    <row r="184" spans="1:5" x14ac:dyDescent="0.35">
      <c r="A184" s="37">
        <v>45057</v>
      </c>
      <c r="B184" s="35"/>
      <c r="C184" s="36"/>
      <c r="D184" s="20"/>
      <c r="E184" s="19"/>
    </row>
    <row r="185" spans="1:5" x14ac:dyDescent="0.35">
      <c r="A185" s="31"/>
      <c r="B185" s="10">
        <v>1</v>
      </c>
      <c r="C185" s="8" t="s">
        <v>102</v>
      </c>
      <c r="D185" s="32" t="s">
        <v>4</v>
      </c>
      <c r="E185" s="4"/>
    </row>
    <row r="186" spans="1:5" x14ac:dyDescent="0.35">
      <c r="A186" s="3"/>
      <c r="B186" s="10">
        <v>2</v>
      </c>
      <c r="C186" s="14" t="s">
        <v>78</v>
      </c>
      <c r="D186" s="3" t="s">
        <v>4</v>
      </c>
      <c r="E186" s="4" t="s">
        <v>130</v>
      </c>
    </row>
    <row r="187" spans="1:5" x14ac:dyDescent="0.35">
      <c r="A187" s="3"/>
      <c r="B187" s="10">
        <v>3</v>
      </c>
      <c r="C187" s="40" t="s">
        <v>110</v>
      </c>
      <c r="D187" s="39" t="s">
        <v>121</v>
      </c>
      <c r="E187" s="27" t="s">
        <v>127</v>
      </c>
    </row>
    <row r="188" spans="1:5" x14ac:dyDescent="0.35">
      <c r="A188" s="3"/>
      <c r="B188" s="10">
        <v>4</v>
      </c>
      <c r="C188" s="5" t="s">
        <v>128</v>
      </c>
      <c r="D188" s="39" t="s">
        <v>4</v>
      </c>
      <c r="E188" s="5"/>
    </row>
    <row r="189" spans="1:5" x14ac:dyDescent="0.35">
      <c r="A189" s="3"/>
      <c r="B189" s="10">
        <v>5</v>
      </c>
      <c r="C189" s="5" t="s">
        <v>129</v>
      </c>
      <c r="D189" s="39" t="s">
        <v>4</v>
      </c>
      <c r="E189" s="5"/>
    </row>
    <row r="190" spans="1:5" x14ac:dyDescent="0.35">
      <c r="A190" s="37">
        <v>45058</v>
      </c>
      <c r="B190" s="35"/>
      <c r="C190" s="36"/>
      <c r="D190" s="20"/>
      <c r="E190" s="19"/>
    </row>
    <row r="191" spans="1:5" x14ac:dyDescent="0.35">
      <c r="A191" s="31"/>
      <c r="B191" s="10">
        <v>1</v>
      </c>
      <c r="C191" s="8" t="s">
        <v>102</v>
      </c>
      <c r="D191" s="32" t="s">
        <v>4</v>
      </c>
      <c r="E191" s="4" t="s">
        <v>134</v>
      </c>
    </row>
    <row r="192" spans="1:5" ht="29" x14ac:dyDescent="0.35">
      <c r="A192" s="3"/>
      <c r="B192" s="10">
        <v>2</v>
      </c>
      <c r="C192" s="14" t="s">
        <v>78</v>
      </c>
      <c r="D192" s="3" t="s">
        <v>4</v>
      </c>
      <c r="E192" s="4" t="s">
        <v>133</v>
      </c>
    </row>
    <row r="193" spans="1:5" x14ac:dyDescent="0.35">
      <c r="A193" s="3"/>
      <c r="B193" s="10">
        <v>3</v>
      </c>
      <c r="C193" s="40" t="s">
        <v>110</v>
      </c>
      <c r="D193" s="39" t="s">
        <v>121</v>
      </c>
      <c r="E193" s="27" t="s">
        <v>127</v>
      </c>
    </row>
    <row r="194" spans="1:5" x14ac:dyDescent="0.35">
      <c r="A194" s="3"/>
      <c r="B194" s="10">
        <v>4</v>
      </c>
      <c r="C194" s="5" t="s">
        <v>128</v>
      </c>
      <c r="D194" s="39" t="s">
        <v>4</v>
      </c>
      <c r="E194" s="4" t="s">
        <v>132</v>
      </c>
    </row>
    <row r="195" spans="1:5" ht="29" x14ac:dyDescent="0.35">
      <c r="A195" s="3"/>
      <c r="B195" s="10">
        <v>5</v>
      </c>
      <c r="C195" s="4" t="s">
        <v>131</v>
      </c>
      <c r="D195" s="39" t="s">
        <v>4</v>
      </c>
      <c r="E195" s="4" t="s">
        <v>135</v>
      </c>
    </row>
    <row r="196" spans="1:5" x14ac:dyDescent="0.35">
      <c r="A196" s="37">
        <v>45058</v>
      </c>
      <c r="B196" s="35"/>
      <c r="C196" s="36"/>
      <c r="D196" s="20"/>
      <c r="E196" s="19"/>
    </row>
    <row r="197" spans="1:5" x14ac:dyDescent="0.35">
      <c r="A197" s="31"/>
      <c r="B197" s="10">
        <v>1</v>
      </c>
      <c r="C197" s="8" t="s">
        <v>102</v>
      </c>
      <c r="D197" s="32" t="s">
        <v>9</v>
      </c>
      <c r="E197" s="4"/>
    </row>
    <row r="198" spans="1:5" x14ac:dyDescent="0.35">
      <c r="A198" s="3"/>
      <c r="B198" s="10">
        <v>2</v>
      </c>
      <c r="C198" s="14" t="s">
        <v>78</v>
      </c>
      <c r="D198" s="3" t="s">
        <v>9</v>
      </c>
      <c r="E198" s="4"/>
    </row>
    <row r="199" spans="1:5" x14ac:dyDescent="0.35">
      <c r="A199" s="3"/>
      <c r="B199" s="10">
        <v>3</v>
      </c>
      <c r="C199" s="40" t="s">
        <v>110</v>
      </c>
      <c r="D199" s="39" t="s">
        <v>121</v>
      </c>
      <c r="E199" s="27" t="s">
        <v>127</v>
      </c>
    </row>
    <row r="200" spans="1:5" x14ac:dyDescent="0.35">
      <c r="A200" s="3"/>
      <c r="B200" s="10">
        <v>4</v>
      </c>
      <c r="C200" s="5" t="s">
        <v>128</v>
      </c>
      <c r="D200" s="39" t="s">
        <v>9</v>
      </c>
      <c r="E200" s="4"/>
    </row>
    <row r="201" spans="1:5" ht="29" x14ac:dyDescent="0.35">
      <c r="A201" s="3"/>
      <c r="B201" s="10">
        <v>5</v>
      </c>
      <c r="C201" s="4" t="s">
        <v>131</v>
      </c>
      <c r="D201" s="39" t="s">
        <v>9</v>
      </c>
      <c r="E201" s="4"/>
    </row>
    <row r="202" spans="1:5" ht="29" x14ac:dyDescent="0.35">
      <c r="A202" s="3"/>
      <c r="B202" s="10">
        <v>6</v>
      </c>
      <c r="C202" s="4" t="s">
        <v>136</v>
      </c>
      <c r="D202" s="39" t="s">
        <v>9</v>
      </c>
      <c r="E202" s="4" t="s">
        <v>137</v>
      </c>
    </row>
    <row r="203" spans="1:5" x14ac:dyDescent="0.35">
      <c r="A203" s="3"/>
      <c r="B203" s="10">
        <v>7</v>
      </c>
      <c r="C203" s="5" t="s">
        <v>138</v>
      </c>
      <c r="D203" s="39" t="s">
        <v>9</v>
      </c>
      <c r="E203" s="5"/>
    </row>
    <row r="204" spans="1:5" x14ac:dyDescent="0.35">
      <c r="A204" s="37">
        <v>45061</v>
      </c>
      <c r="B204" s="35"/>
      <c r="C204" s="36"/>
      <c r="D204" s="20"/>
      <c r="E204" s="19"/>
    </row>
    <row r="205" spans="1:5" ht="43.5" x14ac:dyDescent="0.35">
      <c r="A205" s="31"/>
      <c r="B205" s="10">
        <v>1</v>
      </c>
      <c r="C205" s="14" t="s">
        <v>139</v>
      </c>
      <c r="D205" s="32" t="s">
        <v>4</v>
      </c>
      <c r="E205" s="4" t="s">
        <v>140</v>
      </c>
    </row>
    <row r="206" spans="1:5" x14ac:dyDescent="0.35">
      <c r="A206" s="37">
        <v>45062</v>
      </c>
      <c r="B206" s="35"/>
      <c r="C206" s="36"/>
      <c r="D206" s="20"/>
      <c r="E206" s="19"/>
    </row>
    <row r="207" spans="1:5" ht="29" x14ac:dyDescent="0.35">
      <c r="A207" s="31"/>
      <c r="B207" s="10">
        <v>1</v>
      </c>
      <c r="C207" s="14" t="s">
        <v>139</v>
      </c>
      <c r="D207" s="32" t="s">
        <v>9</v>
      </c>
      <c r="E207" s="4" t="s">
        <v>143</v>
      </c>
    </row>
    <row r="208" spans="1:5" x14ac:dyDescent="0.35">
      <c r="A208" s="31"/>
      <c r="B208" s="10">
        <v>2</v>
      </c>
      <c r="C208" s="8" t="s">
        <v>102</v>
      </c>
      <c r="D208" s="32" t="s">
        <v>9</v>
      </c>
      <c r="E208" s="4" t="s">
        <v>141</v>
      </c>
    </row>
    <row r="209" spans="1:5" ht="29" x14ac:dyDescent="0.35">
      <c r="A209" s="3"/>
      <c r="B209" s="10">
        <v>3</v>
      </c>
      <c r="C209" s="8" t="s">
        <v>142</v>
      </c>
      <c r="D209" s="32" t="s">
        <v>9</v>
      </c>
      <c r="E209" s="4" t="s">
        <v>145</v>
      </c>
    </row>
    <row r="210" spans="1:5" x14ac:dyDescent="0.35">
      <c r="A210" s="3"/>
      <c r="B210" s="10">
        <v>4</v>
      </c>
      <c r="C210" s="21" t="s">
        <v>144</v>
      </c>
      <c r="D210" s="32" t="s">
        <v>4</v>
      </c>
      <c r="E210" s="5"/>
    </row>
    <row r="211" spans="1:5" x14ac:dyDescent="0.35">
      <c r="A211" s="37">
        <v>45063</v>
      </c>
      <c r="B211" s="35"/>
      <c r="C211" s="36"/>
      <c r="D211" s="20"/>
      <c r="E211" s="19"/>
    </row>
    <row r="212" spans="1:5" x14ac:dyDescent="0.35">
      <c r="A212" s="3"/>
      <c r="B212" s="10">
        <v>1</v>
      </c>
      <c r="C212" s="9" t="s">
        <v>144</v>
      </c>
      <c r="D212" s="3" t="s">
        <v>4</v>
      </c>
      <c r="E212" s="4" t="s">
        <v>148</v>
      </c>
    </row>
    <row r="213" spans="1:5" x14ac:dyDescent="0.35">
      <c r="A213" s="3"/>
      <c r="B213" s="10">
        <v>2</v>
      </c>
      <c r="C213" s="9" t="s">
        <v>147</v>
      </c>
      <c r="D213" s="3" t="s">
        <v>4</v>
      </c>
      <c r="E213" s="4" t="s">
        <v>146</v>
      </c>
    </row>
    <row r="214" spans="1:5" ht="29" x14ac:dyDescent="0.35">
      <c r="A214" s="3"/>
      <c r="B214" s="10">
        <v>3</v>
      </c>
      <c r="C214" s="9" t="s">
        <v>149</v>
      </c>
      <c r="D214" s="3" t="s">
        <v>9</v>
      </c>
      <c r="E214" s="4" t="s">
        <v>150</v>
      </c>
    </row>
    <row r="215" spans="1:5" x14ac:dyDescent="0.35">
      <c r="A215" s="3"/>
      <c r="B215" s="10">
        <v>4</v>
      </c>
      <c r="C215" s="9" t="s">
        <v>151</v>
      </c>
      <c r="D215" s="3" t="s">
        <v>9</v>
      </c>
      <c r="E215" s="4" t="s">
        <v>152</v>
      </c>
    </row>
    <row r="216" spans="1:5" x14ac:dyDescent="0.35">
      <c r="A216" s="37">
        <v>45065</v>
      </c>
      <c r="B216" s="35"/>
      <c r="C216" s="36"/>
      <c r="D216" s="20"/>
      <c r="E216" s="19"/>
    </row>
    <row r="217" spans="1:5" ht="58" x14ac:dyDescent="0.35">
      <c r="A217" s="3"/>
      <c r="B217" s="10">
        <v>1</v>
      </c>
      <c r="C217" s="9" t="s">
        <v>153</v>
      </c>
      <c r="D217" s="3" t="s">
        <v>4</v>
      </c>
      <c r="E217" s="4" t="s">
        <v>155</v>
      </c>
    </row>
    <row r="218" spans="1:5" x14ac:dyDescent="0.35">
      <c r="A218" s="3"/>
      <c r="B218" s="10">
        <v>2</v>
      </c>
      <c r="C218" s="9" t="s">
        <v>154</v>
      </c>
      <c r="D218" s="3" t="s">
        <v>4</v>
      </c>
      <c r="E218" s="4"/>
    </row>
    <row r="219" spans="1:5" x14ac:dyDescent="0.35">
      <c r="A219" s="37">
        <v>45066</v>
      </c>
      <c r="B219" s="35"/>
      <c r="C219" s="36"/>
      <c r="D219" s="20"/>
      <c r="E219" s="19"/>
    </row>
    <row r="220" spans="1:5" ht="29" x14ac:dyDescent="0.35">
      <c r="A220" s="3"/>
      <c r="B220" s="10">
        <v>1</v>
      </c>
      <c r="C220" s="9" t="s">
        <v>153</v>
      </c>
      <c r="D220" s="3" t="s">
        <v>4</v>
      </c>
      <c r="E220" s="8" t="s">
        <v>156</v>
      </c>
    </row>
    <row r="221" spans="1:5" x14ac:dyDescent="0.35">
      <c r="A221" s="3"/>
      <c r="B221" s="10">
        <v>2</v>
      </c>
      <c r="C221" s="9" t="s">
        <v>158</v>
      </c>
      <c r="D221" s="3" t="s">
        <v>9</v>
      </c>
      <c r="E221" s="8"/>
    </row>
    <row r="222" spans="1:5" x14ac:dyDescent="0.35">
      <c r="A222" s="3"/>
      <c r="B222" s="10">
        <v>3</v>
      </c>
      <c r="C222" s="9" t="s">
        <v>157</v>
      </c>
      <c r="D222" s="3" t="s">
        <v>9</v>
      </c>
      <c r="E222" s="8" t="s">
        <v>161</v>
      </c>
    </row>
    <row r="223" spans="1:5" ht="29" x14ac:dyDescent="0.35">
      <c r="A223" s="3"/>
      <c r="B223" s="10">
        <v>4</v>
      </c>
      <c r="C223" s="9" t="s">
        <v>159</v>
      </c>
      <c r="D223" s="3" t="s">
        <v>4</v>
      </c>
      <c r="E223" s="14" t="s">
        <v>160</v>
      </c>
    </row>
    <row r="224" spans="1:5" x14ac:dyDescent="0.35">
      <c r="A224" s="37">
        <v>45068</v>
      </c>
      <c r="B224" s="35"/>
      <c r="C224" s="36"/>
      <c r="D224" s="20"/>
      <c r="E224" s="19"/>
    </row>
    <row r="225" spans="1:5" ht="43.5" x14ac:dyDescent="0.35">
      <c r="A225" s="3"/>
      <c r="B225" s="10">
        <v>1</v>
      </c>
      <c r="C225" s="9" t="s">
        <v>166</v>
      </c>
      <c r="D225" s="3" t="s">
        <v>4</v>
      </c>
      <c r="E225" s="8" t="s">
        <v>167</v>
      </c>
    </row>
    <row r="226" spans="1:5" ht="43.5" x14ac:dyDescent="0.35">
      <c r="A226" s="3"/>
      <c r="B226" s="10">
        <v>2</v>
      </c>
      <c r="C226" s="9" t="s">
        <v>162</v>
      </c>
      <c r="D226" s="3" t="s">
        <v>4</v>
      </c>
      <c r="E226" s="8"/>
    </row>
    <row r="227" spans="1:5" x14ac:dyDescent="0.35">
      <c r="A227" s="3"/>
      <c r="B227" s="10">
        <v>3</v>
      </c>
      <c r="C227" s="9" t="s">
        <v>163</v>
      </c>
      <c r="D227" s="3" t="s">
        <v>4</v>
      </c>
      <c r="E227" s="8"/>
    </row>
    <row r="228" spans="1:5" ht="29" x14ac:dyDescent="0.35">
      <c r="A228" s="3"/>
      <c r="B228" s="10">
        <v>4</v>
      </c>
      <c r="C228" s="9" t="s">
        <v>164</v>
      </c>
      <c r="D228" s="3" t="s">
        <v>9</v>
      </c>
      <c r="E228" s="14" t="s">
        <v>165</v>
      </c>
    </row>
    <row r="229" spans="1:5" x14ac:dyDescent="0.35">
      <c r="A229" s="37">
        <v>45069</v>
      </c>
      <c r="B229" s="35"/>
      <c r="C229" s="36"/>
      <c r="D229" s="20"/>
      <c r="E229" s="19"/>
    </row>
    <row r="230" spans="1:5" x14ac:dyDescent="0.35">
      <c r="A230" s="3"/>
      <c r="B230" s="10">
        <v>1</v>
      </c>
      <c r="C230" s="9" t="s">
        <v>169</v>
      </c>
      <c r="D230" s="3" t="s">
        <v>4</v>
      </c>
      <c r="E230" s="8" t="s">
        <v>175</v>
      </c>
    </row>
    <row r="231" spans="1:5" ht="43.5" x14ac:dyDescent="0.35">
      <c r="A231" s="3"/>
      <c r="B231" s="10">
        <v>2</v>
      </c>
      <c r="C231" s="9" t="s">
        <v>162</v>
      </c>
      <c r="D231" s="3" t="s">
        <v>4</v>
      </c>
      <c r="E231" s="8"/>
    </row>
    <row r="232" spans="1:5" x14ac:dyDescent="0.35">
      <c r="A232" s="3"/>
      <c r="B232" s="10">
        <v>3</v>
      </c>
      <c r="C232" s="9" t="s">
        <v>168</v>
      </c>
      <c r="D232" s="3" t="s">
        <v>9</v>
      </c>
      <c r="E232" s="14"/>
    </row>
    <row r="233" spans="1:5" x14ac:dyDescent="0.35">
      <c r="A233" s="3"/>
      <c r="B233" s="10">
        <v>4</v>
      </c>
      <c r="C233" s="9" t="s">
        <v>170</v>
      </c>
      <c r="D233" s="3" t="s">
        <v>9</v>
      </c>
      <c r="E233" s="4" t="s">
        <v>174</v>
      </c>
    </row>
    <row r="234" spans="1:5" ht="29" x14ac:dyDescent="0.35">
      <c r="A234" s="3"/>
      <c r="B234" s="10">
        <v>5</v>
      </c>
      <c r="C234" s="9" t="s">
        <v>172</v>
      </c>
      <c r="D234" s="3" t="s">
        <v>9</v>
      </c>
      <c r="E234" s="4"/>
    </row>
    <row r="235" spans="1:5" x14ac:dyDescent="0.35">
      <c r="A235" s="3"/>
      <c r="B235" s="10">
        <v>6</v>
      </c>
      <c r="C235" s="9" t="s">
        <v>171</v>
      </c>
      <c r="D235" s="3" t="s">
        <v>9</v>
      </c>
      <c r="E235" s="4" t="s">
        <v>173</v>
      </c>
    </row>
    <row r="236" spans="1:5" x14ac:dyDescent="0.35">
      <c r="A236" s="37">
        <v>45070</v>
      </c>
      <c r="B236" s="35"/>
      <c r="C236" s="36"/>
      <c r="D236" s="20"/>
      <c r="E236" s="19"/>
    </row>
    <row r="237" spans="1:5" ht="29" x14ac:dyDescent="0.35">
      <c r="A237" s="3"/>
      <c r="B237" s="10">
        <v>1</v>
      </c>
      <c r="C237" s="9" t="s">
        <v>169</v>
      </c>
      <c r="D237" s="3" t="s">
        <v>9</v>
      </c>
      <c r="E237" s="8" t="s">
        <v>176</v>
      </c>
    </row>
    <row r="238" spans="1:5" ht="58" x14ac:dyDescent="0.35">
      <c r="A238" s="3"/>
      <c r="B238" s="10">
        <v>2</v>
      </c>
      <c r="C238" s="9" t="s">
        <v>177</v>
      </c>
      <c r="D238" s="3" t="s">
        <v>4</v>
      </c>
      <c r="E238" s="8" t="s">
        <v>178</v>
      </c>
    </row>
    <row r="239" spans="1:5" ht="29" x14ac:dyDescent="0.35">
      <c r="A239" s="3"/>
      <c r="B239" s="10">
        <v>3</v>
      </c>
      <c r="C239" s="9" t="s">
        <v>179</v>
      </c>
      <c r="D239" s="3" t="s">
        <v>9</v>
      </c>
      <c r="E239" s="8" t="s">
        <v>182</v>
      </c>
    </row>
    <row r="240" spans="1:5" ht="29" x14ac:dyDescent="0.35">
      <c r="A240" s="3"/>
      <c r="B240" s="10">
        <v>4</v>
      </c>
      <c r="C240" s="9" t="s">
        <v>180</v>
      </c>
      <c r="D240" s="3" t="s">
        <v>9</v>
      </c>
      <c r="E240" s="8" t="s">
        <v>181</v>
      </c>
    </row>
    <row r="241" spans="1:5" ht="29" x14ac:dyDescent="0.35">
      <c r="A241" s="3"/>
      <c r="B241" s="10">
        <v>5</v>
      </c>
      <c r="C241" s="9" t="s">
        <v>186</v>
      </c>
      <c r="D241" s="3" t="s">
        <v>4</v>
      </c>
      <c r="E241" s="8" t="s">
        <v>185</v>
      </c>
    </row>
    <row r="242" spans="1:5" ht="29" x14ac:dyDescent="0.35">
      <c r="A242" s="3"/>
      <c r="B242" s="10">
        <v>6</v>
      </c>
      <c r="C242" s="9" t="s">
        <v>183</v>
      </c>
      <c r="D242" s="3" t="s">
        <v>9</v>
      </c>
      <c r="E242" s="8" t="s">
        <v>184</v>
      </c>
    </row>
    <row r="243" spans="1:5" x14ac:dyDescent="0.35">
      <c r="A243" s="3"/>
      <c r="B243" s="10">
        <v>7</v>
      </c>
      <c r="C243" s="9" t="s">
        <v>187</v>
      </c>
      <c r="D243" s="3" t="s">
        <v>9</v>
      </c>
      <c r="E243" s="8" t="s">
        <v>188</v>
      </c>
    </row>
    <row r="244" spans="1:5" x14ac:dyDescent="0.35">
      <c r="A244" s="37">
        <v>45071</v>
      </c>
      <c r="B244" s="35"/>
      <c r="C244" s="36"/>
      <c r="D244" s="20"/>
      <c r="E244" s="19"/>
    </row>
    <row r="245" spans="1:5" x14ac:dyDescent="0.35">
      <c r="A245" s="3"/>
      <c r="B245" s="10">
        <v>1</v>
      </c>
      <c r="C245" s="9" t="s">
        <v>177</v>
      </c>
      <c r="D245" s="3" t="s">
        <v>9</v>
      </c>
      <c r="E245" s="8" t="s">
        <v>189</v>
      </c>
    </row>
    <row r="246" spans="1:5" ht="43.5" x14ac:dyDescent="0.35">
      <c r="A246" s="3"/>
      <c r="B246" s="10">
        <v>2</v>
      </c>
      <c r="C246" s="9" t="s">
        <v>186</v>
      </c>
      <c r="D246" s="3" t="s">
        <v>9</v>
      </c>
      <c r="E246" s="8" t="s">
        <v>194</v>
      </c>
    </row>
    <row r="247" spans="1:5" x14ac:dyDescent="0.35">
      <c r="A247" s="3"/>
      <c r="B247" s="10">
        <v>3</v>
      </c>
      <c r="C247" s="9" t="s">
        <v>190</v>
      </c>
      <c r="D247" s="3" t="s">
        <v>4</v>
      </c>
      <c r="E247" s="8" t="s">
        <v>191</v>
      </c>
    </row>
    <row r="248" spans="1:5" x14ac:dyDescent="0.35">
      <c r="A248" s="3"/>
      <c r="B248" s="10">
        <v>4</v>
      </c>
      <c r="C248" s="9" t="s">
        <v>192</v>
      </c>
      <c r="D248" s="3" t="s">
        <v>9</v>
      </c>
      <c r="E248" s="8"/>
    </row>
    <row r="249" spans="1:5" ht="29" x14ac:dyDescent="0.35">
      <c r="A249" s="3"/>
      <c r="B249" s="10">
        <v>5</v>
      </c>
      <c r="C249" s="9" t="s">
        <v>193</v>
      </c>
      <c r="D249" s="3" t="s">
        <v>9</v>
      </c>
      <c r="E249" s="8"/>
    </row>
    <row r="250" spans="1:5" x14ac:dyDescent="0.35">
      <c r="A250" s="37">
        <v>45072</v>
      </c>
      <c r="B250" s="35"/>
      <c r="C250" s="36"/>
      <c r="D250" s="20"/>
      <c r="E250" s="19"/>
    </row>
    <row r="251" spans="1:5" ht="29" x14ac:dyDescent="0.35">
      <c r="A251" s="3"/>
      <c r="B251" s="10">
        <v>1</v>
      </c>
      <c r="C251" s="9" t="s">
        <v>190</v>
      </c>
      <c r="D251" s="3" t="s">
        <v>4</v>
      </c>
      <c r="E251" s="8" t="s">
        <v>195</v>
      </c>
    </row>
    <row r="252" spans="1:5" ht="29" x14ac:dyDescent="0.35">
      <c r="A252" s="3"/>
      <c r="B252" s="10">
        <v>2</v>
      </c>
      <c r="C252" s="9" t="s">
        <v>196</v>
      </c>
      <c r="D252" s="3" t="s">
        <v>9</v>
      </c>
      <c r="E252" s="8"/>
    </row>
    <row r="253" spans="1:5" x14ac:dyDescent="0.35">
      <c r="A253" s="3"/>
      <c r="B253" s="10">
        <v>3</v>
      </c>
      <c r="C253" s="9" t="s">
        <v>197</v>
      </c>
      <c r="D253" s="3" t="s">
        <v>9</v>
      </c>
      <c r="E253" s="8" t="s">
        <v>198</v>
      </c>
    </row>
    <row r="254" spans="1:5" x14ac:dyDescent="0.35">
      <c r="A254" s="3"/>
      <c r="B254" s="10">
        <v>4</v>
      </c>
      <c r="C254" s="9" t="s">
        <v>199</v>
      </c>
      <c r="D254" s="3" t="s">
        <v>4</v>
      </c>
      <c r="E254" s="8" t="s">
        <v>198</v>
      </c>
    </row>
    <row r="255" spans="1:5" x14ac:dyDescent="0.35">
      <c r="A255" s="3"/>
      <c r="B255" s="10">
        <v>5</v>
      </c>
      <c r="C255" s="9" t="s">
        <v>200</v>
      </c>
      <c r="D255" s="3" t="s">
        <v>4</v>
      </c>
      <c r="E255" s="8" t="s">
        <v>201</v>
      </c>
    </row>
    <row r="256" spans="1:5" x14ac:dyDescent="0.35">
      <c r="A256" s="37">
        <v>45073</v>
      </c>
      <c r="B256" s="35"/>
      <c r="C256" s="36"/>
      <c r="D256" s="20"/>
      <c r="E256" s="19"/>
    </row>
    <row r="257" spans="1:5" ht="29" x14ac:dyDescent="0.35">
      <c r="A257" s="3"/>
      <c r="B257" s="10">
        <v>1</v>
      </c>
      <c r="C257" s="9" t="s">
        <v>190</v>
      </c>
      <c r="D257" s="3" t="s">
        <v>4</v>
      </c>
      <c r="E257" s="8" t="s">
        <v>195</v>
      </c>
    </row>
    <row r="258" spans="1:5" x14ac:dyDescent="0.35">
      <c r="A258" s="3"/>
      <c r="B258" s="10">
        <v>4</v>
      </c>
      <c r="C258" s="9" t="s">
        <v>199</v>
      </c>
      <c r="D258" s="3" t="s">
        <v>4</v>
      </c>
      <c r="E258" s="8" t="s">
        <v>198</v>
      </c>
    </row>
    <row r="259" spans="1:5" x14ac:dyDescent="0.35">
      <c r="A259" s="3"/>
      <c r="B259" s="10">
        <v>5</v>
      </c>
      <c r="C259" s="9" t="s">
        <v>200</v>
      </c>
      <c r="D259" s="3" t="s">
        <v>4</v>
      </c>
      <c r="E259" s="8" t="s">
        <v>201</v>
      </c>
    </row>
    <row r="260" spans="1:5" x14ac:dyDescent="0.35">
      <c r="B260" s="10">
        <v>5</v>
      </c>
      <c r="C260" s="9" t="s">
        <v>151</v>
      </c>
      <c r="D260" s="3" t="s">
        <v>9</v>
      </c>
      <c r="E260" s="8" t="s">
        <v>202</v>
      </c>
    </row>
    <row r="261" spans="1:5" x14ac:dyDescent="0.35">
      <c r="A261" s="37">
        <v>45075</v>
      </c>
      <c r="B261" s="35"/>
      <c r="C261" s="36"/>
      <c r="D261" s="20"/>
      <c r="E261" s="19"/>
    </row>
    <row r="262" spans="1:5" ht="29" x14ac:dyDescent="0.35">
      <c r="A262" s="3"/>
      <c r="B262" s="10">
        <v>1</v>
      </c>
      <c r="C262" s="9" t="s">
        <v>190</v>
      </c>
      <c r="D262" s="3" t="s">
        <v>9</v>
      </c>
      <c r="E262" s="8" t="s">
        <v>208</v>
      </c>
    </row>
    <row r="263" spans="1:5" ht="29" x14ac:dyDescent="0.35">
      <c r="A263" s="3"/>
      <c r="B263" s="10">
        <v>2</v>
      </c>
      <c r="C263" s="9" t="s">
        <v>203</v>
      </c>
      <c r="D263" s="3" t="s">
        <v>9</v>
      </c>
      <c r="E263" s="8" t="s">
        <v>209</v>
      </c>
    </row>
    <row r="264" spans="1:5" x14ac:dyDescent="0.35">
      <c r="A264" s="3"/>
      <c r="B264" s="10">
        <v>3</v>
      </c>
      <c r="C264" s="9" t="s">
        <v>204</v>
      </c>
      <c r="D264" s="3" t="s">
        <v>9</v>
      </c>
      <c r="E264" s="8"/>
    </row>
    <row r="265" spans="1:5" x14ac:dyDescent="0.35">
      <c r="A265" s="3"/>
      <c r="B265" s="10">
        <v>4</v>
      </c>
      <c r="C265" s="9" t="s">
        <v>205</v>
      </c>
      <c r="D265" s="3" t="s">
        <v>4</v>
      </c>
      <c r="E265" s="8"/>
    </row>
    <row r="266" spans="1:5" ht="29" x14ac:dyDescent="0.35">
      <c r="A266" s="3"/>
      <c r="B266" s="10">
        <v>5</v>
      </c>
      <c r="C266" s="9" t="s">
        <v>206</v>
      </c>
      <c r="D266" s="3" t="s">
        <v>4</v>
      </c>
      <c r="E266" s="8" t="s">
        <v>207</v>
      </c>
    </row>
    <row r="267" spans="1:5" x14ac:dyDescent="0.35">
      <c r="A267" s="37">
        <v>45077</v>
      </c>
      <c r="B267" s="35"/>
      <c r="C267" s="36"/>
      <c r="D267" s="20"/>
      <c r="E267" s="19"/>
    </row>
    <row r="268" spans="1:5" x14ac:dyDescent="0.35">
      <c r="A268" s="3"/>
      <c r="B268" s="10">
        <v>1</v>
      </c>
      <c r="C268" s="9" t="s">
        <v>205</v>
      </c>
      <c r="D268" s="3" t="s">
        <v>9</v>
      </c>
      <c r="E268" s="8"/>
    </row>
    <row r="269" spans="1:5" ht="43.5" x14ac:dyDescent="0.35">
      <c r="A269" s="3"/>
      <c r="B269" s="10">
        <v>2</v>
      </c>
      <c r="C269" s="9" t="s">
        <v>213</v>
      </c>
      <c r="D269" s="3" t="s">
        <v>4</v>
      </c>
      <c r="E269" s="8" t="s">
        <v>216</v>
      </c>
    </row>
    <row r="270" spans="1:5" ht="29" x14ac:dyDescent="0.35">
      <c r="A270" s="3"/>
      <c r="B270" s="10">
        <v>3</v>
      </c>
      <c r="C270" s="9" t="s">
        <v>210</v>
      </c>
      <c r="D270" s="3" t="s">
        <v>9</v>
      </c>
      <c r="E270" s="8" t="s">
        <v>211</v>
      </c>
    </row>
    <row r="271" spans="1:5" x14ac:dyDescent="0.35">
      <c r="A271" s="3"/>
      <c r="B271" s="10">
        <v>4</v>
      </c>
      <c r="C271" s="9" t="s">
        <v>212</v>
      </c>
      <c r="D271" s="3" t="s">
        <v>4</v>
      </c>
      <c r="E271" s="8"/>
    </row>
    <row r="272" spans="1:5" x14ac:dyDescent="0.35">
      <c r="A272" s="3"/>
      <c r="B272" s="10">
        <v>5</v>
      </c>
      <c r="C272" s="5" t="s">
        <v>214</v>
      </c>
      <c r="D272" s="3" t="s">
        <v>4</v>
      </c>
      <c r="E272" s="8"/>
    </row>
    <row r="273" spans="1:5" x14ac:dyDescent="0.35">
      <c r="A273" s="3"/>
      <c r="B273" s="10">
        <v>6</v>
      </c>
      <c r="C273" s="5" t="s">
        <v>215</v>
      </c>
      <c r="D273" s="3" t="s">
        <v>4</v>
      </c>
      <c r="E273" s="8"/>
    </row>
  </sheetData>
  <mergeCells count="3">
    <mergeCell ref="A4:A15"/>
    <mergeCell ref="A17:A22"/>
    <mergeCell ref="A86:A95"/>
  </mergeCells>
  <conditionalFormatting sqref="D4:D9 D34:D37">
    <cfRule type="containsText" dxfId="3983" priority="1319" operator="containsText" text="on progress">
      <formula>NOT(ISERROR(SEARCH("on progress",D4)))</formula>
    </cfRule>
  </conditionalFormatting>
  <conditionalFormatting sqref="D4:D9 D34:D37 D90:D94 D120:D123">
    <cfRule type="containsText" dxfId="3982" priority="1318" operator="containsText" text="done">
      <formula>NOT(ISERROR(SEARCH("done",D4)))</formula>
    </cfRule>
  </conditionalFormatting>
  <conditionalFormatting sqref="D10">
    <cfRule type="containsText" dxfId="3981" priority="1317" operator="containsText" text="on progress">
      <formula>NOT(ISERROR(SEARCH("on progress",D10)))</formula>
    </cfRule>
  </conditionalFormatting>
  <conditionalFormatting sqref="D10">
    <cfRule type="containsText" dxfId="3980" priority="1316" operator="containsText" text="done">
      <formula>NOT(ISERROR(SEARCH("done",D10)))</formula>
    </cfRule>
  </conditionalFormatting>
  <conditionalFormatting sqref="D11">
    <cfRule type="containsText" dxfId="3979" priority="1315" operator="containsText" text="on progress">
      <formula>NOT(ISERROR(SEARCH("on progress",D11)))</formula>
    </cfRule>
  </conditionalFormatting>
  <conditionalFormatting sqref="D11">
    <cfRule type="containsText" dxfId="3978" priority="1314" operator="containsText" text="done">
      <formula>NOT(ISERROR(SEARCH("done",D11)))</formula>
    </cfRule>
  </conditionalFormatting>
  <conditionalFormatting sqref="D12">
    <cfRule type="containsText" dxfId="3977" priority="1313" operator="containsText" text="on progress">
      <formula>NOT(ISERROR(SEARCH("on progress",D12)))</formula>
    </cfRule>
  </conditionalFormatting>
  <conditionalFormatting sqref="D12">
    <cfRule type="containsText" dxfId="3976" priority="1312" operator="containsText" text="done">
      <formula>NOT(ISERROR(SEARCH("done",D12)))</formula>
    </cfRule>
  </conditionalFormatting>
  <conditionalFormatting sqref="D13">
    <cfRule type="containsText" dxfId="3975" priority="1311" operator="containsText" text="on progress">
      <formula>NOT(ISERROR(SEARCH("on progress",D13)))</formula>
    </cfRule>
  </conditionalFormatting>
  <conditionalFormatting sqref="D13">
    <cfRule type="containsText" dxfId="3974" priority="1310" operator="containsText" text="done">
      <formula>NOT(ISERROR(SEARCH("done",D13)))</formula>
    </cfRule>
  </conditionalFormatting>
  <conditionalFormatting sqref="D14">
    <cfRule type="containsText" dxfId="3973" priority="1305" operator="containsText" text="solved">
      <formula>NOT(ISERROR(SEARCH("solved",D14)))</formula>
    </cfRule>
    <cfRule type="containsText" dxfId="3972" priority="1309" operator="containsText" text="on progress">
      <formula>NOT(ISERROR(SEARCH("on progress",D14)))</formula>
    </cfRule>
  </conditionalFormatting>
  <conditionalFormatting sqref="D14">
    <cfRule type="containsText" dxfId="3971" priority="1308" operator="containsText" text="done">
      <formula>NOT(ISERROR(SEARCH("done",D14)))</formula>
    </cfRule>
  </conditionalFormatting>
  <conditionalFormatting sqref="D15">
    <cfRule type="containsText" dxfId="3970" priority="1299" operator="containsText" text="solved">
      <formula>NOT(ISERROR(SEARCH("solved",D15)))</formula>
    </cfRule>
    <cfRule type="containsText" dxfId="3969" priority="1301" operator="containsText" text="on progress">
      <formula>NOT(ISERROR(SEARCH("on progress",D15)))</formula>
    </cfRule>
  </conditionalFormatting>
  <conditionalFormatting sqref="D15">
    <cfRule type="containsText" dxfId="3968" priority="1300" operator="containsText" text="done">
      <formula>NOT(ISERROR(SEARCH("done",D15)))</formula>
    </cfRule>
  </conditionalFormatting>
  <conditionalFormatting sqref="D17:D18">
    <cfRule type="containsText" dxfId="3967" priority="1298" operator="containsText" text="on progress">
      <formula>NOT(ISERROR(SEARCH("on progress",D17)))</formula>
    </cfRule>
  </conditionalFormatting>
  <conditionalFormatting sqref="D17:D18">
    <cfRule type="containsText" dxfId="3966" priority="1297" operator="containsText" text="done">
      <formula>NOT(ISERROR(SEARCH("done",D17)))</formula>
    </cfRule>
  </conditionalFormatting>
  <conditionalFormatting sqref="D19">
    <cfRule type="containsText" dxfId="3965" priority="1296" operator="containsText" text="on progress">
      <formula>NOT(ISERROR(SEARCH("on progress",D19)))</formula>
    </cfRule>
  </conditionalFormatting>
  <conditionalFormatting sqref="D19">
    <cfRule type="containsText" dxfId="3964" priority="1295" operator="containsText" text="done">
      <formula>NOT(ISERROR(SEARCH("done",D19)))</formula>
    </cfRule>
  </conditionalFormatting>
  <conditionalFormatting sqref="D20">
    <cfRule type="containsText" dxfId="3963" priority="1294" operator="containsText" text="on progress">
      <formula>NOT(ISERROR(SEARCH("on progress",D20)))</formula>
    </cfRule>
  </conditionalFormatting>
  <conditionalFormatting sqref="D20">
    <cfRule type="containsText" dxfId="3962" priority="1293" operator="containsText" text="done">
      <formula>NOT(ISERROR(SEARCH("done",D20)))</formula>
    </cfRule>
  </conditionalFormatting>
  <conditionalFormatting sqref="D21">
    <cfRule type="containsText" dxfId="3961" priority="1292" operator="containsText" text="on progress">
      <formula>NOT(ISERROR(SEARCH("on progress",D21)))</formula>
    </cfRule>
  </conditionalFormatting>
  <conditionalFormatting sqref="D21">
    <cfRule type="containsText" dxfId="3960" priority="1291" operator="containsText" text="done">
      <formula>NOT(ISERROR(SEARCH("done",D21)))</formula>
    </cfRule>
  </conditionalFormatting>
  <conditionalFormatting sqref="D22">
    <cfRule type="containsText" dxfId="3959" priority="1290" operator="containsText" text="on progress">
      <formula>NOT(ISERROR(SEARCH("on progress",D22)))</formula>
    </cfRule>
  </conditionalFormatting>
  <conditionalFormatting sqref="D22">
    <cfRule type="containsText" dxfId="3958" priority="1289" operator="containsText" text="done">
      <formula>NOT(ISERROR(SEARCH("done",D22)))</formula>
    </cfRule>
  </conditionalFormatting>
  <conditionalFormatting sqref="D23:D28">
    <cfRule type="containsText" dxfId="3957" priority="1288" operator="containsText" text="on progress">
      <formula>NOT(ISERROR(SEARCH("on progress",D23)))</formula>
    </cfRule>
  </conditionalFormatting>
  <conditionalFormatting sqref="D23:D28">
    <cfRule type="containsText" dxfId="3956" priority="1287" operator="containsText" text="done">
      <formula>NOT(ISERROR(SEARCH("done",D23)))</formula>
    </cfRule>
  </conditionalFormatting>
  <conditionalFormatting sqref="D30">
    <cfRule type="containsText" dxfId="3955" priority="1284" operator="containsText" text="on progress">
      <formula>NOT(ISERROR(SEARCH("on progress",D30)))</formula>
    </cfRule>
  </conditionalFormatting>
  <conditionalFormatting sqref="D30">
    <cfRule type="containsText" dxfId="3954" priority="1283" operator="containsText" text="done">
      <formula>NOT(ISERROR(SEARCH("done",D30)))</formula>
    </cfRule>
  </conditionalFormatting>
  <conditionalFormatting sqref="D31">
    <cfRule type="containsText" dxfId="3953" priority="1282" operator="containsText" text="on progress">
      <formula>NOT(ISERROR(SEARCH("on progress",D31)))</formula>
    </cfRule>
  </conditionalFormatting>
  <conditionalFormatting sqref="D31">
    <cfRule type="containsText" dxfId="3952" priority="1281" operator="containsText" text="done">
      <formula>NOT(ISERROR(SEARCH("done",D31)))</formula>
    </cfRule>
  </conditionalFormatting>
  <conditionalFormatting sqref="D32">
    <cfRule type="containsText" dxfId="3951" priority="1280" operator="containsText" text="on progress">
      <formula>NOT(ISERROR(SEARCH("on progress",D32)))</formula>
    </cfRule>
  </conditionalFormatting>
  <conditionalFormatting sqref="D32">
    <cfRule type="containsText" dxfId="3950" priority="1279" operator="containsText" text="done">
      <formula>NOT(ISERROR(SEARCH("done",D32)))</formula>
    </cfRule>
  </conditionalFormatting>
  <conditionalFormatting sqref="D33">
    <cfRule type="containsText" dxfId="3949" priority="1278" operator="containsText" text="on progress">
      <formula>NOT(ISERROR(SEARCH("on progress",D33)))</formula>
    </cfRule>
  </conditionalFormatting>
  <conditionalFormatting sqref="D33">
    <cfRule type="containsText" dxfId="3948" priority="1277" operator="containsText" text="done">
      <formula>NOT(ISERROR(SEARCH("done",D33)))</formula>
    </cfRule>
  </conditionalFormatting>
  <conditionalFormatting sqref="D38">
    <cfRule type="containsText" dxfId="3947" priority="1274" operator="containsText" text="on progress">
      <formula>NOT(ISERROR(SEARCH("on progress",D38)))</formula>
    </cfRule>
  </conditionalFormatting>
  <conditionalFormatting sqref="D38">
    <cfRule type="containsText" dxfId="3946" priority="1273" operator="containsText" text="done">
      <formula>NOT(ISERROR(SEARCH("done",D38)))</formula>
    </cfRule>
  </conditionalFormatting>
  <conditionalFormatting sqref="D39">
    <cfRule type="containsText" dxfId="3945" priority="1272" operator="containsText" text="on progress">
      <formula>NOT(ISERROR(SEARCH("on progress",D39)))</formula>
    </cfRule>
  </conditionalFormatting>
  <conditionalFormatting sqref="D39">
    <cfRule type="containsText" dxfId="3944" priority="1271" operator="containsText" text="done">
      <formula>NOT(ISERROR(SEARCH("done",D39)))</formula>
    </cfRule>
  </conditionalFormatting>
  <conditionalFormatting sqref="D40">
    <cfRule type="containsText" dxfId="3943" priority="1270" operator="containsText" text="on progress">
      <formula>NOT(ISERROR(SEARCH("on progress",D40)))</formula>
    </cfRule>
  </conditionalFormatting>
  <conditionalFormatting sqref="D40">
    <cfRule type="containsText" dxfId="3942" priority="1269" operator="containsText" text="done">
      <formula>NOT(ISERROR(SEARCH("done",D40)))</formula>
    </cfRule>
  </conditionalFormatting>
  <conditionalFormatting sqref="D42">
    <cfRule type="containsText" dxfId="3941" priority="1266" operator="containsText" text="on progress">
      <formula>NOT(ISERROR(SEARCH("on progress",D42)))</formula>
    </cfRule>
  </conditionalFormatting>
  <conditionalFormatting sqref="D42">
    <cfRule type="containsText" dxfId="3940" priority="1265" operator="containsText" text="done">
      <formula>NOT(ISERROR(SEARCH("done",D42)))</formula>
    </cfRule>
  </conditionalFormatting>
  <conditionalFormatting sqref="D43">
    <cfRule type="containsText" dxfId="3939" priority="1256" operator="containsText" text="on progress">
      <formula>NOT(ISERROR(SEARCH("on progress",D43)))</formula>
    </cfRule>
  </conditionalFormatting>
  <conditionalFormatting sqref="D43">
    <cfRule type="containsText" dxfId="3938" priority="1255" operator="containsText" text="done">
      <formula>NOT(ISERROR(SEARCH("done",D43)))</formula>
    </cfRule>
  </conditionalFormatting>
  <conditionalFormatting sqref="D44">
    <cfRule type="containsText" dxfId="3937" priority="1254" operator="containsText" text="on progress">
      <formula>NOT(ISERROR(SEARCH("on progress",D44)))</formula>
    </cfRule>
  </conditionalFormatting>
  <conditionalFormatting sqref="D44">
    <cfRule type="containsText" dxfId="3936" priority="1253" operator="containsText" text="done">
      <formula>NOT(ISERROR(SEARCH("done",D44)))</formula>
    </cfRule>
  </conditionalFormatting>
  <conditionalFormatting sqref="D48">
    <cfRule type="containsText" dxfId="3935" priority="1240" operator="containsText" text="solved">
      <formula>NOT(ISERROR(SEARCH("solved",D48)))</formula>
    </cfRule>
    <cfRule type="containsText" dxfId="3934" priority="1242" operator="containsText" text="on progress">
      <formula>NOT(ISERROR(SEARCH("on progress",D48)))</formula>
    </cfRule>
  </conditionalFormatting>
  <conditionalFormatting sqref="D48">
    <cfRule type="containsText" dxfId="3933" priority="1241" operator="containsText" text="done">
      <formula>NOT(ISERROR(SEARCH("done",D48)))</formula>
    </cfRule>
  </conditionalFormatting>
  <conditionalFormatting sqref="D49">
    <cfRule type="containsText" dxfId="3932" priority="1237" operator="containsText" text="solved">
      <formula>NOT(ISERROR(SEARCH("solved",D49)))</formula>
    </cfRule>
    <cfRule type="containsText" dxfId="3931" priority="1239" operator="containsText" text="on progress">
      <formula>NOT(ISERROR(SEARCH("on progress",D49)))</formula>
    </cfRule>
  </conditionalFormatting>
  <conditionalFormatting sqref="D49">
    <cfRule type="containsText" dxfId="3930" priority="1238" operator="containsText" text="done">
      <formula>NOT(ISERROR(SEARCH("done",D49)))</formula>
    </cfRule>
  </conditionalFormatting>
  <conditionalFormatting sqref="D46">
    <cfRule type="containsText" dxfId="3929" priority="1234" operator="containsText" text="solved">
      <formula>NOT(ISERROR(SEARCH("solved",D46)))</formula>
    </cfRule>
    <cfRule type="containsText" dxfId="3928" priority="1236" operator="containsText" text="on progress">
      <formula>NOT(ISERROR(SEARCH("on progress",D46)))</formula>
    </cfRule>
  </conditionalFormatting>
  <conditionalFormatting sqref="D46">
    <cfRule type="containsText" dxfId="3927" priority="1235" operator="containsText" text="done">
      <formula>NOT(ISERROR(SEARCH("done",D46)))</formula>
    </cfRule>
  </conditionalFormatting>
  <conditionalFormatting sqref="D47">
    <cfRule type="containsText" dxfId="3926" priority="1231" operator="containsText" text="solved">
      <formula>NOT(ISERROR(SEARCH("solved",D47)))</formula>
    </cfRule>
    <cfRule type="containsText" dxfId="3925" priority="1233" operator="containsText" text="on progress">
      <formula>NOT(ISERROR(SEARCH("on progress",D47)))</formula>
    </cfRule>
  </conditionalFormatting>
  <conditionalFormatting sqref="D47">
    <cfRule type="containsText" dxfId="3924" priority="1232" operator="containsText" text="done">
      <formula>NOT(ISERROR(SEARCH("done",D47)))</formula>
    </cfRule>
  </conditionalFormatting>
  <conditionalFormatting sqref="D50">
    <cfRule type="containsText" dxfId="3923" priority="1228" operator="containsText" text="solved">
      <formula>NOT(ISERROR(SEARCH("solved",D50)))</formula>
    </cfRule>
    <cfRule type="containsText" dxfId="3922" priority="1230" operator="containsText" text="on progress">
      <formula>NOT(ISERROR(SEARCH("on progress",D50)))</formula>
    </cfRule>
  </conditionalFormatting>
  <conditionalFormatting sqref="D50">
    <cfRule type="containsText" dxfId="3921" priority="1229" operator="containsText" text="done">
      <formula>NOT(ISERROR(SEARCH("done",D50)))</formula>
    </cfRule>
  </conditionalFormatting>
  <conditionalFormatting sqref="D52">
    <cfRule type="containsText" dxfId="3920" priority="1219" operator="containsText" text="solved">
      <formula>NOT(ISERROR(SEARCH("solved",D52)))</formula>
    </cfRule>
    <cfRule type="containsText" dxfId="3919" priority="1221" operator="containsText" text="on progress">
      <formula>NOT(ISERROR(SEARCH("on progress",D52)))</formula>
    </cfRule>
  </conditionalFormatting>
  <conditionalFormatting sqref="D52">
    <cfRule type="containsText" dxfId="3918" priority="1220" operator="containsText" text="done">
      <formula>NOT(ISERROR(SEARCH("done",D52)))</formula>
    </cfRule>
  </conditionalFormatting>
  <conditionalFormatting sqref="D53">
    <cfRule type="containsText" dxfId="3917" priority="1216" operator="containsText" text="solved">
      <formula>NOT(ISERROR(SEARCH("solved",D53)))</formula>
    </cfRule>
    <cfRule type="containsText" dxfId="3916" priority="1218" operator="containsText" text="on progress">
      <formula>NOT(ISERROR(SEARCH("on progress",D53)))</formula>
    </cfRule>
  </conditionalFormatting>
  <conditionalFormatting sqref="D53">
    <cfRule type="containsText" dxfId="3915" priority="1217" operator="containsText" text="done">
      <formula>NOT(ISERROR(SEARCH("done",D53)))</formula>
    </cfRule>
  </conditionalFormatting>
  <conditionalFormatting sqref="D54">
    <cfRule type="containsText" dxfId="3914" priority="1213" operator="containsText" text="solved">
      <formula>NOT(ISERROR(SEARCH("solved",D54)))</formula>
    </cfRule>
    <cfRule type="containsText" dxfId="3913" priority="1215" operator="containsText" text="on progress">
      <formula>NOT(ISERROR(SEARCH("on progress",D54)))</formula>
    </cfRule>
  </conditionalFormatting>
  <conditionalFormatting sqref="D54">
    <cfRule type="containsText" dxfId="3912" priority="1214" operator="containsText" text="done">
      <formula>NOT(ISERROR(SEARCH("done",D54)))</formula>
    </cfRule>
  </conditionalFormatting>
  <conditionalFormatting sqref="D56">
    <cfRule type="containsText" dxfId="3911" priority="1210" operator="containsText" text="solved">
      <formula>NOT(ISERROR(SEARCH("solved",D56)))</formula>
    </cfRule>
    <cfRule type="containsText" dxfId="3910" priority="1212" operator="containsText" text="on progress">
      <formula>NOT(ISERROR(SEARCH("on progress",D56)))</formula>
    </cfRule>
  </conditionalFormatting>
  <conditionalFormatting sqref="D56">
    <cfRule type="containsText" dxfId="3909" priority="1211" operator="containsText" text="done">
      <formula>NOT(ISERROR(SEARCH("done",D56)))</formula>
    </cfRule>
  </conditionalFormatting>
  <conditionalFormatting sqref="D57">
    <cfRule type="containsText" dxfId="3908" priority="1207" operator="containsText" text="solved">
      <formula>NOT(ISERROR(SEARCH("solved",D57)))</formula>
    </cfRule>
    <cfRule type="containsText" dxfId="3907" priority="1209" operator="containsText" text="on progress">
      <formula>NOT(ISERROR(SEARCH("on progress",D57)))</formula>
    </cfRule>
  </conditionalFormatting>
  <conditionalFormatting sqref="D57">
    <cfRule type="containsText" dxfId="3906" priority="1208" operator="containsText" text="done">
      <formula>NOT(ISERROR(SEARCH("done",D57)))</formula>
    </cfRule>
  </conditionalFormatting>
  <conditionalFormatting sqref="D58">
    <cfRule type="containsText" dxfId="3905" priority="1204" operator="containsText" text="solved">
      <formula>NOT(ISERROR(SEARCH("solved",D58)))</formula>
    </cfRule>
    <cfRule type="containsText" dxfId="3904" priority="1206" operator="containsText" text="on progress">
      <formula>NOT(ISERROR(SEARCH("on progress",D58)))</formula>
    </cfRule>
  </conditionalFormatting>
  <conditionalFormatting sqref="D58">
    <cfRule type="containsText" dxfId="3903" priority="1205" operator="containsText" text="done">
      <formula>NOT(ISERROR(SEARCH("done",D58)))</formula>
    </cfRule>
  </conditionalFormatting>
  <conditionalFormatting sqref="D59">
    <cfRule type="containsText" dxfId="3902" priority="1201" operator="containsText" text="solved">
      <formula>NOT(ISERROR(SEARCH("solved",D59)))</formula>
    </cfRule>
    <cfRule type="containsText" dxfId="3901" priority="1203" operator="containsText" text="on progress">
      <formula>NOT(ISERROR(SEARCH("on progress",D59)))</formula>
    </cfRule>
  </conditionalFormatting>
  <conditionalFormatting sqref="D59">
    <cfRule type="containsText" dxfId="3900" priority="1202" operator="containsText" text="done">
      <formula>NOT(ISERROR(SEARCH("done",D59)))</formula>
    </cfRule>
  </conditionalFormatting>
  <conditionalFormatting sqref="D61">
    <cfRule type="containsText" dxfId="3899" priority="1198" operator="containsText" text="solved">
      <formula>NOT(ISERROR(SEARCH("solved",D61)))</formula>
    </cfRule>
    <cfRule type="containsText" dxfId="3898" priority="1200" operator="containsText" text="on progress">
      <formula>NOT(ISERROR(SEARCH("on progress",D61)))</formula>
    </cfRule>
  </conditionalFormatting>
  <conditionalFormatting sqref="D61">
    <cfRule type="containsText" dxfId="3897" priority="1199" operator="containsText" text="done">
      <formula>NOT(ISERROR(SEARCH("done",D61)))</formula>
    </cfRule>
  </conditionalFormatting>
  <conditionalFormatting sqref="D67">
    <cfRule type="containsText" dxfId="3896" priority="1180" operator="containsText" text="solved">
      <formula>NOT(ISERROR(SEARCH("solved",D67)))</formula>
    </cfRule>
    <cfRule type="containsText" dxfId="3895" priority="1182" operator="containsText" text="on progress">
      <formula>NOT(ISERROR(SEARCH("on progress",D67)))</formula>
    </cfRule>
  </conditionalFormatting>
  <conditionalFormatting sqref="D67">
    <cfRule type="containsText" dxfId="3894" priority="1181" operator="containsText" text="done">
      <formula>NOT(ISERROR(SEARCH("done",D67)))</formula>
    </cfRule>
  </conditionalFormatting>
  <conditionalFormatting sqref="D66">
    <cfRule type="containsText" dxfId="3893" priority="1177" operator="containsText" text="solved">
      <formula>NOT(ISERROR(SEARCH("solved",D66)))</formula>
    </cfRule>
    <cfRule type="containsText" dxfId="3892" priority="1179" operator="containsText" text="on progress">
      <formula>NOT(ISERROR(SEARCH("on progress",D66)))</formula>
    </cfRule>
  </conditionalFormatting>
  <conditionalFormatting sqref="D66">
    <cfRule type="containsText" dxfId="3891" priority="1178" operator="containsText" text="done">
      <formula>NOT(ISERROR(SEARCH("done",D66)))</formula>
    </cfRule>
  </conditionalFormatting>
  <conditionalFormatting sqref="D62">
    <cfRule type="containsText" dxfId="3890" priority="1189" operator="containsText" text="solved">
      <formula>NOT(ISERROR(SEARCH("solved",D62)))</formula>
    </cfRule>
    <cfRule type="containsText" dxfId="3889" priority="1191" operator="containsText" text="on progress">
      <formula>NOT(ISERROR(SEARCH("on progress",D62)))</formula>
    </cfRule>
  </conditionalFormatting>
  <conditionalFormatting sqref="D62">
    <cfRule type="containsText" dxfId="3888" priority="1190" operator="containsText" text="done">
      <formula>NOT(ISERROR(SEARCH("done",D62)))</formula>
    </cfRule>
  </conditionalFormatting>
  <conditionalFormatting sqref="D63">
    <cfRule type="containsText" dxfId="3887" priority="1186" operator="containsText" text="solved">
      <formula>NOT(ISERROR(SEARCH("solved",D63)))</formula>
    </cfRule>
    <cfRule type="containsText" dxfId="3886" priority="1188" operator="containsText" text="on progress">
      <formula>NOT(ISERROR(SEARCH("on progress",D63)))</formula>
    </cfRule>
  </conditionalFormatting>
  <conditionalFormatting sqref="D63">
    <cfRule type="containsText" dxfId="3885" priority="1187" operator="containsText" text="done">
      <formula>NOT(ISERROR(SEARCH("done",D63)))</formula>
    </cfRule>
  </conditionalFormatting>
  <conditionalFormatting sqref="D64">
    <cfRule type="containsText" dxfId="3884" priority="1183" operator="containsText" text="solved">
      <formula>NOT(ISERROR(SEARCH("solved",D64)))</formula>
    </cfRule>
    <cfRule type="containsText" dxfId="3883" priority="1185" operator="containsText" text="on progress">
      <formula>NOT(ISERROR(SEARCH("on progress",D64)))</formula>
    </cfRule>
  </conditionalFormatting>
  <conditionalFormatting sqref="D64">
    <cfRule type="containsText" dxfId="3882" priority="1184" operator="containsText" text="done">
      <formula>NOT(ISERROR(SEARCH("done",D64)))</formula>
    </cfRule>
  </conditionalFormatting>
  <conditionalFormatting sqref="D65">
    <cfRule type="containsText" dxfId="3881" priority="1174" operator="containsText" text="solved">
      <formula>NOT(ISERROR(SEARCH("solved",D65)))</formula>
    </cfRule>
    <cfRule type="containsText" dxfId="3880" priority="1176" operator="containsText" text="on progress">
      <formula>NOT(ISERROR(SEARCH("on progress",D65)))</formula>
    </cfRule>
  </conditionalFormatting>
  <conditionalFormatting sqref="D65">
    <cfRule type="containsText" dxfId="3879" priority="1175" operator="containsText" text="done">
      <formula>NOT(ISERROR(SEARCH("done",D65)))</formula>
    </cfRule>
  </conditionalFormatting>
  <conditionalFormatting sqref="D69">
    <cfRule type="containsText" dxfId="3878" priority="1171" operator="containsText" text="solved">
      <formula>NOT(ISERROR(SEARCH("solved",D69)))</formula>
    </cfRule>
    <cfRule type="containsText" dxfId="3877" priority="1173" operator="containsText" text="on progress">
      <formula>NOT(ISERROR(SEARCH("on progress",D69)))</formula>
    </cfRule>
  </conditionalFormatting>
  <conditionalFormatting sqref="D69">
    <cfRule type="containsText" dxfId="3876" priority="1172" operator="containsText" text="done">
      <formula>NOT(ISERROR(SEARCH("done",D69)))</formula>
    </cfRule>
  </conditionalFormatting>
  <conditionalFormatting sqref="D70">
    <cfRule type="containsText" dxfId="3875" priority="1168" operator="containsText" text="solved">
      <formula>NOT(ISERROR(SEARCH("solved",D70)))</formula>
    </cfRule>
    <cfRule type="containsText" dxfId="3874" priority="1170" operator="containsText" text="on progress">
      <formula>NOT(ISERROR(SEARCH("on progress",D70)))</formula>
    </cfRule>
  </conditionalFormatting>
  <conditionalFormatting sqref="D70">
    <cfRule type="containsText" dxfId="3873" priority="1169" operator="containsText" text="done">
      <formula>NOT(ISERROR(SEARCH("done",D70)))</formula>
    </cfRule>
  </conditionalFormatting>
  <conditionalFormatting sqref="D71">
    <cfRule type="containsText" dxfId="3872" priority="1165" operator="containsText" text="solved">
      <formula>NOT(ISERROR(SEARCH("solved",D71)))</formula>
    </cfRule>
    <cfRule type="containsText" dxfId="3871" priority="1167" operator="containsText" text="on progress">
      <formula>NOT(ISERROR(SEARCH("on progress",D71)))</formula>
    </cfRule>
  </conditionalFormatting>
  <conditionalFormatting sqref="D71">
    <cfRule type="containsText" dxfId="3870" priority="1166" operator="containsText" text="done">
      <formula>NOT(ISERROR(SEARCH("done",D71)))</formula>
    </cfRule>
  </conditionalFormatting>
  <conditionalFormatting sqref="D72">
    <cfRule type="containsText" dxfId="3869" priority="1162" operator="containsText" text="solved">
      <formula>NOT(ISERROR(SEARCH("solved",D72)))</formula>
    </cfRule>
    <cfRule type="containsText" dxfId="3868" priority="1164" operator="containsText" text="on progress">
      <formula>NOT(ISERROR(SEARCH("on progress",D72)))</formula>
    </cfRule>
  </conditionalFormatting>
  <conditionalFormatting sqref="D72">
    <cfRule type="containsText" dxfId="3867" priority="1163" operator="containsText" text="done">
      <formula>NOT(ISERROR(SEARCH("done",D72)))</formula>
    </cfRule>
  </conditionalFormatting>
  <conditionalFormatting sqref="D73">
    <cfRule type="containsText" dxfId="3866" priority="1159" operator="containsText" text="solved">
      <formula>NOT(ISERROR(SEARCH("solved",D73)))</formula>
    </cfRule>
    <cfRule type="containsText" dxfId="3865" priority="1161" operator="containsText" text="on progress">
      <formula>NOT(ISERROR(SEARCH("on progress",D73)))</formula>
    </cfRule>
  </conditionalFormatting>
  <conditionalFormatting sqref="D73">
    <cfRule type="containsText" dxfId="3864" priority="1160" operator="containsText" text="done">
      <formula>NOT(ISERROR(SEARCH("done",D73)))</formula>
    </cfRule>
  </conditionalFormatting>
  <conditionalFormatting sqref="D74">
    <cfRule type="containsText" dxfId="3863" priority="1156" operator="containsText" text="solved">
      <formula>NOT(ISERROR(SEARCH("solved",D74)))</formula>
    </cfRule>
    <cfRule type="containsText" dxfId="3862" priority="1158" operator="containsText" text="on progress">
      <formula>NOT(ISERROR(SEARCH("on progress",D74)))</formula>
    </cfRule>
  </conditionalFormatting>
  <conditionalFormatting sqref="D74">
    <cfRule type="containsText" dxfId="3861" priority="1157" operator="containsText" text="done">
      <formula>NOT(ISERROR(SEARCH("done",D74)))</formula>
    </cfRule>
  </conditionalFormatting>
  <conditionalFormatting sqref="D75">
    <cfRule type="containsText" dxfId="3860" priority="1153" operator="containsText" text="solved">
      <formula>NOT(ISERROR(SEARCH("solved",D75)))</formula>
    </cfRule>
    <cfRule type="containsText" dxfId="3859" priority="1155" operator="containsText" text="on progress">
      <formula>NOT(ISERROR(SEARCH("on progress",D75)))</formula>
    </cfRule>
  </conditionalFormatting>
  <conditionalFormatting sqref="D75">
    <cfRule type="containsText" dxfId="3858" priority="1154" operator="containsText" text="done">
      <formula>NOT(ISERROR(SEARCH("done",D75)))</formula>
    </cfRule>
  </conditionalFormatting>
  <conditionalFormatting sqref="D79">
    <cfRule type="containsText" dxfId="3857" priority="1131" operator="containsText" text="adit">
      <formula>NOT(ISERROR(SEARCH("adit",D79)))</formula>
    </cfRule>
    <cfRule type="containsText" dxfId="3856" priority="1144" operator="containsText" text="solved">
      <formula>NOT(ISERROR(SEARCH("solved",D79)))</formula>
    </cfRule>
    <cfRule type="containsText" dxfId="3855" priority="1146" operator="containsText" text="on progress">
      <formula>NOT(ISERROR(SEARCH("on progress",D79)))</formula>
    </cfRule>
  </conditionalFormatting>
  <conditionalFormatting sqref="D79">
    <cfRule type="containsText" dxfId="3854" priority="1145" operator="containsText" text="done">
      <formula>NOT(ISERROR(SEARCH("done",D79)))</formula>
    </cfRule>
  </conditionalFormatting>
  <conditionalFormatting sqref="D77">
    <cfRule type="containsText" dxfId="3853" priority="1127" operator="containsText" text="adit">
      <formula>NOT(ISERROR(SEARCH("adit",D77)))</formula>
    </cfRule>
    <cfRule type="containsText" dxfId="3852" priority="1128" operator="containsText" text="solved">
      <formula>NOT(ISERROR(SEARCH("solved",D77)))</formula>
    </cfRule>
    <cfRule type="containsText" dxfId="3851" priority="1130" operator="containsText" text="on progress">
      <formula>NOT(ISERROR(SEARCH("on progress",D77)))</formula>
    </cfRule>
  </conditionalFormatting>
  <conditionalFormatting sqref="D77">
    <cfRule type="containsText" dxfId="3850" priority="1129" operator="containsText" text="done">
      <formula>NOT(ISERROR(SEARCH("done",D77)))</formula>
    </cfRule>
  </conditionalFormatting>
  <conditionalFormatting sqref="D78">
    <cfRule type="containsText" dxfId="3849" priority="1123" operator="containsText" text="adit">
      <formula>NOT(ISERROR(SEARCH("adit",D78)))</formula>
    </cfRule>
    <cfRule type="containsText" dxfId="3848" priority="1124" operator="containsText" text="solved">
      <formula>NOT(ISERROR(SEARCH("solved",D78)))</formula>
    </cfRule>
    <cfRule type="containsText" dxfId="3847" priority="1126" operator="containsText" text="on progress">
      <formula>NOT(ISERROR(SEARCH("on progress",D78)))</formula>
    </cfRule>
  </conditionalFormatting>
  <conditionalFormatting sqref="D78">
    <cfRule type="containsText" dxfId="3846" priority="1125" operator="containsText" text="done">
      <formula>NOT(ISERROR(SEARCH("done",D78)))</formula>
    </cfRule>
  </conditionalFormatting>
  <conditionalFormatting sqref="D80">
    <cfRule type="containsText" dxfId="3845" priority="1119" operator="containsText" text="adit">
      <formula>NOT(ISERROR(SEARCH("adit",D80)))</formula>
    </cfRule>
    <cfRule type="containsText" dxfId="3844" priority="1120" operator="containsText" text="solved">
      <formula>NOT(ISERROR(SEARCH("solved",D80)))</formula>
    </cfRule>
    <cfRule type="containsText" dxfId="3843" priority="1122" operator="containsText" text="on progress">
      <formula>NOT(ISERROR(SEARCH("on progress",D80)))</formula>
    </cfRule>
  </conditionalFormatting>
  <conditionalFormatting sqref="D80">
    <cfRule type="containsText" dxfId="3842" priority="1121" operator="containsText" text="done">
      <formula>NOT(ISERROR(SEARCH("done",D80)))</formula>
    </cfRule>
  </conditionalFormatting>
  <conditionalFormatting sqref="D81">
    <cfRule type="containsText" dxfId="3841" priority="1115" operator="containsText" text="adit">
      <formula>NOT(ISERROR(SEARCH("adit",D81)))</formula>
    </cfRule>
    <cfRule type="containsText" dxfId="3840" priority="1116" operator="containsText" text="solved">
      <formula>NOT(ISERROR(SEARCH("solved",D81)))</formula>
    </cfRule>
    <cfRule type="containsText" dxfId="3839" priority="1118" operator="containsText" text="on progress">
      <formula>NOT(ISERROR(SEARCH("on progress",D81)))</formula>
    </cfRule>
  </conditionalFormatting>
  <conditionalFormatting sqref="D81">
    <cfRule type="containsText" dxfId="3838" priority="1117" operator="containsText" text="done">
      <formula>NOT(ISERROR(SEARCH("done",D81)))</formula>
    </cfRule>
  </conditionalFormatting>
  <conditionalFormatting sqref="D82">
    <cfRule type="containsText" dxfId="3837" priority="1111" operator="containsText" text="adit">
      <formula>NOT(ISERROR(SEARCH("adit",D82)))</formula>
    </cfRule>
    <cfRule type="containsText" dxfId="3836" priority="1112" operator="containsText" text="solved">
      <formula>NOT(ISERROR(SEARCH("solved",D82)))</formula>
    </cfRule>
    <cfRule type="containsText" dxfId="3835" priority="1114" operator="containsText" text="on progress">
      <formula>NOT(ISERROR(SEARCH("on progress",D82)))</formula>
    </cfRule>
  </conditionalFormatting>
  <conditionalFormatting sqref="D82">
    <cfRule type="containsText" dxfId="3834" priority="1113" operator="containsText" text="done">
      <formula>NOT(ISERROR(SEARCH("done",D82)))</formula>
    </cfRule>
  </conditionalFormatting>
  <conditionalFormatting sqref="D83">
    <cfRule type="containsText" dxfId="3833" priority="1107" operator="containsText" text="adit">
      <formula>NOT(ISERROR(SEARCH("adit",D83)))</formula>
    </cfRule>
    <cfRule type="containsText" dxfId="3832" priority="1108" operator="containsText" text="solved">
      <formula>NOT(ISERROR(SEARCH("solved",D83)))</formula>
    </cfRule>
    <cfRule type="containsText" dxfId="3831" priority="1110" operator="containsText" text="on progress">
      <formula>NOT(ISERROR(SEARCH("on progress",D83)))</formula>
    </cfRule>
  </conditionalFormatting>
  <conditionalFormatting sqref="D83">
    <cfRule type="containsText" dxfId="3830" priority="1109" operator="containsText" text="done">
      <formula>NOT(ISERROR(SEARCH("done",D83)))</formula>
    </cfRule>
  </conditionalFormatting>
  <conditionalFormatting sqref="D84">
    <cfRule type="containsText" dxfId="3829" priority="1103" operator="containsText" text="adit">
      <formula>NOT(ISERROR(SEARCH("adit",D84)))</formula>
    </cfRule>
    <cfRule type="containsText" dxfId="3828" priority="1104" operator="containsText" text="solved">
      <formula>NOT(ISERROR(SEARCH("solved",D84)))</formula>
    </cfRule>
    <cfRule type="containsText" dxfId="3827" priority="1106" operator="containsText" text="on progress">
      <formula>NOT(ISERROR(SEARCH("on progress",D84)))</formula>
    </cfRule>
  </conditionalFormatting>
  <conditionalFormatting sqref="D84">
    <cfRule type="containsText" dxfId="3826" priority="1105" operator="containsText" text="done">
      <formula>NOT(ISERROR(SEARCH("done",D84)))</formula>
    </cfRule>
  </conditionalFormatting>
  <conditionalFormatting sqref="D87">
    <cfRule type="containsText" dxfId="3825" priority="1099" operator="containsText" text="adit">
      <formula>NOT(ISERROR(SEARCH("adit",D87)))</formula>
    </cfRule>
    <cfRule type="containsText" dxfId="3824" priority="1100" operator="containsText" text="solved">
      <formula>NOT(ISERROR(SEARCH("solved",D87)))</formula>
    </cfRule>
    <cfRule type="containsText" dxfId="3823" priority="1102" operator="containsText" text="on progress">
      <formula>NOT(ISERROR(SEARCH("on progress",D87)))</formula>
    </cfRule>
  </conditionalFormatting>
  <conditionalFormatting sqref="D87">
    <cfRule type="containsText" dxfId="3822" priority="1101" operator="containsText" text="done">
      <formula>NOT(ISERROR(SEARCH("done",D87)))</formula>
    </cfRule>
  </conditionalFormatting>
  <conditionalFormatting sqref="D86">
    <cfRule type="containsText" dxfId="3821" priority="1095" operator="containsText" text="adit">
      <formula>NOT(ISERROR(SEARCH("adit",D86)))</formula>
    </cfRule>
    <cfRule type="containsText" dxfId="3820" priority="1096" operator="containsText" text="solved">
      <formula>NOT(ISERROR(SEARCH("solved",D86)))</formula>
    </cfRule>
    <cfRule type="containsText" dxfId="3819" priority="1098" operator="containsText" text="on progress">
      <formula>NOT(ISERROR(SEARCH("on progress",D86)))</formula>
    </cfRule>
  </conditionalFormatting>
  <conditionalFormatting sqref="D86">
    <cfRule type="containsText" dxfId="3818" priority="1097" operator="containsText" text="done">
      <formula>NOT(ISERROR(SEARCH("done",D86)))</formula>
    </cfRule>
  </conditionalFormatting>
  <conditionalFormatting sqref="D88">
    <cfRule type="containsText" dxfId="3817" priority="1071" operator="containsText" text="adit">
      <formula>NOT(ISERROR(SEARCH("adit",D88)))</formula>
    </cfRule>
    <cfRule type="containsText" dxfId="3816" priority="1072" operator="containsText" text="solved">
      <formula>NOT(ISERROR(SEARCH("solved",D88)))</formula>
    </cfRule>
    <cfRule type="containsText" dxfId="3815" priority="1074" operator="containsText" text="on progress">
      <formula>NOT(ISERROR(SEARCH("on progress",D88)))</formula>
    </cfRule>
  </conditionalFormatting>
  <conditionalFormatting sqref="D88">
    <cfRule type="containsText" dxfId="3814" priority="1073" operator="containsText" text="done">
      <formula>NOT(ISERROR(SEARCH("done",D88)))</formula>
    </cfRule>
  </conditionalFormatting>
  <conditionalFormatting sqref="D89">
    <cfRule type="containsText" dxfId="3813" priority="1067" operator="containsText" text="adit">
      <formula>NOT(ISERROR(SEARCH("adit",D89)))</formula>
    </cfRule>
    <cfRule type="containsText" dxfId="3812" priority="1068" operator="containsText" text="solved">
      <formula>NOT(ISERROR(SEARCH("solved",D89)))</formula>
    </cfRule>
    <cfRule type="containsText" dxfId="3811" priority="1070" operator="containsText" text="on progress">
      <formula>NOT(ISERROR(SEARCH("on progress",D89)))</formula>
    </cfRule>
  </conditionalFormatting>
  <conditionalFormatting sqref="D89">
    <cfRule type="containsText" dxfId="3810" priority="1069" operator="containsText" text="done">
      <formula>NOT(ISERROR(SEARCH("done",D89)))</formula>
    </cfRule>
  </conditionalFormatting>
  <conditionalFormatting sqref="D90:D95">
    <cfRule type="containsText" dxfId="3809" priority="1062" operator="containsText" text="delay">
      <formula>NOT(ISERROR(SEARCH("delay",D90)))</formula>
    </cfRule>
    <cfRule type="containsText" dxfId="3808" priority="1063" operator="containsText" text="adit">
      <formula>NOT(ISERROR(SEARCH("adit",D90)))</formula>
    </cfRule>
    <cfRule type="containsText" dxfId="3807" priority="1064" operator="containsText" text="solved">
      <formula>NOT(ISERROR(SEARCH("solved",D90)))</formula>
    </cfRule>
    <cfRule type="containsText" dxfId="3806" priority="1066" operator="containsText" text="on progress">
      <formula>NOT(ISERROR(SEARCH("on progress",D90)))</formula>
    </cfRule>
  </conditionalFormatting>
  <conditionalFormatting sqref="D95">
    <cfRule type="containsText" dxfId="3805" priority="1065" operator="containsText" text="done">
      <formula>NOT(ISERROR(SEARCH("done",D95)))</formula>
    </cfRule>
  </conditionalFormatting>
  <conditionalFormatting sqref="D99">
    <cfRule type="containsText" dxfId="3804" priority="1053" operator="containsText" text="adit">
      <formula>NOT(ISERROR(SEARCH("adit",D99)))</formula>
    </cfRule>
    <cfRule type="containsText" dxfId="3803" priority="1054" operator="containsText" text="solved">
      <formula>NOT(ISERROR(SEARCH("solved",D99)))</formula>
    </cfRule>
    <cfRule type="containsText" dxfId="3802" priority="1056" operator="containsText" text="on progress">
      <formula>NOT(ISERROR(SEARCH("on progress",D99)))</formula>
    </cfRule>
  </conditionalFormatting>
  <conditionalFormatting sqref="D99">
    <cfRule type="containsText" dxfId="3801" priority="1055" operator="containsText" text="done">
      <formula>NOT(ISERROR(SEARCH("done",D99)))</formula>
    </cfRule>
  </conditionalFormatting>
  <conditionalFormatting sqref="D100">
    <cfRule type="containsText" dxfId="3800" priority="1041" operator="containsText" text="adit">
      <formula>NOT(ISERROR(SEARCH("adit",D100)))</formula>
    </cfRule>
    <cfRule type="containsText" dxfId="3799" priority="1042" operator="containsText" text="solved">
      <formula>NOT(ISERROR(SEARCH("solved",D100)))</formula>
    </cfRule>
    <cfRule type="containsText" dxfId="3798" priority="1044" operator="containsText" text="on progress">
      <formula>NOT(ISERROR(SEARCH("on progress",D100)))</formula>
    </cfRule>
  </conditionalFormatting>
  <conditionalFormatting sqref="D100">
    <cfRule type="containsText" dxfId="3797" priority="1043" operator="containsText" text="done">
      <formula>NOT(ISERROR(SEARCH("done",D100)))</formula>
    </cfRule>
  </conditionalFormatting>
  <conditionalFormatting sqref="D97">
    <cfRule type="containsText" dxfId="3796" priority="1040" operator="containsText" text="done">
      <formula>NOT(ISERROR(SEARCH("done",D97)))</formula>
    </cfRule>
  </conditionalFormatting>
  <conditionalFormatting sqref="D97">
    <cfRule type="containsText" dxfId="3795" priority="1036" operator="containsText" text="delay">
      <formula>NOT(ISERROR(SEARCH("delay",D97)))</formula>
    </cfRule>
    <cfRule type="containsText" dxfId="3794" priority="1037" operator="containsText" text="adit">
      <formula>NOT(ISERROR(SEARCH("adit",D97)))</formula>
    </cfRule>
    <cfRule type="containsText" dxfId="3793" priority="1038" operator="containsText" text="solved">
      <formula>NOT(ISERROR(SEARCH("solved",D97)))</formula>
    </cfRule>
    <cfRule type="containsText" dxfId="3792" priority="1039" operator="containsText" text="on progress">
      <formula>NOT(ISERROR(SEARCH("on progress",D97)))</formula>
    </cfRule>
  </conditionalFormatting>
  <conditionalFormatting sqref="D98">
    <cfRule type="containsText" dxfId="3791" priority="1031" operator="containsText" text="delay">
      <formula>NOT(ISERROR(SEARCH("delay",D98)))</formula>
    </cfRule>
    <cfRule type="containsText" dxfId="3790" priority="1032" operator="containsText" text="adit">
      <formula>NOT(ISERROR(SEARCH("adit",D98)))</formula>
    </cfRule>
    <cfRule type="containsText" dxfId="3789" priority="1033" operator="containsText" text="solved">
      <formula>NOT(ISERROR(SEARCH("solved",D98)))</formula>
    </cfRule>
    <cfRule type="containsText" dxfId="3788" priority="1035" operator="containsText" text="on progress">
      <formula>NOT(ISERROR(SEARCH("on progress",D98)))</formula>
    </cfRule>
  </conditionalFormatting>
  <conditionalFormatting sqref="D98">
    <cfRule type="containsText" dxfId="3787" priority="1034" operator="containsText" text="done">
      <formula>NOT(ISERROR(SEARCH("done",D98)))</formula>
    </cfRule>
  </conditionalFormatting>
  <conditionalFormatting sqref="D101:D103">
    <cfRule type="containsText" dxfId="3786" priority="1027" operator="containsText" text="adit">
      <formula>NOT(ISERROR(SEARCH("adit",D101)))</formula>
    </cfRule>
    <cfRule type="containsText" dxfId="3785" priority="1028" operator="containsText" text="solved">
      <formula>NOT(ISERROR(SEARCH("solved",D101)))</formula>
    </cfRule>
    <cfRule type="containsText" dxfId="3784" priority="1030" operator="containsText" text="on progress">
      <formula>NOT(ISERROR(SEARCH("on progress",D101)))</formula>
    </cfRule>
  </conditionalFormatting>
  <conditionalFormatting sqref="D101:D103">
    <cfRule type="containsText" dxfId="3783" priority="1029" operator="containsText" text="done">
      <formula>NOT(ISERROR(SEARCH("done",D101)))</formula>
    </cfRule>
  </conditionalFormatting>
  <conditionalFormatting sqref="D106 D120:D123">
    <cfRule type="containsText" dxfId="3782" priority="1004" operator="containsText" text="problem">
      <formula>NOT(ISERROR(SEARCH("problem",D106)))</formula>
    </cfRule>
    <cfRule type="containsText" dxfId="3781" priority="1019" operator="containsText" text="adit">
      <formula>NOT(ISERROR(SEARCH("adit",D106)))</formula>
    </cfRule>
    <cfRule type="containsText" dxfId="3780" priority="1020" operator="containsText" text="solved">
      <formula>NOT(ISERROR(SEARCH("solved",D106)))</formula>
    </cfRule>
    <cfRule type="containsText" dxfId="3779" priority="1022" operator="containsText" text="on progress">
      <formula>NOT(ISERROR(SEARCH("on progress",D106)))</formula>
    </cfRule>
  </conditionalFormatting>
  <conditionalFormatting sqref="D106">
    <cfRule type="containsText" dxfId="3778" priority="1021" operator="containsText" text="done">
      <formula>NOT(ISERROR(SEARCH("done",D106)))</formula>
    </cfRule>
  </conditionalFormatting>
  <conditionalFormatting sqref="D105">
    <cfRule type="containsText" dxfId="3777" priority="999" operator="containsText" text="problem">
      <formula>NOT(ISERROR(SEARCH("problem",D105)))</formula>
    </cfRule>
    <cfRule type="containsText" dxfId="3776" priority="1000" operator="containsText" text="adit">
      <formula>NOT(ISERROR(SEARCH("adit",D105)))</formula>
    </cfRule>
    <cfRule type="containsText" dxfId="3775" priority="1001" operator="containsText" text="solved">
      <formula>NOT(ISERROR(SEARCH("solved",D105)))</formula>
    </cfRule>
    <cfRule type="containsText" dxfId="3774" priority="1003" operator="containsText" text="on progress">
      <formula>NOT(ISERROR(SEARCH("on progress",D105)))</formula>
    </cfRule>
  </conditionalFormatting>
  <conditionalFormatting sqref="D105">
    <cfRule type="containsText" dxfId="3773" priority="1002" operator="containsText" text="done">
      <formula>NOT(ISERROR(SEARCH("done",D105)))</formula>
    </cfRule>
  </conditionalFormatting>
  <conditionalFormatting sqref="D107">
    <cfRule type="containsText" dxfId="3772" priority="994" operator="containsText" text="problem">
      <formula>NOT(ISERROR(SEARCH("problem",D107)))</formula>
    </cfRule>
    <cfRule type="containsText" dxfId="3771" priority="995" operator="containsText" text="adit">
      <formula>NOT(ISERROR(SEARCH("adit",D107)))</formula>
    </cfRule>
    <cfRule type="containsText" dxfId="3770" priority="996" operator="containsText" text="solved">
      <formula>NOT(ISERROR(SEARCH("solved",D107)))</formula>
    </cfRule>
    <cfRule type="containsText" dxfId="3769" priority="998" operator="containsText" text="on progress">
      <formula>NOT(ISERROR(SEARCH("on progress",D107)))</formula>
    </cfRule>
  </conditionalFormatting>
  <conditionalFormatting sqref="D107">
    <cfRule type="containsText" dxfId="3768" priority="997" operator="containsText" text="done">
      <formula>NOT(ISERROR(SEARCH("done",D107)))</formula>
    </cfRule>
  </conditionalFormatting>
  <conditionalFormatting sqref="D108:D112">
    <cfRule type="containsText" dxfId="3767" priority="989" operator="containsText" text="problem">
      <formula>NOT(ISERROR(SEARCH("problem",D108)))</formula>
    </cfRule>
    <cfRule type="containsText" dxfId="3766" priority="990" operator="containsText" text="adit">
      <formula>NOT(ISERROR(SEARCH("adit",D108)))</formula>
    </cfRule>
    <cfRule type="containsText" dxfId="3765" priority="991" operator="containsText" text="solved">
      <formula>NOT(ISERROR(SEARCH("solved",D108)))</formula>
    </cfRule>
    <cfRule type="containsText" dxfId="3764" priority="993" operator="containsText" text="on progress">
      <formula>NOT(ISERROR(SEARCH("on progress",D108)))</formula>
    </cfRule>
  </conditionalFormatting>
  <conditionalFormatting sqref="D108:D112">
    <cfRule type="containsText" dxfId="3763" priority="992" operator="containsText" text="done">
      <formula>NOT(ISERROR(SEARCH("done",D108)))</formula>
    </cfRule>
  </conditionalFormatting>
  <conditionalFormatting sqref="D113">
    <cfRule type="containsText" dxfId="3762" priority="984" operator="containsText" text="problem">
      <formula>NOT(ISERROR(SEARCH("problem",D113)))</formula>
    </cfRule>
    <cfRule type="containsText" dxfId="3761" priority="985" operator="containsText" text="adit">
      <formula>NOT(ISERROR(SEARCH("adit",D113)))</formula>
    </cfRule>
    <cfRule type="containsText" dxfId="3760" priority="986" operator="containsText" text="solved">
      <formula>NOT(ISERROR(SEARCH("solved",D113)))</formula>
    </cfRule>
    <cfRule type="containsText" dxfId="3759" priority="988" operator="containsText" text="on progress">
      <formula>NOT(ISERROR(SEARCH("on progress",D113)))</formula>
    </cfRule>
  </conditionalFormatting>
  <conditionalFormatting sqref="D113">
    <cfRule type="containsText" dxfId="3758" priority="987" operator="containsText" text="done">
      <formula>NOT(ISERROR(SEARCH("done",D113)))</formula>
    </cfRule>
  </conditionalFormatting>
  <conditionalFormatting sqref="D118">
    <cfRule type="containsText" dxfId="3757" priority="979" operator="containsText" text="problem">
      <formula>NOT(ISERROR(SEARCH("problem",D118)))</formula>
    </cfRule>
    <cfRule type="containsText" dxfId="3756" priority="980" operator="containsText" text="adit">
      <formula>NOT(ISERROR(SEARCH("adit",D118)))</formula>
    </cfRule>
    <cfRule type="containsText" dxfId="3755" priority="981" operator="containsText" text="solved">
      <formula>NOT(ISERROR(SEARCH("solved",D118)))</formula>
    </cfRule>
    <cfRule type="containsText" dxfId="3754" priority="983" operator="containsText" text="on progress">
      <formula>NOT(ISERROR(SEARCH("on progress",D118)))</formula>
    </cfRule>
  </conditionalFormatting>
  <conditionalFormatting sqref="D118">
    <cfRule type="containsText" dxfId="3753" priority="982" operator="containsText" text="done">
      <formula>NOT(ISERROR(SEARCH("done",D118)))</formula>
    </cfRule>
  </conditionalFormatting>
  <conditionalFormatting sqref="D117">
    <cfRule type="containsText" dxfId="3752" priority="974" operator="containsText" text="problem">
      <formula>NOT(ISERROR(SEARCH("problem",D117)))</formula>
    </cfRule>
    <cfRule type="containsText" dxfId="3751" priority="975" operator="containsText" text="adit">
      <formula>NOT(ISERROR(SEARCH("adit",D117)))</formula>
    </cfRule>
    <cfRule type="containsText" dxfId="3750" priority="976" operator="containsText" text="solved">
      <formula>NOT(ISERROR(SEARCH("solved",D117)))</formula>
    </cfRule>
    <cfRule type="containsText" dxfId="3749" priority="978" operator="containsText" text="on progress">
      <formula>NOT(ISERROR(SEARCH("on progress",D117)))</formula>
    </cfRule>
  </conditionalFormatting>
  <conditionalFormatting sqref="D117">
    <cfRule type="containsText" dxfId="3748" priority="977" operator="containsText" text="done">
      <formula>NOT(ISERROR(SEARCH("done",D117)))</formula>
    </cfRule>
  </conditionalFormatting>
  <conditionalFormatting sqref="D119">
    <cfRule type="containsText" dxfId="3747" priority="969" operator="containsText" text="problem">
      <formula>NOT(ISERROR(SEARCH("problem",D119)))</formula>
    </cfRule>
    <cfRule type="containsText" dxfId="3746" priority="970" operator="containsText" text="adit">
      <formula>NOT(ISERROR(SEARCH("adit",D119)))</formula>
    </cfRule>
    <cfRule type="containsText" dxfId="3745" priority="971" operator="containsText" text="solved">
      <formula>NOT(ISERROR(SEARCH("solved",D119)))</formula>
    </cfRule>
    <cfRule type="containsText" dxfId="3744" priority="973" operator="containsText" text="on progress">
      <formula>NOT(ISERROR(SEARCH("on progress",D119)))</formula>
    </cfRule>
  </conditionalFormatting>
  <conditionalFormatting sqref="D119">
    <cfRule type="containsText" dxfId="3743" priority="972" operator="containsText" text="done">
      <formula>NOT(ISERROR(SEARCH("done",D119)))</formula>
    </cfRule>
  </conditionalFormatting>
  <conditionalFormatting sqref="D124">
    <cfRule type="containsText" dxfId="3742" priority="954" operator="containsText" text="problem">
      <formula>NOT(ISERROR(SEARCH("problem",D124)))</formula>
    </cfRule>
    <cfRule type="containsText" dxfId="3741" priority="955" operator="containsText" text="adit">
      <formula>NOT(ISERROR(SEARCH("adit",D124)))</formula>
    </cfRule>
    <cfRule type="containsText" dxfId="3740" priority="956" operator="containsText" text="solved">
      <formula>NOT(ISERROR(SEARCH("solved",D124)))</formula>
    </cfRule>
    <cfRule type="containsText" dxfId="3739" priority="958" operator="containsText" text="on progress">
      <formula>NOT(ISERROR(SEARCH("on progress",D124)))</formula>
    </cfRule>
  </conditionalFormatting>
  <conditionalFormatting sqref="D124">
    <cfRule type="containsText" dxfId="3738" priority="957" operator="containsText" text="done">
      <formula>NOT(ISERROR(SEARCH("done",D124)))</formula>
    </cfRule>
  </conditionalFormatting>
  <conditionalFormatting sqref="D125">
    <cfRule type="containsText" dxfId="3737" priority="949" operator="containsText" text="problem">
      <formula>NOT(ISERROR(SEARCH("problem",D125)))</formula>
    </cfRule>
    <cfRule type="containsText" dxfId="3736" priority="950" operator="containsText" text="adit">
      <formula>NOT(ISERROR(SEARCH("adit",D125)))</formula>
    </cfRule>
    <cfRule type="containsText" dxfId="3735" priority="951" operator="containsText" text="solved">
      <formula>NOT(ISERROR(SEARCH("solved",D125)))</formula>
    </cfRule>
    <cfRule type="containsText" dxfId="3734" priority="953" operator="containsText" text="on progress">
      <formula>NOT(ISERROR(SEARCH("on progress",D125)))</formula>
    </cfRule>
  </conditionalFormatting>
  <conditionalFormatting sqref="D125">
    <cfRule type="containsText" dxfId="3733" priority="952" operator="containsText" text="done">
      <formula>NOT(ISERROR(SEARCH("done",D125)))</formula>
    </cfRule>
  </conditionalFormatting>
  <conditionalFormatting sqref="D126">
    <cfRule type="containsText" dxfId="3732" priority="944" operator="containsText" text="problem">
      <formula>NOT(ISERROR(SEARCH("problem",D126)))</formula>
    </cfRule>
    <cfRule type="containsText" dxfId="3731" priority="945" operator="containsText" text="adit">
      <formula>NOT(ISERROR(SEARCH("adit",D126)))</formula>
    </cfRule>
    <cfRule type="containsText" dxfId="3730" priority="946" operator="containsText" text="solved">
      <formula>NOT(ISERROR(SEARCH("solved",D126)))</formula>
    </cfRule>
    <cfRule type="containsText" dxfId="3729" priority="948" operator="containsText" text="on progress">
      <formula>NOT(ISERROR(SEARCH("on progress",D126)))</formula>
    </cfRule>
  </conditionalFormatting>
  <conditionalFormatting sqref="D126">
    <cfRule type="containsText" dxfId="3728" priority="947" operator="containsText" text="done">
      <formula>NOT(ISERROR(SEARCH("done",D126)))</formula>
    </cfRule>
  </conditionalFormatting>
  <conditionalFormatting sqref="D131">
    <cfRule type="containsText" dxfId="3727" priority="904" operator="containsText" text="problem">
      <formula>NOT(ISERROR(SEARCH("problem",D131)))</formula>
    </cfRule>
    <cfRule type="containsText" dxfId="3726" priority="905" operator="containsText" text="adit">
      <formula>NOT(ISERROR(SEARCH("adit",D131)))</formula>
    </cfRule>
    <cfRule type="containsText" dxfId="3725" priority="906" operator="containsText" text="solved">
      <formula>NOT(ISERROR(SEARCH("solved",D131)))</formula>
    </cfRule>
    <cfRule type="containsText" dxfId="3724" priority="908" operator="containsText" text="on progress">
      <formula>NOT(ISERROR(SEARCH("on progress",D131)))</formula>
    </cfRule>
  </conditionalFormatting>
  <conditionalFormatting sqref="D131">
    <cfRule type="containsText" dxfId="3723" priority="907" operator="containsText" text="done">
      <formula>NOT(ISERROR(SEARCH("done",D131)))</formula>
    </cfRule>
  </conditionalFormatting>
  <conditionalFormatting sqref="D132">
    <cfRule type="containsText" dxfId="3722" priority="899" operator="containsText" text="problem">
      <formula>NOT(ISERROR(SEARCH("problem",D132)))</formula>
    </cfRule>
    <cfRule type="containsText" dxfId="3721" priority="900" operator="containsText" text="adit">
      <formula>NOT(ISERROR(SEARCH("adit",D132)))</formula>
    </cfRule>
    <cfRule type="containsText" dxfId="3720" priority="901" operator="containsText" text="solved">
      <formula>NOT(ISERROR(SEARCH("solved",D132)))</formula>
    </cfRule>
    <cfRule type="containsText" dxfId="3719" priority="903" operator="containsText" text="on progress">
      <formula>NOT(ISERROR(SEARCH("on progress",D132)))</formula>
    </cfRule>
  </conditionalFormatting>
  <conditionalFormatting sqref="D132">
    <cfRule type="containsText" dxfId="3718" priority="902" operator="containsText" text="done">
      <formula>NOT(ISERROR(SEARCH("done",D132)))</formula>
    </cfRule>
  </conditionalFormatting>
  <conditionalFormatting sqref="D133">
    <cfRule type="containsText" dxfId="3717" priority="894" operator="containsText" text="problem">
      <formula>NOT(ISERROR(SEARCH("problem",D133)))</formula>
    </cfRule>
    <cfRule type="containsText" dxfId="3716" priority="895" operator="containsText" text="adit">
      <formula>NOT(ISERROR(SEARCH("adit",D133)))</formula>
    </cfRule>
    <cfRule type="containsText" dxfId="3715" priority="896" operator="containsText" text="solved">
      <formula>NOT(ISERROR(SEARCH("solved",D133)))</formula>
    </cfRule>
    <cfRule type="containsText" dxfId="3714" priority="898" operator="containsText" text="on progress">
      <formula>NOT(ISERROR(SEARCH("on progress",D133)))</formula>
    </cfRule>
  </conditionalFormatting>
  <conditionalFormatting sqref="D133">
    <cfRule type="containsText" dxfId="3713" priority="897" operator="containsText" text="done">
      <formula>NOT(ISERROR(SEARCH("done",D133)))</formula>
    </cfRule>
  </conditionalFormatting>
  <conditionalFormatting sqref="D134">
    <cfRule type="containsText" dxfId="3712" priority="884" operator="containsText" text="problem">
      <formula>NOT(ISERROR(SEARCH("problem",D134)))</formula>
    </cfRule>
    <cfRule type="containsText" dxfId="3711" priority="885" operator="containsText" text="adit">
      <formula>NOT(ISERROR(SEARCH("adit",D134)))</formula>
    </cfRule>
    <cfRule type="containsText" dxfId="3710" priority="886" operator="containsText" text="solved">
      <formula>NOT(ISERROR(SEARCH("solved",D134)))</formula>
    </cfRule>
    <cfRule type="containsText" dxfId="3709" priority="888" operator="containsText" text="on progress">
      <formula>NOT(ISERROR(SEARCH("on progress",D134)))</formula>
    </cfRule>
  </conditionalFormatting>
  <conditionalFormatting sqref="D134">
    <cfRule type="containsText" dxfId="3708" priority="887" operator="containsText" text="done">
      <formula>NOT(ISERROR(SEARCH("done",D134)))</formula>
    </cfRule>
  </conditionalFormatting>
  <conditionalFormatting sqref="D135">
    <cfRule type="containsText" dxfId="3707" priority="879" operator="containsText" text="problem">
      <formula>NOT(ISERROR(SEARCH("problem",D135)))</formula>
    </cfRule>
    <cfRule type="containsText" dxfId="3706" priority="880" operator="containsText" text="adit">
      <formula>NOT(ISERROR(SEARCH("adit",D135)))</formula>
    </cfRule>
    <cfRule type="containsText" dxfId="3705" priority="881" operator="containsText" text="solved">
      <formula>NOT(ISERROR(SEARCH("solved",D135)))</formula>
    </cfRule>
    <cfRule type="containsText" dxfId="3704" priority="883" operator="containsText" text="on progress">
      <formula>NOT(ISERROR(SEARCH("on progress",D135)))</formula>
    </cfRule>
  </conditionalFormatting>
  <conditionalFormatting sqref="D135">
    <cfRule type="containsText" dxfId="3703" priority="882" operator="containsText" text="done">
      <formula>NOT(ISERROR(SEARCH("done",D135)))</formula>
    </cfRule>
  </conditionalFormatting>
  <conditionalFormatting sqref="D128">
    <cfRule type="containsText" dxfId="3702" priority="874" operator="containsText" text="problem">
      <formula>NOT(ISERROR(SEARCH("problem",D128)))</formula>
    </cfRule>
    <cfRule type="containsText" dxfId="3701" priority="875" operator="containsText" text="adit">
      <formula>NOT(ISERROR(SEARCH("adit",D128)))</formula>
    </cfRule>
    <cfRule type="containsText" dxfId="3700" priority="876" operator="containsText" text="solved">
      <formula>NOT(ISERROR(SEARCH("solved",D128)))</formula>
    </cfRule>
    <cfRule type="containsText" dxfId="3699" priority="878" operator="containsText" text="on progress">
      <formula>NOT(ISERROR(SEARCH("on progress",D128)))</formula>
    </cfRule>
  </conditionalFormatting>
  <conditionalFormatting sqref="D128">
    <cfRule type="containsText" dxfId="3698" priority="877" operator="containsText" text="done">
      <formula>NOT(ISERROR(SEARCH("done",D128)))</formula>
    </cfRule>
  </conditionalFormatting>
  <conditionalFormatting sqref="D129">
    <cfRule type="containsText" dxfId="3697" priority="869" operator="containsText" text="problem">
      <formula>NOT(ISERROR(SEARCH("problem",D129)))</formula>
    </cfRule>
    <cfRule type="containsText" dxfId="3696" priority="870" operator="containsText" text="adit">
      <formula>NOT(ISERROR(SEARCH("adit",D129)))</formula>
    </cfRule>
    <cfRule type="containsText" dxfId="3695" priority="871" operator="containsText" text="solved">
      <formula>NOT(ISERROR(SEARCH("solved",D129)))</formula>
    </cfRule>
    <cfRule type="containsText" dxfId="3694" priority="873" operator="containsText" text="on progress">
      <formula>NOT(ISERROR(SEARCH("on progress",D129)))</formula>
    </cfRule>
  </conditionalFormatting>
  <conditionalFormatting sqref="D129">
    <cfRule type="containsText" dxfId="3693" priority="872" operator="containsText" text="done">
      <formula>NOT(ISERROR(SEARCH("done",D129)))</formula>
    </cfRule>
  </conditionalFormatting>
  <conditionalFormatting sqref="D130">
    <cfRule type="containsText" dxfId="3692" priority="864" operator="containsText" text="problem">
      <formula>NOT(ISERROR(SEARCH("problem",D130)))</formula>
    </cfRule>
    <cfRule type="containsText" dxfId="3691" priority="865" operator="containsText" text="adit">
      <formula>NOT(ISERROR(SEARCH("adit",D130)))</formula>
    </cfRule>
    <cfRule type="containsText" dxfId="3690" priority="866" operator="containsText" text="solved">
      <formula>NOT(ISERROR(SEARCH("solved",D130)))</formula>
    </cfRule>
    <cfRule type="containsText" dxfId="3689" priority="868" operator="containsText" text="on progress">
      <formula>NOT(ISERROR(SEARCH("on progress",D130)))</formula>
    </cfRule>
  </conditionalFormatting>
  <conditionalFormatting sqref="D130">
    <cfRule type="containsText" dxfId="3688" priority="867" operator="containsText" text="done">
      <formula>NOT(ISERROR(SEARCH("done",D130)))</formula>
    </cfRule>
  </conditionalFormatting>
  <conditionalFormatting sqref="D136">
    <cfRule type="containsText" dxfId="3687" priority="859" operator="containsText" text="problem">
      <formula>NOT(ISERROR(SEARCH("problem",D136)))</formula>
    </cfRule>
    <cfRule type="containsText" dxfId="3686" priority="860" operator="containsText" text="adit">
      <formula>NOT(ISERROR(SEARCH("adit",D136)))</formula>
    </cfRule>
    <cfRule type="containsText" dxfId="3685" priority="861" operator="containsText" text="solved">
      <formula>NOT(ISERROR(SEARCH("solved",D136)))</formula>
    </cfRule>
    <cfRule type="containsText" dxfId="3684" priority="863" operator="containsText" text="on progress">
      <formula>NOT(ISERROR(SEARCH("on progress",D136)))</formula>
    </cfRule>
  </conditionalFormatting>
  <conditionalFormatting sqref="D136">
    <cfRule type="containsText" dxfId="3683" priority="862" operator="containsText" text="done">
      <formula>NOT(ISERROR(SEARCH("done",D136)))</formula>
    </cfRule>
  </conditionalFormatting>
  <conditionalFormatting sqref="D137">
    <cfRule type="containsText" dxfId="3682" priority="854" operator="containsText" text="problem">
      <formula>NOT(ISERROR(SEARCH("problem",D137)))</formula>
    </cfRule>
    <cfRule type="containsText" dxfId="3681" priority="855" operator="containsText" text="adit">
      <formula>NOT(ISERROR(SEARCH("adit",D137)))</formula>
    </cfRule>
    <cfRule type="containsText" dxfId="3680" priority="856" operator="containsText" text="solved">
      <formula>NOT(ISERROR(SEARCH("solved",D137)))</formula>
    </cfRule>
    <cfRule type="containsText" dxfId="3679" priority="858" operator="containsText" text="on progress">
      <formula>NOT(ISERROR(SEARCH("on progress",D137)))</formula>
    </cfRule>
  </conditionalFormatting>
  <conditionalFormatting sqref="D137">
    <cfRule type="containsText" dxfId="3678" priority="857" operator="containsText" text="done">
      <formula>NOT(ISERROR(SEARCH("done",D137)))</formula>
    </cfRule>
  </conditionalFormatting>
  <conditionalFormatting sqref="D138">
    <cfRule type="containsText" dxfId="3677" priority="849" operator="containsText" text="problem">
      <formula>NOT(ISERROR(SEARCH("problem",D138)))</formula>
    </cfRule>
    <cfRule type="containsText" dxfId="3676" priority="850" operator="containsText" text="adit">
      <formula>NOT(ISERROR(SEARCH("adit",D138)))</formula>
    </cfRule>
    <cfRule type="containsText" dxfId="3675" priority="851" operator="containsText" text="solved">
      <formula>NOT(ISERROR(SEARCH("solved",D138)))</formula>
    </cfRule>
    <cfRule type="containsText" dxfId="3674" priority="853" operator="containsText" text="on progress">
      <formula>NOT(ISERROR(SEARCH("on progress",D138)))</formula>
    </cfRule>
  </conditionalFormatting>
  <conditionalFormatting sqref="D138">
    <cfRule type="containsText" dxfId="3673" priority="852" operator="containsText" text="done">
      <formula>NOT(ISERROR(SEARCH("done",D138)))</formula>
    </cfRule>
  </conditionalFormatting>
  <conditionalFormatting sqref="D139">
    <cfRule type="containsText" dxfId="3672" priority="844" operator="containsText" text="problem">
      <formula>NOT(ISERROR(SEARCH("problem",D139)))</formula>
    </cfRule>
    <cfRule type="containsText" dxfId="3671" priority="845" operator="containsText" text="adit">
      <formula>NOT(ISERROR(SEARCH("adit",D139)))</formula>
    </cfRule>
    <cfRule type="containsText" dxfId="3670" priority="846" operator="containsText" text="solved">
      <formula>NOT(ISERROR(SEARCH("solved",D139)))</formula>
    </cfRule>
    <cfRule type="containsText" dxfId="3669" priority="848" operator="containsText" text="on progress">
      <formula>NOT(ISERROR(SEARCH("on progress",D139)))</formula>
    </cfRule>
  </conditionalFormatting>
  <conditionalFormatting sqref="D139">
    <cfRule type="containsText" dxfId="3668" priority="847" operator="containsText" text="done">
      <formula>NOT(ISERROR(SEARCH("done",D139)))</formula>
    </cfRule>
  </conditionalFormatting>
  <conditionalFormatting sqref="D140">
    <cfRule type="containsText" dxfId="3667" priority="839" operator="containsText" text="problem">
      <formula>NOT(ISERROR(SEARCH("problem",D140)))</formula>
    </cfRule>
    <cfRule type="containsText" dxfId="3666" priority="840" operator="containsText" text="adit">
      <formula>NOT(ISERROR(SEARCH("adit",D140)))</formula>
    </cfRule>
    <cfRule type="containsText" dxfId="3665" priority="841" operator="containsText" text="solved">
      <formula>NOT(ISERROR(SEARCH("solved",D140)))</formula>
    </cfRule>
    <cfRule type="containsText" dxfId="3664" priority="843" operator="containsText" text="on progress">
      <formula>NOT(ISERROR(SEARCH("on progress",D140)))</formula>
    </cfRule>
  </conditionalFormatting>
  <conditionalFormatting sqref="D140">
    <cfRule type="containsText" dxfId="3663" priority="842" operator="containsText" text="done">
      <formula>NOT(ISERROR(SEARCH("done",D140)))</formula>
    </cfRule>
  </conditionalFormatting>
  <conditionalFormatting sqref="D143">
    <cfRule type="containsText" dxfId="3662" priority="834" operator="containsText" text="problem">
      <formula>NOT(ISERROR(SEARCH("problem",D143)))</formula>
    </cfRule>
    <cfRule type="containsText" dxfId="3661" priority="835" operator="containsText" text="adit">
      <formula>NOT(ISERROR(SEARCH("adit",D143)))</formula>
    </cfRule>
    <cfRule type="containsText" dxfId="3660" priority="836" operator="containsText" text="solved">
      <formula>NOT(ISERROR(SEARCH("solved",D143)))</formula>
    </cfRule>
    <cfRule type="containsText" dxfId="3659" priority="838" operator="containsText" text="on progress">
      <formula>NOT(ISERROR(SEARCH("on progress",D143)))</formula>
    </cfRule>
  </conditionalFormatting>
  <conditionalFormatting sqref="D143">
    <cfRule type="containsText" dxfId="3658" priority="837" operator="containsText" text="done">
      <formula>NOT(ISERROR(SEARCH("done",D143)))</formula>
    </cfRule>
  </conditionalFormatting>
  <conditionalFormatting sqref="D144">
    <cfRule type="containsText" dxfId="3657" priority="829" operator="containsText" text="problem">
      <formula>NOT(ISERROR(SEARCH("problem",D144)))</formula>
    </cfRule>
    <cfRule type="containsText" dxfId="3656" priority="830" operator="containsText" text="adit">
      <formula>NOT(ISERROR(SEARCH("adit",D144)))</formula>
    </cfRule>
    <cfRule type="containsText" dxfId="3655" priority="831" operator="containsText" text="solved">
      <formula>NOT(ISERROR(SEARCH("solved",D144)))</formula>
    </cfRule>
    <cfRule type="containsText" dxfId="3654" priority="833" operator="containsText" text="on progress">
      <formula>NOT(ISERROR(SEARCH("on progress",D144)))</formula>
    </cfRule>
  </conditionalFormatting>
  <conditionalFormatting sqref="D144">
    <cfRule type="containsText" dxfId="3653" priority="832" operator="containsText" text="done">
      <formula>NOT(ISERROR(SEARCH("done",D144)))</formula>
    </cfRule>
  </conditionalFormatting>
  <conditionalFormatting sqref="D145">
    <cfRule type="containsText" dxfId="3652" priority="824" operator="containsText" text="problem">
      <formula>NOT(ISERROR(SEARCH("problem",D145)))</formula>
    </cfRule>
    <cfRule type="containsText" dxfId="3651" priority="825" operator="containsText" text="adit">
      <formula>NOT(ISERROR(SEARCH("adit",D145)))</formula>
    </cfRule>
    <cfRule type="containsText" dxfId="3650" priority="826" operator="containsText" text="solved">
      <formula>NOT(ISERROR(SEARCH("solved",D145)))</formula>
    </cfRule>
    <cfRule type="containsText" dxfId="3649" priority="828" operator="containsText" text="on progress">
      <formula>NOT(ISERROR(SEARCH("on progress",D145)))</formula>
    </cfRule>
  </conditionalFormatting>
  <conditionalFormatting sqref="D145">
    <cfRule type="containsText" dxfId="3648" priority="827" operator="containsText" text="done">
      <formula>NOT(ISERROR(SEARCH("done",D145)))</formula>
    </cfRule>
  </conditionalFormatting>
  <conditionalFormatting sqref="D146">
    <cfRule type="containsText" dxfId="3647" priority="819" operator="containsText" text="problem">
      <formula>NOT(ISERROR(SEARCH("problem",D146)))</formula>
    </cfRule>
    <cfRule type="containsText" dxfId="3646" priority="820" operator="containsText" text="adit">
      <formula>NOT(ISERROR(SEARCH("adit",D146)))</formula>
    </cfRule>
    <cfRule type="containsText" dxfId="3645" priority="821" operator="containsText" text="solved">
      <formula>NOT(ISERROR(SEARCH("solved",D146)))</formula>
    </cfRule>
    <cfRule type="containsText" dxfId="3644" priority="823" operator="containsText" text="on progress">
      <formula>NOT(ISERROR(SEARCH("on progress",D146)))</formula>
    </cfRule>
  </conditionalFormatting>
  <conditionalFormatting sqref="D146">
    <cfRule type="containsText" dxfId="3643" priority="822" operator="containsText" text="done">
      <formula>NOT(ISERROR(SEARCH("done",D146)))</formula>
    </cfRule>
  </conditionalFormatting>
  <conditionalFormatting sqref="D147">
    <cfRule type="containsText" dxfId="3642" priority="814" operator="containsText" text="problem">
      <formula>NOT(ISERROR(SEARCH("problem",D147)))</formula>
    </cfRule>
    <cfRule type="containsText" dxfId="3641" priority="815" operator="containsText" text="adit">
      <formula>NOT(ISERROR(SEARCH("adit",D147)))</formula>
    </cfRule>
    <cfRule type="containsText" dxfId="3640" priority="816" operator="containsText" text="solved">
      <formula>NOT(ISERROR(SEARCH("solved",D147)))</formula>
    </cfRule>
    <cfRule type="containsText" dxfId="3639" priority="818" operator="containsText" text="on progress">
      <formula>NOT(ISERROR(SEARCH("on progress",D147)))</formula>
    </cfRule>
  </conditionalFormatting>
  <conditionalFormatting sqref="D147">
    <cfRule type="containsText" dxfId="3638" priority="817" operator="containsText" text="done">
      <formula>NOT(ISERROR(SEARCH("done",D147)))</formula>
    </cfRule>
  </conditionalFormatting>
  <conditionalFormatting sqref="D142">
    <cfRule type="containsText" dxfId="3637" priority="799" operator="containsText" text="problem">
      <formula>NOT(ISERROR(SEARCH("problem",D142)))</formula>
    </cfRule>
    <cfRule type="containsText" dxfId="3636" priority="800" operator="containsText" text="adit">
      <formula>NOT(ISERROR(SEARCH("adit",D142)))</formula>
    </cfRule>
    <cfRule type="containsText" dxfId="3635" priority="801" operator="containsText" text="solved">
      <formula>NOT(ISERROR(SEARCH("solved",D142)))</formula>
    </cfRule>
    <cfRule type="containsText" dxfId="3634" priority="803" operator="containsText" text="on progress">
      <formula>NOT(ISERROR(SEARCH("on progress",D142)))</formula>
    </cfRule>
  </conditionalFormatting>
  <conditionalFormatting sqref="D142">
    <cfRule type="containsText" dxfId="3633" priority="802" operator="containsText" text="done">
      <formula>NOT(ISERROR(SEARCH("done",D142)))</formula>
    </cfRule>
  </conditionalFormatting>
  <conditionalFormatting sqref="D148">
    <cfRule type="containsText" dxfId="3632" priority="789" operator="containsText" text="problem">
      <formula>NOT(ISERROR(SEARCH("problem",D148)))</formula>
    </cfRule>
    <cfRule type="containsText" dxfId="3631" priority="790" operator="containsText" text="adit">
      <formula>NOT(ISERROR(SEARCH("adit",D148)))</formula>
    </cfRule>
    <cfRule type="containsText" dxfId="3630" priority="791" operator="containsText" text="solved">
      <formula>NOT(ISERROR(SEARCH("solved",D148)))</formula>
    </cfRule>
    <cfRule type="containsText" dxfId="3629" priority="793" operator="containsText" text="on progress">
      <formula>NOT(ISERROR(SEARCH("on progress",D148)))</formula>
    </cfRule>
  </conditionalFormatting>
  <conditionalFormatting sqref="D148">
    <cfRule type="containsText" dxfId="3628" priority="792" operator="containsText" text="done">
      <formula>NOT(ISERROR(SEARCH("done",D148)))</formula>
    </cfRule>
  </conditionalFormatting>
  <conditionalFormatting sqref="D149">
    <cfRule type="containsText" dxfId="3627" priority="784" operator="containsText" text="problem">
      <formula>NOT(ISERROR(SEARCH("problem",D149)))</formula>
    </cfRule>
    <cfRule type="containsText" dxfId="3626" priority="785" operator="containsText" text="adit">
      <formula>NOT(ISERROR(SEARCH("adit",D149)))</formula>
    </cfRule>
    <cfRule type="containsText" dxfId="3625" priority="786" operator="containsText" text="solved">
      <formula>NOT(ISERROR(SEARCH("solved",D149)))</formula>
    </cfRule>
    <cfRule type="containsText" dxfId="3624" priority="788" operator="containsText" text="on progress">
      <formula>NOT(ISERROR(SEARCH("on progress",D149)))</formula>
    </cfRule>
  </conditionalFormatting>
  <conditionalFormatting sqref="D149">
    <cfRule type="containsText" dxfId="3623" priority="787" operator="containsText" text="done">
      <formula>NOT(ISERROR(SEARCH("done",D149)))</formula>
    </cfRule>
  </conditionalFormatting>
  <conditionalFormatting sqref="D150">
    <cfRule type="containsText" dxfId="3622" priority="779" operator="containsText" text="problem">
      <formula>NOT(ISERROR(SEARCH("problem",D150)))</formula>
    </cfRule>
    <cfRule type="containsText" dxfId="3621" priority="780" operator="containsText" text="adit">
      <formula>NOT(ISERROR(SEARCH("adit",D150)))</formula>
    </cfRule>
    <cfRule type="containsText" dxfId="3620" priority="781" operator="containsText" text="solved">
      <formula>NOT(ISERROR(SEARCH("solved",D150)))</formula>
    </cfRule>
    <cfRule type="containsText" dxfId="3619" priority="783" operator="containsText" text="on progress">
      <formula>NOT(ISERROR(SEARCH("on progress",D150)))</formula>
    </cfRule>
  </conditionalFormatting>
  <conditionalFormatting sqref="D150">
    <cfRule type="containsText" dxfId="3618" priority="782" operator="containsText" text="done">
      <formula>NOT(ISERROR(SEARCH("done",D150)))</formula>
    </cfRule>
  </conditionalFormatting>
  <conditionalFormatting sqref="D151">
    <cfRule type="containsText" dxfId="3617" priority="769" operator="containsText" text="problem">
      <formula>NOT(ISERROR(SEARCH("problem",D151)))</formula>
    </cfRule>
    <cfRule type="containsText" dxfId="3616" priority="770" operator="containsText" text="adit">
      <formula>NOT(ISERROR(SEARCH("adit",D151)))</formula>
    </cfRule>
    <cfRule type="containsText" dxfId="3615" priority="771" operator="containsText" text="solved">
      <formula>NOT(ISERROR(SEARCH("solved",D151)))</formula>
    </cfRule>
    <cfRule type="containsText" dxfId="3614" priority="773" operator="containsText" text="on progress">
      <formula>NOT(ISERROR(SEARCH("on progress",D151)))</formula>
    </cfRule>
  </conditionalFormatting>
  <conditionalFormatting sqref="D151">
    <cfRule type="containsText" dxfId="3613" priority="772" operator="containsText" text="done">
      <formula>NOT(ISERROR(SEARCH("done",D151)))</formula>
    </cfRule>
  </conditionalFormatting>
  <conditionalFormatting sqref="D154">
    <cfRule type="containsText" dxfId="3612" priority="764" operator="containsText" text="problem">
      <formula>NOT(ISERROR(SEARCH("problem",D154)))</formula>
    </cfRule>
    <cfRule type="containsText" dxfId="3611" priority="765" operator="containsText" text="adit">
      <formula>NOT(ISERROR(SEARCH("adit",D154)))</formula>
    </cfRule>
    <cfRule type="containsText" dxfId="3610" priority="766" operator="containsText" text="solved">
      <formula>NOT(ISERROR(SEARCH("solved",D154)))</formula>
    </cfRule>
    <cfRule type="containsText" dxfId="3609" priority="768" operator="containsText" text="on progress">
      <formula>NOT(ISERROR(SEARCH("on progress",D154)))</formula>
    </cfRule>
  </conditionalFormatting>
  <conditionalFormatting sqref="D154">
    <cfRule type="containsText" dxfId="3608" priority="767" operator="containsText" text="done">
      <formula>NOT(ISERROR(SEARCH("done",D154)))</formula>
    </cfRule>
  </conditionalFormatting>
  <conditionalFormatting sqref="D155">
    <cfRule type="containsText" dxfId="3607" priority="759" operator="containsText" text="problem">
      <formula>NOT(ISERROR(SEARCH("problem",D155)))</formula>
    </cfRule>
    <cfRule type="containsText" dxfId="3606" priority="760" operator="containsText" text="adit">
      <formula>NOT(ISERROR(SEARCH("adit",D155)))</formula>
    </cfRule>
    <cfRule type="containsText" dxfId="3605" priority="761" operator="containsText" text="solved">
      <formula>NOT(ISERROR(SEARCH("solved",D155)))</formula>
    </cfRule>
    <cfRule type="containsText" dxfId="3604" priority="763" operator="containsText" text="on progress">
      <formula>NOT(ISERROR(SEARCH("on progress",D155)))</formula>
    </cfRule>
  </conditionalFormatting>
  <conditionalFormatting sqref="D155">
    <cfRule type="containsText" dxfId="3603" priority="762" operator="containsText" text="done">
      <formula>NOT(ISERROR(SEARCH("done",D155)))</formula>
    </cfRule>
  </conditionalFormatting>
  <conditionalFormatting sqref="D156">
    <cfRule type="containsText" dxfId="3602" priority="754" operator="containsText" text="problem">
      <formula>NOT(ISERROR(SEARCH("problem",D156)))</formula>
    </cfRule>
    <cfRule type="containsText" dxfId="3601" priority="755" operator="containsText" text="adit">
      <formula>NOT(ISERROR(SEARCH("adit",D156)))</formula>
    </cfRule>
    <cfRule type="containsText" dxfId="3600" priority="756" operator="containsText" text="solved">
      <formula>NOT(ISERROR(SEARCH("solved",D156)))</formula>
    </cfRule>
    <cfRule type="containsText" dxfId="3599" priority="758" operator="containsText" text="on progress">
      <formula>NOT(ISERROR(SEARCH("on progress",D156)))</formula>
    </cfRule>
  </conditionalFormatting>
  <conditionalFormatting sqref="D156">
    <cfRule type="containsText" dxfId="3598" priority="757" operator="containsText" text="done">
      <formula>NOT(ISERROR(SEARCH("done",D156)))</formula>
    </cfRule>
  </conditionalFormatting>
  <conditionalFormatting sqref="D165">
    <cfRule type="containsText" dxfId="3597" priority="694" operator="containsText" text="problem">
      <formula>NOT(ISERROR(SEARCH("problem",D165)))</formula>
    </cfRule>
    <cfRule type="containsText" dxfId="3596" priority="695" operator="containsText" text="adit">
      <formula>NOT(ISERROR(SEARCH("adit",D165)))</formula>
    </cfRule>
    <cfRule type="containsText" dxfId="3595" priority="696" operator="containsText" text="solved">
      <formula>NOT(ISERROR(SEARCH("solved",D165)))</formula>
    </cfRule>
    <cfRule type="containsText" dxfId="3594" priority="698" operator="containsText" text="on progress">
      <formula>NOT(ISERROR(SEARCH("on progress",D165)))</formula>
    </cfRule>
  </conditionalFormatting>
  <conditionalFormatting sqref="D165">
    <cfRule type="containsText" dxfId="3593" priority="697" operator="containsText" text="done">
      <formula>NOT(ISERROR(SEARCH("done",D165)))</formula>
    </cfRule>
  </conditionalFormatting>
  <conditionalFormatting sqref="D163">
    <cfRule type="containsText" dxfId="3592" priority="689" operator="containsText" text="problem">
      <formula>NOT(ISERROR(SEARCH("problem",D163)))</formula>
    </cfRule>
    <cfRule type="containsText" dxfId="3591" priority="690" operator="containsText" text="adit">
      <formula>NOT(ISERROR(SEARCH("adit",D163)))</formula>
    </cfRule>
    <cfRule type="containsText" dxfId="3590" priority="691" operator="containsText" text="solved">
      <formula>NOT(ISERROR(SEARCH("solved",D163)))</formula>
    </cfRule>
    <cfRule type="containsText" dxfId="3589" priority="693" operator="containsText" text="on progress">
      <formula>NOT(ISERROR(SEARCH("on progress",D163)))</formula>
    </cfRule>
  </conditionalFormatting>
  <conditionalFormatting sqref="D163">
    <cfRule type="containsText" dxfId="3588" priority="692" operator="containsText" text="done">
      <formula>NOT(ISERROR(SEARCH("done",D163)))</formula>
    </cfRule>
  </conditionalFormatting>
  <conditionalFormatting sqref="D153">
    <cfRule type="containsText" dxfId="3587" priority="739" operator="containsText" text="problem">
      <formula>NOT(ISERROR(SEARCH("problem",D153)))</formula>
    </cfRule>
    <cfRule type="containsText" dxfId="3586" priority="740" operator="containsText" text="adit">
      <formula>NOT(ISERROR(SEARCH("adit",D153)))</formula>
    </cfRule>
    <cfRule type="containsText" dxfId="3585" priority="741" operator="containsText" text="solved">
      <formula>NOT(ISERROR(SEARCH("solved",D153)))</formula>
    </cfRule>
    <cfRule type="containsText" dxfId="3584" priority="743" operator="containsText" text="on progress">
      <formula>NOT(ISERROR(SEARCH("on progress",D153)))</formula>
    </cfRule>
  </conditionalFormatting>
  <conditionalFormatting sqref="D153">
    <cfRule type="containsText" dxfId="3583" priority="742" operator="containsText" text="done">
      <formula>NOT(ISERROR(SEARCH("done",D153)))</formula>
    </cfRule>
  </conditionalFormatting>
  <conditionalFormatting sqref="D167">
    <cfRule type="containsText" dxfId="3582" priority="679" operator="containsText" text="problem">
      <formula>NOT(ISERROR(SEARCH("problem",D167)))</formula>
    </cfRule>
    <cfRule type="containsText" dxfId="3581" priority="680" operator="containsText" text="adit">
      <formula>NOT(ISERROR(SEARCH("adit",D167)))</formula>
    </cfRule>
    <cfRule type="containsText" dxfId="3580" priority="681" operator="containsText" text="solved">
      <formula>NOT(ISERROR(SEARCH("solved",D167)))</formula>
    </cfRule>
    <cfRule type="containsText" dxfId="3579" priority="683" operator="containsText" text="on progress">
      <formula>NOT(ISERROR(SEARCH("on progress",D167)))</formula>
    </cfRule>
  </conditionalFormatting>
  <conditionalFormatting sqref="D167">
    <cfRule type="containsText" dxfId="3578" priority="682" operator="containsText" text="done">
      <formula>NOT(ISERROR(SEARCH("done",D167)))</formula>
    </cfRule>
  </conditionalFormatting>
  <conditionalFormatting sqref="D157">
    <cfRule type="containsText" dxfId="3577" priority="729" operator="containsText" text="problem">
      <formula>NOT(ISERROR(SEARCH("problem",D157)))</formula>
    </cfRule>
    <cfRule type="containsText" dxfId="3576" priority="730" operator="containsText" text="adit">
      <formula>NOT(ISERROR(SEARCH("adit",D157)))</formula>
    </cfRule>
    <cfRule type="containsText" dxfId="3575" priority="731" operator="containsText" text="solved">
      <formula>NOT(ISERROR(SEARCH("solved",D157)))</formula>
    </cfRule>
    <cfRule type="containsText" dxfId="3574" priority="733" operator="containsText" text="on progress">
      <formula>NOT(ISERROR(SEARCH("on progress",D157)))</formula>
    </cfRule>
  </conditionalFormatting>
  <conditionalFormatting sqref="D157">
    <cfRule type="containsText" dxfId="3573" priority="732" operator="containsText" text="done">
      <formula>NOT(ISERROR(SEARCH("done",D157)))</formula>
    </cfRule>
  </conditionalFormatting>
  <conditionalFormatting sqref="D158">
    <cfRule type="containsText" dxfId="3572" priority="724" operator="containsText" text="problem">
      <formula>NOT(ISERROR(SEARCH("problem",D158)))</formula>
    </cfRule>
    <cfRule type="containsText" dxfId="3571" priority="725" operator="containsText" text="adit">
      <formula>NOT(ISERROR(SEARCH("adit",D158)))</formula>
    </cfRule>
    <cfRule type="containsText" dxfId="3570" priority="726" operator="containsText" text="solved">
      <formula>NOT(ISERROR(SEARCH("solved",D158)))</formula>
    </cfRule>
    <cfRule type="containsText" dxfId="3569" priority="728" operator="containsText" text="on progress">
      <formula>NOT(ISERROR(SEARCH("on progress",D158)))</formula>
    </cfRule>
  </conditionalFormatting>
  <conditionalFormatting sqref="D158">
    <cfRule type="containsText" dxfId="3568" priority="727" operator="containsText" text="done">
      <formula>NOT(ISERROR(SEARCH("done",D158)))</formula>
    </cfRule>
  </conditionalFormatting>
  <conditionalFormatting sqref="D159">
    <cfRule type="containsText" dxfId="3567" priority="719" operator="containsText" text="problem">
      <formula>NOT(ISERROR(SEARCH("problem",D159)))</formula>
    </cfRule>
    <cfRule type="containsText" dxfId="3566" priority="720" operator="containsText" text="adit">
      <formula>NOT(ISERROR(SEARCH("adit",D159)))</formula>
    </cfRule>
    <cfRule type="containsText" dxfId="3565" priority="721" operator="containsText" text="solved">
      <formula>NOT(ISERROR(SEARCH("solved",D159)))</formula>
    </cfRule>
    <cfRule type="containsText" dxfId="3564" priority="723" operator="containsText" text="on progress">
      <formula>NOT(ISERROR(SEARCH("on progress",D159)))</formula>
    </cfRule>
  </conditionalFormatting>
  <conditionalFormatting sqref="D159">
    <cfRule type="containsText" dxfId="3563" priority="722" operator="containsText" text="done">
      <formula>NOT(ISERROR(SEARCH("done",D159)))</formula>
    </cfRule>
  </conditionalFormatting>
  <conditionalFormatting sqref="D160">
    <cfRule type="containsText" dxfId="3562" priority="714" operator="containsText" text="problem">
      <formula>NOT(ISERROR(SEARCH("problem",D160)))</formula>
    </cfRule>
    <cfRule type="containsText" dxfId="3561" priority="715" operator="containsText" text="adit">
      <formula>NOT(ISERROR(SEARCH("adit",D160)))</formula>
    </cfRule>
    <cfRule type="containsText" dxfId="3560" priority="716" operator="containsText" text="solved">
      <formula>NOT(ISERROR(SEARCH("solved",D160)))</formula>
    </cfRule>
    <cfRule type="containsText" dxfId="3559" priority="718" operator="containsText" text="on progress">
      <formula>NOT(ISERROR(SEARCH("on progress",D160)))</formula>
    </cfRule>
  </conditionalFormatting>
  <conditionalFormatting sqref="D160">
    <cfRule type="containsText" dxfId="3558" priority="717" operator="containsText" text="done">
      <formula>NOT(ISERROR(SEARCH("done",D160)))</formula>
    </cfRule>
  </conditionalFormatting>
  <conditionalFormatting sqref="D161">
    <cfRule type="containsText" dxfId="3557" priority="709" operator="containsText" text="problem">
      <formula>NOT(ISERROR(SEARCH("problem",D161)))</formula>
    </cfRule>
    <cfRule type="containsText" dxfId="3556" priority="710" operator="containsText" text="adit">
      <formula>NOT(ISERROR(SEARCH("adit",D161)))</formula>
    </cfRule>
    <cfRule type="containsText" dxfId="3555" priority="711" operator="containsText" text="solved">
      <formula>NOT(ISERROR(SEARCH("solved",D161)))</formula>
    </cfRule>
    <cfRule type="containsText" dxfId="3554" priority="713" operator="containsText" text="on progress">
      <formula>NOT(ISERROR(SEARCH("on progress",D161)))</formula>
    </cfRule>
  </conditionalFormatting>
  <conditionalFormatting sqref="D161">
    <cfRule type="containsText" dxfId="3553" priority="712" operator="containsText" text="done">
      <formula>NOT(ISERROR(SEARCH("done",D161)))</formula>
    </cfRule>
  </conditionalFormatting>
  <conditionalFormatting sqref="D164">
    <cfRule type="containsText" dxfId="3552" priority="699" operator="containsText" text="problem">
      <formula>NOT(ISERROR(SEARCH("problem",D164)))</formula>
    </cfRule>
    <cfRule type="containsText" dxfId="3551" priority="700" operator="containsText" text="adit">
      <formula>NOT(ISERROR(SEARCH("adit",D164)))</formula>
    </cfRule>
    <cfRule type="containsText" dxfId="3550" priority="701" operator="containsText" text="solved">
      <formula>NOT(ISERROR(SEARCH("solved",D164)))</formula>
    </cfRule>
    <cfRule type="containsText" dxfId="3549" priority="703" operator="containsText" text="on progress">
      <formula>NOT(ISERROR(SEARCH("on progress",D164)))</formula>
    </cfRule>
  </conditionalFormatting>
  <conditionalFormatting sqref="D164">
    <cfRule type="containsText" dxfId="3548" priority="702" operator="containsText" text="done">
      <formula>NOT(ISERROR(SEARCH("done",D164)))</formula>
    </cfRule>
  </conditionalFormatting>
  <conditionalFormatting sqref="D166">
    <cfRule type="containsText" dxfId="3547" priority="684" operator="containsText" text="problem">
      <formula>NOT(ISERROR(SEARCH("problem",D166)))</formula>
    </cfRule>
    <cfRule type="containsText" dxfId="3546" priority="685" operator="containsText" text="adit">
      <formula>NOT(ISERROR(SEARCH("adit",D166)))</formula>
    </cfRule>
    <cfRule type="containsText" dxfId="3545" priority="686" operator="containsText" text="solved">
      <formula>NOT(ISERROR(SEARCH("solved",D166)))</formula>
    </cfRule>
    <cfRule type="containsText" dxfId="3544" priority="688" operator="containsText" text="on progress">
      <formula>NOT(ISERROR(SEARCH("on progress",D166)))</formula>
    </cfRule>
  </conditionalFormatting>
  <conditionalFormatting sqref="D166">
    <cfRule type="containsText" dxfId="3543" priority="687" operator="containsText" text="done">
      <formula>NOT(ISERROR(SEARCH("done",D166)))</formula>
    </cfRule>
  </conditionalFormatting>
  <conditionalFormatting sqref="D168">
    <cfRule type="containsText" dxfId="3542" priority="663" operator="containsText" text="on hold">
      <formula>NOT(ISERROR(SEARCH("on hold",D168)))</formula>
    </cfRule>
    <cfRule type="containsText" dxfId="3541" priority="664" operator="containsText" text="problem">
      <formula>NOT(ISERROR(SEARCH("problem",D168)))</formula>
    </cfRule>
    <cfRule type="containsText" dxfId="3540" priority="665" operator="containsText" text="adit">
      <formula>NOT(ISERROR(SEARCH("adit",D168)))</formula>
    </cfRule>
    <cfRule type="containsText" dxfId="3539" priority="666" operator="containsText" text="solved">
      <formula>NOT(ISERROR(SEARCH("solved",D168)))</formula>
    </cfRule>
    <cfRule type="containsText" dxfId="3538" priority="668" operator="containsText" text="on progress">
      <formula>NOT(ISERROR(SEARCH("on progress",D168)))</formula>
    </cfRule>
  </conditionalFormatting>
  <conditionalFormatting sqref="D168">
    <cfRule type="containsText" dxfId="3537" priority="667" operator="containsText" text="done">
      <formula>NOT(ISERROR(SEARCH("done",D168)))</formula>
    </cfRule>
  </conditionalFormatting>
  <conditionalFormatting sqref="D169">
    <cfRule type="containsText" dxfId="3536" priority="657" operator="containsText" text="on hold">
      <formula>NOT(ISERROR(SEARCH("on hold",D169)))</formula>
    </cfRule>
    <cfRule type="containsText" dxfId="3535" priority="658" operator="containsText" text="problem">
      <formula>NOT(ISERROR(SEARCH("problem",D169)))</formula>
    </cfRule>
    <cfRule type="containsText" dxfId="3534" priority="659" operator="containsText" text="adit">
      <formula>NOT(ISERROR(SEARCH("adit",D169)))</formula>
    </cfRule>
    <cfRule type="containsText" dxfId="3533" priority="660" operator="containsText" text="solved">
      <formula>NOT(ISERROR(SEARCH("solved",D169)))</formula>
    </cfRule>
    <cfRule type="containsText" dxfId="3532" priority="662" operator="containsText" text="on progress">
      <formula>NOT(ISERROR(SEARCH("on progress",D169)))</formula>
    </cfRule>
  </conditionalFormatting>
  <conditionalFormatting sqref="D169">
    <cfRule type="containsText" dxfId="3531" priority="661" operator="containsText" text="done">
      <formula>NOT(ISERROR(SEARCH("done",D169)))</formula>
    </cfRule>
  </conditionalFormatting>
  <conditionalFormatting sqref="D173">
    <cfRule type="containsText" dxfId="3530" priority="647" operator="containsText" text="problem">
      <formula>NOT(ISERROR(SEARCH("problem",D173)))</formula>
    </cfRule>
    <cfRule type="containsText" dxfId="3529" priority="648" operator="containsText" text="adit">
      <formula>NOT(ISERROR(SEARCH("adit",D173)))</formula>
    </cfRule>
    <cfRule type="containsText" dxfId="3528" priority="649" operator="containsText" text="solved">
      <formula>NOT(ISERROR(SEARCH("solved",D173)))</formula>
    </cfRule>
    <cfRule type="containsText" dxfId="3527" priority="651" operator="containsText" text="on progress">
      <formula>NOT(ISERROR(SEARCH("on progress",D173)))</formula>
    </cfRule>
  </conditionalFormatting>
  <conditionalFormatting sqref="D173">
    <cfRule type="containsText" dxfId="3526" priority="650" operator="containsText" text="done">
      <formula>NOT(ISERROR(SEARCH("done",D173)))</formula>
    </cfRule>
  </conditionalFormatting>
  <conditionalFormatting sqref="D171">
    <cfRule type="containsText" dxfId="3525" priority="642" operator="containsText" text="problem">
      <formula>NOT(ISERROR(SEARCH("problem",D171)))</formula>
    </cfRule>
    <cfRule type="containsText" dxfId="3524" priority="643" operator="containsText" text="adit">
      <formula>NOT(ISERROR(SEARCH("adit",D171)))</formula>
    </cfRule>
    <cfRule type="containsText" dxfId="3523" priority="644" operator="containsText" text="solved">
      <formula>NOT(ISERROR(SEARCH("solved",D171)))</formula>
    </cfRule>
    <cfRule type="containsText" dxfId="3522" priority="646" operator="containsText" text="on progress">
      <formula>NOT(ISERROR(SEARCH("on progress",D171)))</formula>
    </cfRule>
  </conditionalFormatting>
  <conditionalFormatting sqref="D171">
    <cfRule type="containsText" dxfId="3521" priority="645" operator="containsText" text="done">
      <formula>NOT(ISERROR(SEARCH("done",D171)))</formula>
    </cfRule>
  </conditionalFormatting>
  <conditionalFormatting sqref="D175">
    <cfRule type="containsText" dxfId="3520" priority="632" operator="containsText" text="problem">
      <formula>NOT(ISERROR(SEARCH("problem",D175)))</formula>
    </cfRule>
    <cfRule type="containsText" dxfId="3519" priority="633" operator="containsText" text="adit">
      <formula>NOT(ISERROR(SEARCH("adit",D175)))</formula>
    </cfRule>
    <cfRule type="containsText" dxfId="3518" priority="634" operator="containsText" text="solved">
      <formula>NOT(ISERROR(SEARCH("solved",D175)))</formula>
    </cfRule>
    <cfRule type="containsText" dxfId="3517" priority="636" operator="containsText" text="on progress">
      <formula>NOT(ISERROR(SEARCH("on progress",D175)))</formula>
    </cfRule>
  </conditionalFormatting>
  <conditionalFormatting sqref="D175">
    <cfRule type="containsText" dxfId="3516" priority="635" operator="containsText" text="done">
      <formula>NOT(ISERROR(SEARCH("done",D175)))</formula>
    </cfRule>
  </conditionalFormatting>
  <conditionalFormatting sqref="D172">
    <cfRule type="containsText" dxfId="3515" priority="652" operator="containsText" text="problem">
      <formula>NOT(ISERROR(SEARCH("problem",D172)))</formula>
    </cfRule>
    <cfRule type="containsText" dxfId="3514" priority="653" operator="containsText" text="adit">
      <formula>NOT(ISERROR(SEARCH("adit",D172)))</formula>
    </cfRule>
    <cfRule type="containsText" dxfId="3513" priority="654" operator="containsText" text="solved">
      <formula>NOT(ISERROR(SEARCH("solved",D172)))</formula>
    </cfRule>
    <cfRule type="containsText" dxfId="3512" priority="656" operator="containsText" text="on progress">
      <formula>NOT(ISERROR(SEARCH("on progress",D172)))</formula>
    </cfRule>
  </conditionalFormatting>
  <conditionalFormatting sqref="D172">
    <cfRule type="containsText" dxfId="3511" priority="655" operator="containsText" text="done">
      <formula>NOT(ISERROR(SEARCH("done",D172)))</formula>
    </cfRule>
  </conditionalFormatting>
  <conditionalFormatting sqref="D174">
    <cfRule type="containsText" dxfId="3510" priority="637" operator="containsText" text="problem">
      <formula>NOT(ISERROR(SEARCH("problem",D174)))</formula>
    </cfRule>
    <cfRule type="containsText" dxfId="3509" priority="638" operator="containsText" text="adit">
      <formula>NOT(ISERROR(SEARCH("adit",D174)))</formula>
    </cfRule>
    <cfRule type="containsText" dxfId="3508" priority="639" operator="containsText" text="solved">
      <formula>NOT(ISERROR(SEARCH("solved",D174)))</formula>
    </cfRule>
    <cfRule type="containsText" dxfId="3507" priority="641" operator="containsText" text="on progress">
      <formula>NOT(ISERROR(SEARCH("on progress",D174)))</formula>
    </cfRule>
  </conditionalFormatting>
  <conditionalFormatting sqref="D174">
    <cfRule type="containsText" dxfId="3506" priority="640" operator="containsText" text="done">
      <formula>NOT(ISERROR(SEARCH("done",D174)))</formula>
    </cfRule>
  </conditionalFormatting>
  <conditionalFormatting sqref="D176">
    <cfRule type="containsText" dxfId="3505" priority="626" operator="containsText" text="on hold">
      <formula>NOT(ISERROR(SEARCH("on hold",D176)))</formula>
    </cfRule>
    <cfRule type="containsText" dxfId="3504" priority="627" operator="containsText" text="problem">
      <formula>NOT(ISERROR(SEARCH("problem",D176)))</formula>
    </cfRule>
    <cfRule type="containsText" dxfId="3503" priority="628" operator="containsText" text="adit">
      <formula>NOT(ISERROR(SEARCH("adit",D176)))</formula>
    </cfRule>
    <cfRule type="containsText" dxfId="3502" priority="629" operator="containsText" text="solved">
      <formula>NOT(ISERROR(SEARCH("solved",D176)))</formula>
    </cfRule>
    <cfRule type="containsText" dxfId="3501" priority="631" operator="containsText" text="on progress">
      <formula>NOT(ISERROR(SEARCH("on progress",D176)))</formula>
    </cfRule>
  </conditionalFormatting>
  <conditionalFormatting sqref="D176">
    <cfRule type="containsText" dxfId="3500" priority="630" operator="containsText" text="done">
      <formula>NOT(ISERROR(SEARCH("done",D176)))</formula>
    </cfRule>
  </conditionalFormatting>
  <conditionalFormatting sqref="D177">
    <cfRule type="containsText" dxfId="3499" priority="620" operator="containsText" text="on hold">
      <formula>NOT(ISERROR(SEARCH("on hold",D177)))</formula>
    </cfRule>
    <cfRule type="containsText" dxfId="3498" priority="621" operator="containsText" text="problem">
      <formula>NOT(ISERROR(SEARCH("problem",D177)))</formula>
    </cfRule>
    <cfRule type="containsText" dxfId="3497" priority="622" operator="containsText" text="adit">
      <formula>NOT(ISERROR(SEARCH("adit",D177)))</formula>
    </cfRule>
    <cfRule type="containsText" dxfId="3496" priority="623" operator="containsText" text="solved">
      <formula>NOT(ISERROR(SEARCH("solved",D177)))</formula>
    </cfRule>
    <cfRule type="containsText" dxfId="3495" priority="625" operator="containsText" text="on progress">
      <formula>NOT(ISERROR(SEARCH("on progress",D177)))</formula>
    </cfRule>
  </conditionalFormatting>
  <conditionalFormatting sqref="D177">
    <cfRule type="containsText" dxfId="3494" priority="624" operator="containsText" text="done">
      <formula>NOT(ISERROR(SEARCH("done",D177)))</formula>
    </cfRule>
  </conditionalFormatting>
  <conditionalFormatting sqref="D181">
    <cfRule type="containsText" dxfId="3493" priority="610" operator="containsText" text="problem">
      <formula>NOT(ISERROR(SEARCH("problem",D181)))</formula>
    </cfRule>
    <cfRule type="containsText" dxfId="3492" priority="611" operator="containsText" text="adit">
      <formula>NOT(ISERROR(SEARCH("adit",D181)))</formula>
    </cfRule>
    <cfRule type="containsText" dxfId="3491" priority="612" operator="containsText" text="solved">
      <formula>NOT(ISERROR(SEARCH("solved",D181)))</formula>
    </cfRule>
    <cfRule type="containsText" dxfId="3490" priority="614" operator="containsText" text="on progress">
      <formula>NOT(ISERROR(SEARCH("on progress",D181)))</formula>
    </cfRule>
  </conditionalFormatting>
  <conditionalFormatting sqref="D181">
    <cfRule type="containsText" dxfId="3489" priority="613" operator="containsText" text="done">
      <formula>NOT(ISERROR(SEARCH("done",D181)))</formula>
    </cfRule>
  </conditionalFormatting>
  <conditionalFormatting sqref="D179">
    <cfRule type="containsText" dxfId="3488" priority="605" operator="containsText" text="problem">
      <formula>NOT(ISERROR(SEARCH("problem",D179)))</formula>
    </cfRule>
    <cfRule type="containsText" dxfId="3487" priority="606" operator="containsText" text="adit">
      <formula>NOT(ISERROR(SEARCH("adit",D179)))</formula>
    </cfRule>
    <cfRule type="containsText" dxfId="3486" priority="607" operator="containsText" text="solved">
      <formula>NOT(ISERROR(SEARCH("solved",D179)))</formula>
    </cfRule>
    <cfRule type="containsText" dxfId="3485" priority="609" operator="containsText" text="on progress">
      <formula>NOT(ISERROR(SEARCH("on progress",D179)))</formula>
    </cfRule>
  </conditionalFormatting>
  <conditionalFormatting sqref="D179">
    <cfRule type="containsText" dxfId="3484" priority="608" operator="containsText" text="done">
      <formula>NOT(ISERROR(SEARCH("done",D179)))</formula>
    </cfRule>
  </conditionalFormatting>
  <conditionalFormatting sqref="D180">
    <cfRule type="containsText" dxfId="3483" priority="615" operator="containsText" text="problem">
      <formula>NOT(ISERROR(SEARCH("problem",D180)))</formula>
    </cfRule>
    <cfRule type="containsText" dxfId="3482" priority="616" operator="containsText" text="adit">
      <formula>NOT(ISERROR(SEARCH("adit",D180)))</formula>
    </cfRule>
    <cfRule type="containsText" dxfId="3481" priority="617" operator="containsText" text="solved">
      <formula>NOT(ISERROR(SEARCH("solved",D180)))</formula>
    </cfRule>
    <cfRule type="containsText" dxfId="3480" priority="619" operator="containsText" text="on progress">
      <formula>NOT(ISERROR(SEARCH("on progress",D180)))</formula>
    </cfRule>
  </conditionalFormatting>
  <conditionalFormatting sqref="D180">
    <cfRule type="containsText" dxfId="3479" priority="618" operator="containsText" text="done">
      <formula>NOT(ISERROR(SEARCH("done",D180)))</formula>
    </cfRule>
  </conditionalFormatting>
  <conditionalFormatting sqref="D182">
    <cfRule type="containsText" dxfId="3478" priority="577" operator="containsText" text="on hold">
      <formula>NOT(ISERROR(SEARCH("on hold",D182)))</formula>
    </cfRule>
    <cfRule type="containsText" dxfId="3477" priority="578" operator="containsText" text="problem">
      <formula>NOT(ISERROR(SEARCH("problem",D182)))</formula>
    </cfRule>
    <cfRule type="containsText" dxfId="3476" priority="579" operator="containsText" text="adit">
      <formula>NOT(ISERROR(SEARCH("adit",D182)))</formula>
    </cfRule>
    <cfRule type="containsText" dxfId="3475" priority="580" operator="containsText" text="solved">
      <formula>NOT(ISERROR(SEARCH("solved",D182)))</formula>
    </cfRule>
    <cfRule type="containsText" dxfId="3474" priority="582" operator="containsText" text="on progress">
      <formula>NOT(ISERROR(SEARCH("on progress",D182)))</formula>
    </cfRule>
  </conditionalFormatting>
  <conditionalFormatting sqref="D182">
    <cfRule type="containsText" dxfId="3473" priority="581" operator="containsText" text="done">
      <formula>NOT(ISERROR(SEARCH("done",D182)))</formula>
    </cfRule>
  </conditionalFormatting>
  <conditionalFormatting sqref="D183">
    <cfRule type="containsText" dxfId="3472" priority="572" operator="containsText" text="problem">
      <formula>NOT(ISERROR(SEARCH("problem",D183)))</formula>
    </cfRule>
    <cfRule type="containsText" dxfId="3471" priority="573" operator="containsText" text="adit">
      <formula>NOT(ISERROR(SEARCH("adit",D183)))</formula>
    </cfRule>
    <cfRule type="containsText" dxfId="3470" priority="574" operator="containsText" text="solved">
      <formula>NOT(ISERROR(SEARCH("solved",D183)))</formula>
    </cfRule>
    <cfRule type="containsText" dxfId="3469" priority="576" operator="containsText" text="on progress">
      <formula>NOT(ISERROR(SEARCH("on progress",D183)))</formula>
    </cfRule>
  </conditionalFormatting>
  <conditionalFormatting sqref="D183">
    <cfRule type="containsText" dxfId="3468" priority="575" operator="containsText" text="done">
      <formula>NOT(ISERROR(SEARCH("done",D183)))</formula>
    </cfRule>
  </conditionalFormatting>
  <conditionalFormatting sqref="D185">
    <cfRule type="containsText" dxfId="3467" priority="557" operator="containsText" text="problem">
      <formula>NOT(ISERROR(SEARCH("problem",D185)))</formula>
    </cfRule>
    <cfRule type="containsText" dxfId="3466" priority="558" operator="containsText" text="adit">
      <formula>NOT(ISERROR(SEARCH("adit",D185)))</formula>
    </cfRule>
    <cfRule type="containsText" dxfId="3465" priority="559" operator="containsText" text="solved">
      <formula>NOT(ISERROR(SEARCH("solved",D185)))</formula>
    </cfRule>
    <cfRule type="containsText" dxfId="3464" priority="561" operator="containsText" text="on progress">
      <formula>NOT(ISERROR(SEARCH("on progress",D185)))</formula>
    </cfRule>
  </conditionalFormatting>
  <conditionalFormatting sqref="D185">
    <cfRule type="containsText" dxfId="3463" priority="560" operator="containsText" text="done">
      <formula>NOT(ISERROR(SEARCH("done",D185)))</formula>
    </cfRule>
  </conditionalFormatting>
  <conditionalFormatting sqref="D186">
    <cfRule type="containsText" dxfId="3462" priority="567" operator="containsText" text="problem">
      <formula>NOT(ISERROR(SEARCH("problem",D186)))</formula>
    </cfRule>
    <cfRule type="containsText" dxfId="3461" priority="568" operator="containsText" text="adit">
      <formula>NOT(ISERROR(SEARCH("adit",D186)))</formula>
    </cfRule>
    <cfRule type="containsText" dxfId="3460" priority="569" operator="containsText" text="solved">
      <formula>NOT(ISERROR(SEARCH("solved",D186)))</formula>
    </cfRule>
    <cfRule type="containsText" dxfId="3459" priority="571" operator="containsText" text="on progress">
      <formula>NOT(ISERROR(SEARCH("on progress",D186)))</formula>
    </cfRule>
  </conditionalFormatting>
  <conditionalFormatting sqref="D186">
    <cfRule type="containsText" dxfId="3458" priority="570" operator="containsText" text="done">
      <formula>NOT(ISERROR(SEARCH("done",D186)))</formula>
    </cfRule>
  </conditionalFormatting>
  <conditionalFormatting sqref="D187">
    <cfRule type="containsText" dxfId="3457" priority="551" operator="containsText" text="on hold">
      <formula>NOT(ISERROR(SEARCH("on hold",D187)))</formula>
    </cfRule>
    <cfRule type="containsText" dxfId="3456" priority="552" operator="containsText" text="problem">
      <formula>NOT(ISERROR(SEARCH("problem",D187)))</formula>
    </cfRule>
    <cfRule type="containsText" dxfId="3455" priority="553" operator="containsText" text="adit">
      <formula>NOT(ISERROR(SEARCH("adit",D187)))</formula>
    </cfRule>
    <cfRule type="containsText" dxfId="3454" priority="554" operator="containsText" text="solved">
      <formula>NOT(ISERROR(SEARCH("solved",D187)))</formula>
    </cfRule>
    <cfRule type="containsText" dxfId="3453" priority="556" operator="containsText" text="on progress">
      <formula>NOT(ISERROR(SEARCH("on progress",D187)))</formula>
    </cfRule>
  </conditionalFormatting>
  <conditionalFormatting sqref="D187">
    <cfRule type="containsText" dxfId="3452" priority="555" operator="containsText" text="done">
      <formula>NOT(ISERROR(SEARCH("done",D187)))</formula>
    </cfRule>
  </conditionalFormatting>
  <conditionalFormatting sqref="D188">
    <cfRule type="containsText" dxfId="3451" priority="540" operator="containsText" text="on hold">
      <formula>NOT(ISERROR(SEARCH("on hold",D188)))</formula>
    </cfRule>
    <cfRule type="containsText" dxfId="3450" priority="541" operator="containsText" text="problem">
      <formula>NOT(ISERROR(SEARCH("problem",D188)))</formula>
    </cfRule>
    <cfRule type="containsText" dxfId="3449" priority="542" operator="containsText" text="adit">
      <formula>NOT(ISERROR(SEARCH("adit",D188)))</formula>
    </cfRule>
    <cfRule type="containsText" dxfId="3448" priority="543" operator="containsText" text="solved">
      <formula>NOT(ISERROR(SEARCH("solved",D188)))</formula>
    </cfRule>
    <cfRule type="containsText" dxfId="3447" priority="545" operator="containsText" text="on progress">
      <formula>NOT(ISERROR(SEARCH("on progress",D188)))</formula>
    </cfRule>
  </conditionalFormatting>
  <conditionalFormatting sqref="D188">
    <cfRule type="containsText" dxfId="3446" priority="544" operator="containsText" text="done">
      <formula>NOT(ISERROR(SEARCH("done",D188)))</formula>
    </cfRule>
  </conditionalFormatting>
  <conditionalFormatting sqref="D189">
    <cfRule type="containsText" dxfId="3445" priority="534" operator="containsText" text="on hold">
      <formula>NOT(ISERROR(SEARCH("on hold",D189)))</formula>
    </cfRule>
    <cfRule type="containsText" dxfId="3444" priority="535" operator="containsText" text="problem">
      <formula>NOT(ISERROR(SEARCH("problem",D189)))</formula>
    </cfRule>
    <cfRule type="containsText" dxfId="3443" priority="536" operator="containsText" text="adit">
      <formula>NOT(ISERROR(SEARCH("adit",D189)))</formula>
    </cfRule>
    <cfRule type="containsText" dxfId="3442" priority="537" operator="containsText" text="solved">
      <formula>NOT(ISERROR(SEARCH("solved",D189)))</formula>
    </cfRule>
    <cfRule type="containsText" dxfId="3441" priority="539" operator="containsText" text="on progress">
      <formula>NOT(ISERROR(SEARCH("on progress",D189)))</formula>
    </cfRule>
  </conditionalFormatting>
  <conditionalFormatting sqref="D189">
    <cfRule type="containsText" dxfId="3440" priority="538" operator="containsText" text="done">
      <formula>NOT(ISERROR(SEARCH("done",D189)))</formula>
    </cfRule>
  </conditionalFormatting>
  <conditionalFormatting sqref="D191">
    <cfRule type="containsText" dxfId="3439" priority="524" operator="containsText" text="problem">
      <formula>NOT(ISERROR(SEARCH("problem",D191)))</formula>
    </cfRule>
    <cfRule type="containsText" dxfId="3438" priority="525" operator="containsText" text="adit">
      <formula>NOT(ISERROR(SEARCH("adit",D191)))</formula>
    </cfRule>
    <cfRule type="containsText" dxfId="3437" priority="526" operator="containsText" text="solved">
      <formula>NOT(ISERROR(SEARCH("solved",D191)))</formula>
    </cfRule>
    <cfRule type="containsText" dxfId="3436" priority="528" operator="containsText" text="on progress">
      <formula>NOT(ISERROR(SEARCH("on progress",D191)))</formula>
    </cfRule>
  </conditionalFormatting>
  <conditionalFormatting sqref="D191">
    <cfRule type="containsText" dxfId="3435" priority="527" operator="containsText" text="done">
      <formula>NOT(ISERROR(SEARCH("done",D191)))</formula>
    </cfRule>
  </conditionalFormatting>
  <conditionalFormatting sqref="D192">
    <cfRule type="containsText" dxfId="3434" priority="529" operator="containsText" text="problem">
      <formula>NOT(ISERROR(SEARCH("problem",D192)))</formula>
    </cfRule>
    <cfRule type="containsText" dxfId="3433" priority="530" operator="containsText" text="adit">
      <formula>NOT(ISERROR(SEARCH("adit",D192)))</formula>
    </cfRule>
    <cfRule type="containsText" dxfId="3432" priority="531" operator="containsText" text="solved">
      <formula>NOT(ISERROR(SEARCH("solved",D192)))</formula>
    </cfRule>
    <cfRule type="containsText" dxfId="3431" priority="533" operator="containsText" text="on progress">
      <formula>NOT(ISERROR(SEARCH("on progress",D192)))</formula>
    </cfRule>
  </conditionalFormatting>
  <conditionalFormatting sqref="D192">
    <cfRule type="containsText" dxfId="3430" priority="532" operator="containsText" text="done">
      <formula>NOT(ISERROR(SEARCH("done",D192)))</formula>
    </cfRule>
  </conditionalFormatting>
  <conditionalFormatting sqref="D193">
    <cfRule type="containsText" dxfId="3429" priority="518" operator="containsText" text="on hold">
      <formula>NOT(ISERROR(SEARCH("on hold",D193)))</formula>
    </cfRule>
    <cfRule type="containsText" dxfId="3428" priority="519" operator="containsText" text="problem">
      <formula>NOT(ISERROR(SEARCH("problem",D193)))</formula>
    </cfRule>
    <cfRule type="containsText" dxfId="3427" priority="520" operator="containsText" text="adit">
      <formula>NOT(ISERROR(SEARCH("adit",D193)))</formula>
    </cfRule>
    <cfRule type="containsText" dxfId="3426" priority="521" operator="containsText" text="solved">
      <formula>NOT(ISERROR(SEARCH("solved",D193)))</formula>
    </cfRule>
    <cfRule type="containsText" dxfId="3425" priority="523" operator="containsText" text="on progress">
      <formula>NOT(ISERROR(SEARCH("on progress",D193)))</formula>
    </cfRule>
  </conditionalFormatting>
  <conditionalFormatting sqref="D193">
    <cfRule type="containsText" dxfId="3424" priority="522" operator="containsText" text="done">
      <formula>NOT(ISERROR(SEARCH("done",D193)))</formula>
    </cfRule>
  </conditionalFormatting>
  <conditionalFormatting sqref="D194">
    <cfRule type="containsText" dxfId="3423" priority="512" operator="containsText" text="on hold">
      <formula>NOT(ISERROR(SEARCH("on hold",D194)))</formula>
    </cfRule>
    <cfRule type="containsText" dxfId="3422" priority="513" operator="containsText" text="problem">
      <formula>NOT(ISERROR(SEARCH("problem",D194)))</formula>
    </cfRule>
    <cfRule type="containsText" dxfId="3421" priority="514" operator="containsText" text="adit">
      <formula>NOT(ISERROR(SEARCH("adit",D194)))</formula>
    </cfRule>
    <cfRule type="containsText" dxfId="3420" priority="515" operator="containsText" text="solved">
      <formula>NOT(ISERROR(SEARCH("solved",D194)))</formula>
    </cfRule>
    <cfRule type="containsText" dxfId="3419" priority="517" operator="containsText" text="on progress">
      <formula>NOT(ISERROR(SEARCH("on progress",D194)))</formula>
    </cfRule>
  </conditionalFormatting>
  <conditionalFormatting sqref="D194">
    <cfRule type="containsText" dxfId="3418" priority="516" operator="containsText" text="done">
      <formula>NOT(ISERROR(SEARCH("done",D194)))</formula>
    </cfRule>
  </conditionalFormatting>
  <conditionalFormatting sqref="D195">
    <cfRule type="containsText" dxfId="3417" priority="506" operator="containsText" text="on hold">
      <formula>NOT(ISERROR(SEARCH("on hold",D195)))</formula>
    </cfRule>
    <cfRule type="containsText" dxfId="3416" priority="507" operator="containsText" text="problem">
      <formula>NOT(ISERROR(SEARCH("problem",D195)))</formula>
    </cfRule>
    <cfRule type="containsText" dxfId="3415" priority="508" operator="containsText" text="adit">
      <formula>NOT(ISERROR(SEARCH("adit",D195)))</formula>
    </cfRule>
    <cfRule type="containsText" dxfId="3414" priority="509" operator="containsText" text="solved">
      <formula>NOT(ISERROR(SEARCH("solved",D195)))</formula>
    </cfRule>
    <cfRule type="containsText" dxfId="3413" priority="511" operator="containsText" text="on progress">
      <formula>NOT(ISERROR(SEARCH("on progress",D195)))</formula>
    </cfRule>
  </conditionalFormatting>
  <conditionalFormatting sqref="D195">
    <cfRule type="containsText" dxfId="3412" priority="510" operator="containsText" text="done">
      <formula>NOT(ISERROR(SEARCH("done",D195)))</formula>
    </cfRule>
  </conditionalFormatting>
  <conditionalFormatting sqref="D197">
    <cfRule type="containsText" dxfId="3411" priority="496" operator="containsText" text="problem">
      <formula>NOT(ISERROR(SEARCH("problem",D197)))</formula>
    </cfRule>
    <cfRule type="containsText" dxfId="3410" priority="497" operator="containsText" text="adit">
      <formula>NOT(ISERROR(SEARCH("adit",D197)))</formula>
    </cfRule>
    <cfRule type="containsText" dxfId="3409" priority="498" operator="containsText" text="solved">
      <formula>NOT(ISERROR(SEARCH("solved",D197)))</formula>
    </cfRule>
    <cfRule type="containsText" dxfId="3408" priority="500" operator="containsText" text="on progress">
      <formula>NOT(ISERROR(SEARCH("on progress",D197)))</formula>
    </cfRule>
  </conditionalFormatting>
  <conditionalFormatting sqref="D197">
    <cfRule type="containsText" dxfId="3407" priority="499" operator="containsText" text="done">
      <formula>NOT(ISERROR(SEARCH("done",D197)))</formula>
    </cfRule>
  </conditionalFormatting>
  <conditionalFormatting sqref="D198">
    <cfRule type="containsText" dxfId="3406" priority="501" operator="containsText" text="problem">
      <formula>NOT(ISERROR(SEARCH("problem",D198)))</formula>
    </cfRule>
    <cfRule type="containsText" dxfId="3405" priority="502" operator="containsText" text="adit">
      <formula>NOT(ISERROR(SEARCH("adit",D198)))</formula>
    </cfRule>
    <cfRule type="containsText" dxfId="3404" priority="503" operator="containsText" text="solved">
      <formula>NOT(ISERROR(SEARCH("solved",D198)))</formula>
    </cfRule>
    <cfRule type="containsText" dxfId="3403" priority="505" operator="containsText" text="on progress">
      <formula>NOT(ISERROR(SEARCH("on progress",D198)))</formula>
    </cfRule>
  </conditionalFormatting>
  <conditionalFormatting sqref="D198">
    <cfRule type="containsText" dxfId="3402" priority="504" operator="containsText" text="done">
      <formula>NOT(ISERROR(SEARCH("done",D198)))</formula>
    </cfRule>
  </conditionalFormatting>
  <conditionalFormatting sqref="D199">
    <cfRule type="containsText" dxfId="3401" priority="490" operator="containsText" text="on hold">
      <formula>NOT(ISERROR(SEARCH("on hold",D199)))</formula>
    </cfRule>
    <cfRule type="containsText" dxfId="3400" priority="491" operator="containsText" text="problem">
      <formula>NOT(ISERROR(SEARCH("problem",D199)))</formula>
    </cfRule>
    <cfRule type="containsText" dxfId="3399" priority="492" operator="containsText" text="adit">
      <formula>NOT(ISERROR(SEARCH("adit",D199)))</formula>
    </cfRule>
    <cfRule type="containsText" dxfId="3398" priority="493" operator="containsText" text="solved">
      <formula>NOT(ISERROR(SEARCH("solved",D199)))</formula>
    </cfRule>
    <cfRule type="containsText" dxfId="3397" priority="495" operator="containsText" text="on progress">
      <formula>NOT(ISERROR(SEARCH("on progress",D199)))</formula>
    </cfRule>
  </conditionalFormatting>
  <conditionalFormatting sqref="D199">
    <cfRule type="containsText" dxfId="3396" priority="494" operator="containsText" text="done">
      <formula>NOT(ISERROR(SEARCH("done",D199)))</formula>
    </cfRule>
  </conditionalFormatting>
  <conditionalFormatting sqref="D200">
    <cfRule type="containsText" dxfId="3395" priority="484" operator="containsText" text="on hold">
      <formula>NOT(ISERROR(SEARCH("on hold",D200)))</formula>
    </cfRule>
    <cfRule type="containsText" dxfId="3394" priority="485" operator="containsText" text="problem">
      <formula>NOT(ISERROR(SEARCH("problem",D200)))</formula>
    </cfRule>
    <cfRule type="containsText" dxfId="3393" priority="486" operator="containsText" text="adit">
      <formula>NOT(ISERROR(SEARCH("adit",D200)))</formula>
    </cfRule>
    <cfRule type="containsText" dxfId="3392" priority="487" operator="containsText" text="solved">
      <formula>NOT(ISERROR(SEARCH("solved",D200)))</formula>
    </cfRule>
    <cfRule type="containsText" dxfId="3391" priority="489" operator="containsText" text="on progress">
      <formula>NOT(ISERROR(SEARCH("on progress",D200)))</formula>
    </cfRule>
  </conditionalFormatting>
  <conditionalFormatting sqref="D200">
    <cfRule type="containsText" dxfId="3390" priority="488" operator="containsText" text="done">
      <formula>NOT(ISERROR(SEARCH("done",D200)))</formula>
    </cfRule>
  </conditionalFormatting>
  <conditionalFormatting sqref="D201">
    <cfRule type="containsText" dxfId="3389" priority="478" operator="containsText" text="on hold">
      <formula>NOT(ISERROR(SEARCH("on hold",D201)))</formula>
    </cfRule>
    <cfRule type="containsText" dxfId="3388" priority="479" operator="containsText" text="problem">
      <formula>NOT(ISERROR(SEARCH("problem",D201)))</formula>
    </cfRule>
    <cfRule type="containsText" dxfId="3387" priority="480" operator="containsText" text="adit">
      <formula>NOT(ISERROR(SEARCH("adit",D201)))</formula>
    </cfRule>
    <cfRule type="containsText" dxfId="3386" priority="481" operator="containsText" text="solved">
      <formula>NOT(ISERROR(SEARCH("solved",D201)))</formula>
    </cfRule>
    <cfRule type="containsText" dxfId="3385" priority="483" operator="containsText" text="on progress">
      <formula>NOT(ISERROR(SEARCH("on progress",D201)))</formula>
    </cfRule>
  </conditionalFormatting>
  <conditionalFormatting sqref="D201">
    <cfRule type="containsText" dxfId="3384" priority="482" operator="containsText" text="done">
      <formula>NOT(ISERROR(SEARCH("done",D201)))</formula>
    </cfRule>
  </conditionalFormatting>
  <conditionalFormatting sqref="D202">
    <cfRule type="containsText" dxfId="3383" priority="472" operator="containsText" text="on hold">
      <formula>NOT(ISERROR(SEARCH("on hold",D202)))</formula>
    </cfRule>
    <cfRule type="containsText" dxfId="3382" priority="473" operator="containsText" text="problem">
      <formula>NOT(ISERROR(SEARCH("problem",D202)))</formula>
    </cfRule>
    <cfRule type="containsText" dxfId="3381" priority="474" operator="containsText" text="adit">
      <formula>NOT(ISERROR(SEARCH("adit",D202)))</formula>
    </cfRule>
    <cfRule type="containsText" dxfId="3380" priority="475" operator="containsText" text="solved">
      <formula>NOT(ISERROR(SEARCH("solved",D202)))</formula>
    </cfRule>
    <cfRule type="containsText" dxfId="3379" priority="477" operator="containsText" text="on progress">
      <formula>NOT(ISERROR(SEARCH("on progress",D202)))</formula>
    </cfRule>
  </conditionalFormatting>
  <conditionalFormatting sqref="D202">
    <cfRule type="containsText" dxfId="3378" priority="476" operator="containsText" text="done">
      <formula>NOT(ISERROR(SEARCH("done",D202)))</formula>
    </cfRule>
  </conditionalFormatting>
  <conditionalFormatting sqref="D203">
    <cfRule type="containsText" dxfId="3377" priority="466" operator="containsText" text="on hold">
      <formula>NOT(ISERROR(SEARCH("on hold",D203)))</formula>
    </cfRule>
    <cfRule type="containsText" dxfId="3376" priority="467" operator="containsText" text="problem">
      <formula>NOT(ISERROR(SEARCH("problem",D203)))</formula>
    </cfRule>
    <cfRule type="containsText" dxfId="3375" priority="468" operator="containsText" text="adit">
      <formula>NOT(ISERROR(SEARCH("adit",D203)))</formula>
    </cfRule>
    <cfRule type="containsText" dxfId="3374" priority="469" operator="containsText" text="solved">
      <formula>NOT(ISERROR(SEARCH("solved",D203)))</formula>
    </cfRule>
    <cfRule type="containsText" dxfId="3373" priority="471" operator="containsText" text="on progress">
      <formula>NOT(ISERROR(SEARCH("on progress",D203)))</formula>
    </cfRule>
  </conditionalFormatting>
  <conditionalFormatting sqref="D203">
    <cfRule type="containsText" dxfId="3372" priority="470" operator="containsText" text="done">
      <formula>NOT(ISERROR(SEARCH("done",D203)))</formula>
    </cfRule>
  </conditionalFormatting>
  <conditionalFormatting sqref="D205">
    <cfRule type="containsText" dxfId="3371" priority="456" operator="containsText" text="problem">
      <formula>NOT(ISERROR(SEARCH("problem",D205)))</formula>
    </cfRule>
    <cfRule type="containsText" dxfId="3370" priority="457" operator="containsText" text="adit">
      <formula>NOT(ISERROR(SEARCH("adit",D205)))</formula>
    </cfRule>
    <cfRule type="containsText" dxfId="3369" priority="458" operator="containsText" text="solved">
      <formula>NOT(ISERROR(SEARCH("solved",D205)))</formula>
    </cfRule>
    <cfRule type="containsText" dxfId="3368" priority="460" operator="containsText" text="on progress">
      <formula>NOT(ISERROR(SEARCH("on progress",D205)))</formula>
    </cfRule>
  </conditionalFormatting>
  <conditionalFormatting sqref="D205">
    <cfRule type="containsText" dxfId="3367" priority="459" operator="containsText" text="done">
      <formula>NOT(ISERROR(SEARCH("done",D205)))</formula>
    </cfRule>
  </conditionalFormatting>
  <conditionalFormatting sqref="D207">
    <cfRule type="containsText" dxfId="3366" priority="421" operator="containsText" text="problem">
      <formula>NOT(ISERROR(SEARCH("problem",D207)))</formula>
    </cfRule>
    <cfRule type="containsText" dxfId="3365" priority="422" operator="containsText" text="adit">
      <formula>NOT(ISERROR(SEARCH("adit",D207)))</formula>
    </cfRule>
    <cfRule type="containsText" dxfId="3364" priority="423" operator="containsText" text="solved">
      <formula>NOT(ISERROR(SEARCH("solved",D207)))</formula>
    </cfRule>
    <cfRule type="containsText" dxfId="3363" priority="425" operator="containsText" text="on progress">
      <formula>NOT(ISERROR(SEARCH("on progress",D207)))</formula>
    </cfRule>
  </conditionalFormatting>
  <conditionalFormatting sqref="D207">
    <cfRule type="containsText" dxfId="3362" priority="424" operator="containsText" text="done">
      <formula>NOT(ISERROR(SEARCH("done",D207)))</formula>
    </cfRule>
  </conditionalFormatting>
  <conditionalFormatting sqref="D208">
    <cfRule type="containsText" dxfId="3361" priority="416" operator="containsText" text="problem">
      <formula>NOT(ISERROR(SEARCH("problem",D208)))</formula>
    </cfRule>
    <cfRule type="containsText" dxfId="3360" priority="417" operator="containsText" text="adit">
      <formula>NOT(ISERROR(SEARCH("adit",D208)))</formula>
    </cfRule>
    <cfRule type="containsText" dxfId="3359" priority="418" operator="containsText" text="solved">
      <formula>NOT(ISERROR(SEARCH("solved",D208)))</formula>
    </cfRule>
    <cfRule type="containsText" dxfId="3358" priority="420" operator="containsText" text="on progress">
      <formula>NOT(ISERROR(SEARCH("on progress",D208)))</formula>
    </cfRule>
  </conditionalFormatting>
  <conditionalFormatting sqref="D208">
    <cfRule type="containsText" dxfId="3357" priority="419" operator="containsText" text="done">
      <formula>NOT(ISERROR(SEARCH("done",D208)))</formula>
    </cfRule>
  </conditionalFormatting>
  <conditionalFormatting sqref="D209">
    <cfRule type="containsText" dxfId="3356" priority="411" operator="containsText" text="problem">
      <formula>NOT(ISERROR(SEARCH("problem",D209)))</formula>
    </cfRule>
    <cfRule type="containsText" dxfId="3355" priority="412" operator="containsText" text="adit">
      <formula>NOT(ISERROR(SEARCH("adit",D209)))</formula>
    </cfRule>
    <cfRule type="containsText" dxfId="3354" priority="413" operator="containsText" text="solved">
      <formula>NOT(ISERROR(SEARCH("solved",D209)))</formula>
    </cfRule>
    <cfRule type="containsText" dxfId="3353" priority="415" operator="containsText" text="on progress">
      <formula>NOT(ISERROR(SEARCH("on progress",D209)))</formula>
    </cfRule>
  </conditionalFormatting>
  <conditionalFormatting sqref="D209">
    <cfRule type="containsText" dxfId="3352" priority="414" operator="containsText" text="done">
      <formula>NOT(ISERROR(SEARCH("done",D209)))</formula>
    </cfRule>
  </conditionalFormatting>
  <conditionalFormatting sqref="D210">
    <cfRule type="containsText" dxfId="3351" priority="406" operator="containsText" text="problem">
      <formula>NOT(ISERROR(SEARCH("problem",D210)))</formula>
    </cfRule>
    <cfRule type="containsText" dxfId="3350" priority="407" operator="containsText" text="adit">
      <formula>NOT(ISERROR(SEARCH("adit",D210)))</formula>
    </cfRule>
    <cfRule type="containsText" dxfId="3349" priority="408" operator="containsText" text="solved">
      <formula>NOT(ISERROR(SEARCH("solved",D210)))</formula>
    </cfRule>
    <cfRule type="containsText" dxfId="3348" priority="410" operator="containsText" text="on progress">
      <formula>NOT(ISERROR(SEARCH("on progress",D210)))</formula>
    </cfRule>
  </conditionalFormatting>
  <conditionalFormatting sqref="D210">
    <cfRule type="containsText" dxfId="3347" priority="409" operator="containsText" text="done">
      <formula>NOT(ISERROR(SEARCH("done",D210)))</formula>
    </cfRule>
  </conditionalFormatting>
  <conditionalFormatting sqref="D212">
    <cfRule type="containsText" dxfId="3346" priority="386" operator="containsText" text="problem">
      <formula>NOT(ISERROR(SEARCH("problem",D212)))</formula>
    </cfRule>
    <cfRule type="containsText" dxfId="3345" priority="387" operator="containsText" text="adit">
      <formula>NOT(ISERROR(SEARCH("adit",D212)))</formula>
    </cfRule>
    <cfRule type="containsText" dxfId="3344" priority="388" operator="containsText" text="solved">
      <formula>NOT(ISERROR(SEARCH("solved",D212)))</formula>
    </cfRule>
    <cfRule type="containsText" dxfId="3343" priority="390" operator="containsText" text="on progress">
      <formula>NOT(ISERROR(SEARCH("on progress",D212)))</formula>
    </cfRule>
  </conditionalFormatting>
  <conditionalFormatting sqref="D212">
    <cfRule type="containsText" dxfId="3342" priority="389" operator="containsText" text="done">
      <formula>NOT(ISERROR(SEARCH("done",D212)))</formula>
    </cfRule>
  </conditionalFormatting>
  <conditionalFormatting sqref="D213">
    <cfRule type="containsText" dxfId="3341" priority="381" operator="containsText" text="problem">
      <formula>NOT(ISERROR(SEARCH("problem",D213)))</formula>
    </cfRule>
    <cfRule type="containsText" dxfId="3340" priority="382" operator="containsText" text="adit">
      <formula>NOT(ISERROR(SEARCH("adit",D213)))</formula>
    </cfRule>
    <cfRule type="containsText" dxfId="3339" priority="383" operator="containsText" text="solved">
      <formula>NOT(ISERROR(SEARCH("solved",D213)))</formula>
    </cfRule>
    <cfRule type="containsText" dxfId="3338" priority="385" operator="containsText" text="on progress">
      <formula>NOT(ISERROR(SEARCH("on progress",D213)))</formula>
    </cfRule>
  </conditionalFormatting>
  <conditionalFormatting sqref="D213">
    <cfRule type="containsText" dxfId="3337" priority="384" operator="containsText" text="done">
      <formula>NOT(ISERROR(SEARCH("done",D213)))</formula>
    </cfRule>
  </conditionalFormatting>
  <conditionalFormatting sqref="D214">
    <cfRule type="containsText" dxfId="3336" priority="376" operator="containsText" text="problem">
      <formula>NOT(ISERROR(SEARCH("problem",D214)))</formula>
    </cfRule>
    <cfRule type="containsText" dxfId="3335" priority="377" operator="containsText" text="adit">
      <formula>NOT(ISERROR(SEARCH("adit",D214)))</formula>
    </cfRule>
    <cfRule type="containsText" dxfId="3334" priority="378" operator="containsText" text="solved">
      <formula>NOT(ISERROR(SEARCH("solved",D214)))</formula>
    </cfRule>
    <cfRule type="containsText" dxfId="3333" priority="380" operator="containsText" text="on progress">
      <formula>NOT(ISERROR(SEARCH("on progress",D214)))</formula>
    </cfRule>
  </conditionalFormatting>
  <conditionalFormatting sqref="D214">
    <cfRule type="containsText" dxfId="3332" priority="379" operator="containsText" text="done">
      <formula>NOT(ISERROR(SEARCH("done",D214)))</formula>
    </cfRule>
  </conditionalFormatting>
  <conditionalFormatting sqref="D215">
    <cfRule type="containsText" dxfId="3331" priority="371" operator="containsText" text="problem">
      <formula>NOT(ISERROR(SEARCH("problem",D215)))</formula>
    </cfRule>
    <cfRule type="containsText" dxfId="3330" priority="372" operator="containsText" text="adit">
      <formula>NOT(ISERROR(SEARCH("adit",D215)))</formula>
    </cfRule>
    <cfRule type="containsText" dxfId="3329" priority="373" operator="containsText" text="solved">
      <formula>NOT(ISERROR(SEARCH("solved",D215)))</formula>
    </cfRule>
    <cfRule type="containsText" dxfId="3328" priority="375" operator="containsText" text="on progress">
      <formula>NOT(ISERROR(SEARCH("on progress",D215)))</formula>
    </cfRule>
  </conditionalFormatting>
  <conditionalFormatting sqref="D215">
    <cfRule type="containsText" dxfId="3327" priority="374" operator="containsText" text="done">
      <formula>NOT(ISERROR(SEARCH("done",D215)))</formula>
    </cfRule>
  </conditionalFormatting>
  <conditionalFormatting sqref="D217">
    <cfRule type="containsText" dxfId="3326" priority="366" operator="containsText" text="problem">
      <formula>NOT(ISERROR(SEARCH("problem",D217)))</formula>
    </cfRule>
    <cfRule type="containsText" dxfId="3325" priority="367" operator="containsText" text="adit">
      <formula>NOT(ISERROR(SEARCH("adit",D217)))</formula>
    </cfRule>
    <cfRule type="containsText" dxfId="3324" priority="368" operator="containsText" text="solved">
      <formula>NOT(ISERROR(SEARCH("solved",D217)))</formula>
    </cfRule>
    <cfRule type="containsText" dxfId="3323" priority="370" operator="containsText" text="on progress">
      <formula>NOT(ISERROR(SEARCH("on progress",D217)))</formula>
    </cfRule>
  </conditionalFormatting>
  <conditionalFormatting sqref="D217">
    <cfRule type="containsText" dxfId="3322" priority="369" operator="containsText" text="done">
      <formula>NOT(ISERROR(SEARCH("done",D217)))</formula>
    </cfRule>
  </conditionalFormatting>
  <conditionalFormatting sqref="D218">
    <cfRule type="containsText" dxfId="3321" priority="361" operator="containsText" text="problem">
      <formula>NOT(ISERROR(SEARCH("problem",D218)))</formula>
    </cfRule>
    <cfRule type="containsText" dxfId="3320" priority="362" operator="containsText" text="adit">
      <formula>NOT(ISERROR(SEARCH("adit",D218)))</formula>
    </cfRule>
    <cfRule type="containsText" dxfId="3319" priority="363" operator="containsText" text="solved">
      <formula>NOT(ISERROR(SEARCH("solved",D218)))</formula>
    </cfRule>
    <cfRule type="containsText" dxfId="3318" priority="365" operator="containsText" text="on progress">
      <formula>NOT(ISERROR(SEARCH("on progress",D218)))</formula>
    </cfRule>
  </conditionalFormatting>
  <conditionalFormatting sqref="D218">
    <cfRule type="containsText" dxfId="3317" priority="364" operator="containsText" text="done">
      <formula>NOT(ISERROR(SEARCH("done",D218)))</formula>
    </cfRule>
  </conditionalFormatting>
  <conditionalFormatting sqref="D220">
    <cfRule type="containsText" dxfId="3316" priority="346" operator="containsText" text="problem">
      <formula>NOT(ISERROR(SEARCH("problem",D220)))</formula>
    </cfRule>
    <cfRule type="containsText" dxfId="3315" priority="347" operator="containsText" text="adit">
      <formula>NOT(ISERROR(SEARCH("adit",D220)))</formula>
    </cfRule>
    <cfRule type="containsText" dxfId="3314" priority="348" operator="containsText" text="solved">
      <formula>NOT(ISERROR(SEARCH("solved",D220)))</formula>
    </cfRule>
    <cfRule type="containsText" dxfId="3313" priority="350" operator="containsText" text="on progress">
      <formula>NOT(ISERROR(SEARCH("on progress",D220)))</formula>
    </cfRule>
  </conditionalFormatting>
  <conditionalFormatting sqref="D220">
    <cfRule type="containsText" dxfId="3312" priority="349" operator="containsText" text="done">
      <formula>NOT(ISERROR(SEARCH("done",D220)))</formula>
    </cfRule>
  </conditionalFormatting>
  <conditionalFormatting sqref="D221">
    <cfRule type="containsText" dxfId="3311" priority="341" operator="containsText" text="problem">
      <formula>NOT(ISERROR(SEARCH("problem",D221)))</formula>
    </cfRule>
    <cfRule type="containsText" dxfId="3310" priority="342" operator="containsText" text="adit">
      <formula>NOT(ISERROR(SEARCH("adit",D221)))</formula>
    </cfRule>
    <cfRule type="containsText" dxfId="3309" priority="343" operator="containsText" text="solved">
      <formula>NOT(ISERROR(SEARCH("solved",D221)))</formula>
    </cfRule>
    <cfRule type="containsText" dxfId="3308" priority="345" operator="containsText" text="on progress">
      <formula>NOT(ISERROR(SEARCH("on progress",D221)))</formula>
    </cfRule>
  </conditionalFormatting>
  <conditionalFormatting sqref="D221">
    <cfRule type="containsText" dxfId="3307" priority="344" operator="containsText" text="done">
      <formula>NOT(ISERROR(SEARCH("done",D221)))</formula>
    </cfRule>
  </conditionalFormatting>
  <conditionalFormatting sqref="D222">
    <cfRule type="containsText" dxfId="3306" priority="336" operator="containsText" text="problem">
      <formula>NOT(ISERROR(SEARCH("problem",D222)))</formula>
    </cfRule>
    <cfRule type="containsText" dxfId="3305" priority="337" operator="containsText" text="adit">
      <formula>NOT(ISERROR(SEARCH("adit",D222)))</formula>
    </cfRule>
    <cfRule type="containsText" dxfId="3304" priority="338" operator="containsText" text="solved">
      <formula>NOT(ISERROR(SEARCH("solved",D222)))</formula>
    </cfRule>
    <cfRule type="containsText" dxfId="3303" priority="340" operator="containsText" text="on progress">
      <formula>NOT(ISERROR(SEARCH("on progress",D222)))</formula>
    </cfRule>
  </conditionalFormatting>
  <conditionalFormatting sqref="D222">
    <cfRule type="containsText" dxfId="3302" priority="339" operator="containsText" text="done">
      <formula>NOT(ISERROR(SEARCH("done",D222)))</formula>
    </cfRule>
  </conditionalFormatting>
  <conditionalFormatting sqref="D223">
    <cfRule type="containsText" dxfId="3301" priority="331" operator="containsText" text="problem">
      <formula>NOT(ISERROR(SEARCH("problem",D223)))</formula>
    </cfRule>
    <cfRule type="containsText" dxfId="3300" priority="332" operator="containsText" text="adit">
      <formula>NOT(ISERROR(SEARCH("adit",D223)))</formula>
    </cfRule>
    <cfRule type="containsText" dxfId="3299" priority="333" operator="containsText" text="solved">
      <formula>NOT(ISERROR(SEARCH("solved",D223)))</formula>
    </cfRule>
    <cfRule type="containsText" dxfId="3298" priority="335" operator="containsText" text="on progress">
      <formula>NOT(ISERROR(SEARCH("on progress",D223)))</formula>
    </cfRule>
  </conditionalFormatting>
  <conditionalFormatting sqref="D223">
    <cfRule type="containsText" dxfId="3297" priority="334" operator="containsText" text="done">
      <formula>NOT(ISERROR(SEARCH("done",D223)))</formula>
    </cfRule>
  </conditionalFormatting>
  <conditionalFormatting sqref="D225">
    <cfRule type="containsText" dxfId="3296" priority="326" operator="containsText" text="problem">
      <formula>NOT(ISERROR(SEARCH("problem",D225)))</formula>
    </cfRule>
    <cfRule type="containsText" dxfId="3295" priority="327" operator="containsText" text="adit">
      <formula>NOT(ISERROR(SEARCH("adit",D225)))</formula>
    </cfRule>
    <cfRule type="containsText" dxfId="3294" priority="328" operator="containsText" text="solved">
      <formula>NOT(ISERROR(SEARCH("solved",D225)))</formula>
    </cfRule>
    <cfRule type="containsText" dxfId="3293" priority="330" operator="containsText" text="on progress">
      <formula>NOT(ISERROR(SEARCH("on progress",D225)))</formula>
    </cfRule>
  </conditionalFormatting>
  <conditionalFormatting sqref="D225">
    <cfRule type="containsText" dxfId="3292" priority="329" operator="containsText" text="done">
      <formula>NOT(ISERROR(SEARCH("done",D225)))</formula>
    </cfRule>
  </conditionalFormatting>
  <conditionalFormatting sqref="D226">
    <cfRule type="containsText" dxfId="3291" priority="321" operator="containsText" text="problem">
      <formula>NOT(ISERROR(SEARCH("problem",D226)))</formula>
    </cfRule>
    <cfRule type="containsText" dxfId="3290" priority="322" operator="containsText" text="adit">
      <formula>NOT(ISERROR(SEARCH("adit",D226)))</formula>
    </cfRule>
    <cfRule type="containsText" dxfId="3289" priority="323" operator="containsText" text="solved">
      <formula>NOT(ISERROR(SEARCH("solved",D226)))</formula>
    </cfRule>
    <cfRule type="containsText" dxfId="3288" priority="325" operator="containsText" text="on progress">
      <formula>NOT(ISERROR(SEARCH("on progress",D226)))</formula>
    </cfRule>
  </conditionalFormatting>
  <conditionalFormatting sqref="D226">
    <cfRule type="containsText" dxfId="3287" priority="324" operator="containsText" text="done">
      <formula>NOT(ISERROR(SEARCH("done",D226)))</formula>
    </cfRule>
  </conditionalFormatting>
  <conditionalFormatting sqref="D227">
    <cfRule type="containsText" dxfId="3286" priority="316" operator="containsText" text="problem">
      <formula>NOT(ISERROR(SEARCH("problem",D227)))</formula>
    </cfRule>
    <cfRule type="containsText" dxfId="3285" priority="317" operator="containsText" text="adit">
      <formula>NOT(ISERROR(SEARCH("adit",D227)))</formula>
    </cfRule>
    <cfRule type="containsText" dxfId="3284" priority="318" operator="containsText" text="solved">
      <formula>NOT(ISERROR(SEARCH("solved",D227)))</formula>
    </cfRule>
    <cfRule type="containsText" dxfId="3283" priority="320" operator="containsText" text="on progress">
      <formula>NOT(ISERROR(SEARCH("on progress",D227)))</formula>
    </cfRule>
  </conditionalFormatting>
  <conditionalFormatting sqref="D227">
    <cfRule type="containsText" dxfId="3282" priority="319" operator="containsText" text="done">
      <formula>NOT(ISERROR(SEARCH("done",D227)))</formula>
    </cfRule>
  </conditionalFormatting>
  <conditionalFormatting sqref="D228">
    <cfRule type="containsText" dxfId="3281" priority="311" operator="containsText" text="problem">
      <formula>NOT(ISERROR(SEARCH("problem",D228)))</formula>
    </cfRule>
    <cfRule type="containsText" dxfId="3280" priority="312" operator="containsText" text="adit">
      <formula>NOT(ISERROR(SEARCH("adit",D228)))</formula>
    </cfRule>
    <cfRule type="containsText" dxfId="3279" priority="313" operator="containsText" text="solved">
      <formula>NOT(ISERROR(SEARCH("solved",D228)))</formula>
    </cfRule>
    <cfRule type="containsText" dxfId="3278" priority="315" operator="containsText" text="on progress">
      <formula>NOT(ISERROR(SEARCH("on progress",D228)))</formula>
    </cfRule>
  </conditionalFormatting>
  <conditionalFormatting sqref="D228">
    <cfRule type="containsText" dxfId="3277" priority="314" operator="containsText" text="done">
      <formula>NOT(ISERROR(SEARCH("done",D228)))</formula>
    </cfRule>
  </conditionalFormatting>
  <conditionalFormatting sqref="D230">
    <cfRule type="containsText" dxfId="3276" priority="306" operator="containsText" text="problem">
      <formula>NOT(ISERROR(SEARCH("problem",D230)))</formula>
    </cfRule>
    <cfRule type="containsText" dxfId="3275" priority="307" operator="containsText" text="adit">
      <formula>NOT(ISERROR(SEARCH("adit",D230)))</formula>
    </cfRule>
    <cfRule type="containsText" dxfId="3274" priority="308" operator="containsText" text="solved">
      <formula>NOT(ISERROR(SEARCH("solved",D230)))</formula>
    </cfRule>
    <cfRule type="containsText" dxfId="3273" priority="310" operator="containsText" text="on progress">
      <formula>NOT(ISERROR(SEARCH("on progress",D230)))</formula>
    </cfRule>
  </conditionalFormatting>
  <conditionalFormatting sqref="D230">
    <cfRule type="containsText" dxfId="3272" priority="309" operator="containsText" text="done">
      <formula>NOT(ISERROR(SEARCH("done",D230)))</formula>
    </cfRule>
  </conditionalFormatting>
  <conditionalFormatting sqref="D231">
    <cfRule type="containsText" dxfId="3271" priority="301" operator="containsText" text="problem">
      <formula>NOT(ISERROR(SEARCH("problem",D231)))</formula>
    </cfRule>
    <cfRule type="containsText" dxfId="3270" priority="302" operator="containsText" text="adit">
      <formula>NOT(ISERROR(SEARCH("adit",D231)))</formula>
    </cfRule>
    <cfRule type="containsText" dxfId="3269" priority="303" operator="containsText" text="solved">
      <formula>NOT(ISERROR(SEARCH("solved",D231)))</formula>
    </cfRule>
    <cfRule type="containsText" dxfId="3268" priority="305" operator="containsText" text="on progress">
      <formula>NOT(ISERROR(SEARCH("on progress",D231)))</formula>
    </cfRule>
  </conditionalFormatting>
  <conditionalFormatting sqref="D231">
    <cfRule type="containsText" dxfId="3267" priority="304" operator="containsText" text="done">
      <formula>NOT(ISERROR(SEARCH("done",D231)))</formula>
    </cfRule>
  </conditionalFormatting>
  <conditionalFormatting sqref="D232">
    <cfRule type="containsText" dxfId="3266" priority="291" operator="containsText" text="problem">
      <formula>NOT(ISERROR(SEARCH("problem",D232)))</formula>
    </cfRule>
    <cfRule type="containsText" dxfId="3265" priority="292" operator="containsText" text="adit">
      <formula>NOT(ISERROR(SEARCH("adit",D232)))</formula>
    </cfRule>
    <cfRule type="containsText" dxfId="3264" priority="293" operator="containsText" text="solved">
      <formula>NOT(ISERROR(SEARCH("solved",D232)))</formula>
    </cfRule>
    <cfRule type="containsText" dxfId="3263" priority="295" operator="containsText" text="on progress">
      <formula>NOT(ISERROR(SEARCH("on progress",D232)))</formula>
    </cfRule>
  </conditionalFormatting>
  <conditionalFormatting sqref="D232">
    <cfRule type="containsText" dxfId="3262" priority="294" operator="containsText" text="done">
      <formula>NOT(ISERROR(SEARCH("done",D232)))</formula>
    </cfRule>
  </conditionalFormatting>
  <conditionalFormatting sqref="D233">
    <cfRule type="containsText" dxfId="3261" priority="286" operator="containsText" text="problem">
      <formula>NOT(ISERROR(SEARCH("problem",D233)))</formula>
    </cfRule>
    <cfRule type="containsText" dxfId="3260" priority="287" operator="containsText" text="adit">
      <formula>NOT(ISERROR(SEARCH("adit",D233)))</formula>
    </cfRule>
    <cfRule type="containsText" dxfId="3259" priority="288" operator="containsText" text="solved">
      <formula>NOT(ISERROR(SEARCH("solved",D233)))</formula>
    </cfRule>
    <cfRule type="containsText" dxfId="3258" priority="290" operator="containsText" text="on progress">
      <formula>NOT(ISERROR(SEARCH("on progress",D233)))</formula>
    </cfRule>
  </conditionalFormatting>
  <conditionalFormatting sqref="D233">
    <cfRule type="containsText" dxfId="3257" priority="289" operator="containsText" text="done">
      <formula>NOT(ISERROR(SEARCH("done",D233)))</formula>
    </cfRule>
  </conditionalFormatting>
  <conditionalFormatting sqref="D234">
    <cfRule type="containsText" dxfId="3256" priority="281" operator="containsText" text="problem">
      <formula>NOT(ISERROR(SEARCH("problem",D234)))</formula>
    </cfRule>
    <cfRule type="containsText" dxfId="3255" priority="282" operator="containsText" text="adit">
      <formula>NOT(ISERROR(SEARCH("adit",D234)))</formula>
    </cfRule>
    <cfRule type="containsText" dxfId="3254" priority="283" operator="containsText" text="solved">
      <formula>NOT(ISERROR(SEARCH("solved",D234)))</formula>
    </cfRule>
    <cfRule type="containsText" dxfId="3253" priority="285" operator="containsText" text="on progress">
      <formula>NOT(ISERROR(SEARCH("on progress",D234)))</formula>
    </cfRule>
  </conditionalFormatting>
  <conditionalFormatting sqref="D234">
    <cfRule type="containsText" dxfId="3252" priority="284" operator="containsText" text="done">
      <formula>NOT(ISERROR(SEARCH("done",D234)))</formula>
    </cfRule>
  </conditionalFormatting>
  <conditionalFormatting sqref="D235">
    <cfRule type="containsText" dxfId="3251" priority="271" operator="containsText" text="problem">
      <formula>NOT(ISERROR(SEARCH("problem",D235)))</formula>
    </cfRule>
    <cfRule type="containsText" dxfId="3250" priority="272" operator="containsText" text="adit">
      <formula>NOT(ISERROR(SEARCH("adit",D235)))</formula>
    </cfRule>
    <cfRule type="containsText" dxfId="3249" priority="273" operator="containsText" text="solved">
      <formula>NOT(ISERROR(SEARCH("solved",D235)))</formula>
    </cfRule>
    <cfRule type="containsText" dxfId="3248" priority="275" operator="containsText" text="on progress">
      <formula>NOT(ISERROR(SEARCH("on progress",D235)))</formula>
    </cfRule>
  </conditionalFormatting>
  <conditionalFormatting sqref="D235">
    <cfRule type="containsText" dxfId="3247" priority="274" operator="containsText" text="done">
      <formula>NOT(ISERROR(SEARCH("done",D235)))</formula>
    </cfRule>
  </conditionalFormatting>
  <conditionalFormatting sqref="D237">
    <cfRule type="containsText" dxfId="3246" priority="266" operator="containsText" text="problem">
      <formula>NOT(ISERROR(SEARCH("problem",D237)))</formula>
    </cfRule>
    <cfRule type="containsText" dxfId="3245" priority="267" operator="containsText" text="adit">
      <formula>NOT(ISERROR(SEARCH("adit",D237)))</formula>
    </cfRule>
    <cfRule type="containsText" dxfId="3244" priority="268" operator="containsText" text="solved">
      <formula>NOT(ISERROR(SEARCH("solved",D237)))</formula>
    </cfRule>
    <cfRule type="containsText" dxfId="3243" priority="270" operator="containsText" text="on progress">
      <formula>NOT(ISERROR(SEARCH("on progress",D237)))</formula>
    </cfRule>
  </conditionalFormatting>
  <conditionalFormatting sqref="D237">
    <cfRule type="containsText" dxfId="3242" priority="269" operator="containsText" text="done">
      <formula>NOT(ISERROR(SEARCH("done",D237)))</formula>
    </cfRule>
  </conditionalFormatting>
  <conditionalFormatting sqref="D238">
    <cfRule type="containsText" dxfId="3241" priority="261" operator="containsText" text="problem">
      <formula>NOT(ISERROR(SEARCH("problem",D238)))</formula>
    </cfRule>
    <cfRule type="containsText" dxfId="3240" priority="262" operator="containsText" text="adit">
      <formula>NOT(ISERROR(SEARCH("adit",D238)))</formula>
    </cfRule>
    <cfRule type="containsText" dxfId="3239" priority="263" operator="containsText" text="solved">
      <formula>NOT(ISERROR(SEARCH("solved",D238)))</formula>
    </cfRule>
    <cfRule type="containsText" dxfId="3238" priority="265" operator="containsText" text="on progress">
      <formula>NOT(ISERROR(SEARCH("on progress",D238)))</formula>
    </cfRule>
  </conditionalFormatting>
  <conditionalFormatting sqref="D238">
    <cfRule type="containsText" dxfId="3237" priority="264" operator="containsText" text="done">
      <formula>NOT(ISERROR(SEARCH("done",D238)))</formula>
    </cfRule>
  </conditionalFormatting>
  <conditionalFormatting sqref="D239">
    <cfRule type="containsText" dxfId="3236" priority="236" operator="containsText" text="problem">
      <formula>NOT(ISERROR(SEARCH("problem",D239)))</formula>
    </cfRule>
    <cfRule type="containsText" dxfId="3235" priority="237" operator="containsText" text="adit">
      <formula>NOT(ISERROR(SEARCH("adit",D239)))</formula>
    </cfRule>
    <cfRule type="containsText" dxfId="3234" priority="238" operator="containsText" text="solved">
      <formula>NOT(ISERROR(SEARCH("solved",D239)))</formula>
    </cfRule>
    <cfRule type="containsText" dxfId="3233" priority="240" operator="containsText" text="on progress">
      <formula>NOT(ISERROR(SEARCH("on progress",D239)))</formula>
    </cfRule>
  </conditionalFormatting>
  <conditionalFormatting sqref="D239">
    <cfRule type="containsText" dxfId="3232" priority="239" operator="containsText" text="done">
      <formula>NOT(ISERROR(SEARCH("done",D239)))</formula>
    </cfRule>
  </conditionalFormatting>
  <conditionalFormatting sqref="D240">
    <cfRule type="containsText" dxfId="3231" priority="231" operator="containsText" text="problem">
      <formula>NOT(ISERROR(SEARCH("problem",D240)))</formula>
    </cfRule>
    <cfRule type="containsText" dxfId="3230" priority="232" operator="containsText" text="adit">
      <formula>NOT(ISERROR(SEARCH("adit",D240)))</formula>
    </cfRule>
    <cfRule type="containsText" dxfId="3229" priority="233" operator="containsText" text="solved">
      <formula>NOT(ISERROR(SEARCH("solved",D240)))</formula>
    </cfRule>
    <cfRule type="containsText" dxfId="3228" priority="235" operator="containsText" text="on progress">
      <formula>NOT(ISERROR(SEARCH("on progress",D240)))</formula>
    </cfRule>
  </conditionalFormatting>
  <conditionalFormatting sqref="D240">
    <cfRule type="containsText" dxfId="3227" priority="234" operator="containsText" text="done">
      <formula>NOT(ISERROR(SEARCH("done",D240)))</formula>
    </cfRule>
  </conditionalFormatting>
  <conditionalFormatting sqref="D241">
    <cfRule type="containsText" dxfId="3226" priority="226" operator="containsText" text="problem">
      <formula>NOT(ISERROR(SEARCH("problem",D241)))</formula>
    </cfRule>
    <cfRule type="containsText" dxfId="3225" priority="227" operator="containsText" text="adit">
      <formula>NOT(ISERROR(SEARCH("adit",D241)))</formula>
    </cfRule>
    <cfRule type="containsText" dxfId="3224" priority="228" operator="containsText" text="solved">
      <formula>NOT(ISERROR(SEARCH("solved",D241)))</formula>
    </cfRule>
    <cfRule type="containsText" dxfId="3223" priority="230" operator="containsText" text="on progress">
      <formula>NOT(ISERROR(SEARCH("on progress",D241)))</formula>
    </cfRule>
  </conditionalFormatting>
  <conditionalFormatting sqref="D241">
    <cfRule type="containsText" dxfId="3222" priority="229" operator="containsText" text="done">
      <formula>NOT(ISERROR(SEARCH("done",D241)))</formula>
    </cfRule>
  </conditionalFormatting>
  <conditionalFormatting sqref="D242">
    <cfRule type="containsText" dxfId="3221" priority="221" operator="containsText" text="problem">
      <formula>NOT(ISERROR(SEARCH("problem",D242)))</formula>
    </cfRule>
    <cfRule type="containsText" dxfId="3220" priority="222" operator="containsText" text="adit">
      <formula>NOT(ISERROR(SEARCH("adit",D242)))</formula>
    </cfRule>
    <cfRule type="containsText" dxfId="3219" priority="223" operator="containsText" text="solved">
      <formula>NOT(ISERROR(SEARCH("solved",D242)))</formula>
    </cfRule>
    <cfRule type="containsText" dxfId="3218" priority="225" operator="containsText" text="on progress">
      <formula>NOT(ISERROR(SEARCH("on progress",D242)))</formula>
    </cfRule>
  </conditionalFormatting>
  <conditionalFormatting sqref="D242">
    <cfRule type="containsText" dxfId="3217" priority="224" operator="containsText" text="done">
      <formula>NOT(ISERROR(SEARCH("done",D242)))</formula>
    </cfRule>
  </conditionalFormatting>
  <conditionalFormatting sqref="D243">
    <cfRule type="containsText" dxfId="3216" priority="216" operator="containsText" text="problem">
      <formula>NOT(ISERROR(SEARCH("problem",D243)))</formula>
    </cfRule>
    <cfRule type="containsText" dxfId="3215" priority="217" operator="containsText" text="adit">
      <formula>NOT(ISERROR(SEARCH("adit",D243)))</formula>
    </cfRule>
    <cfRule type="containsText" dxfId="3214" priority="218" operator="containsText" text="solved">
      <formula>NOT(ISERROR(SEARCH("solved",D243)))</formula>
    </cfRule>
    <cfRule type="containsText" dxfId="3213" priority="220" operator="containsText" text="on progress">
      <formula>NOT(ISERROR(SEARCH("on progress",D243)))</formula>
    </cfRule>
  </conditionalFormatting>
  <conditionalFormatting sqref="D243">
    <cfRule type="containsText" dxfId="3212" priority="219" operator="containsText" text="done">
      <formula>NOT(ISERROR(SEARCH("done",D243)))</formula>
    </cfRule>
  </conditionalFormatting>
  <conditionalFormatting sqref="D245">
    <cfRule type="containsText" dxfId="3211" priority="206" operator="containsText" text="problem">
      <formula>NOT(ISERROR(SEARCH("problem",D245)))</formula>
    </cfRule>
    <cfRule type="containsText" dxfId="3210" priority="207" operator="containsText" text="adit">
      <formula>NOT(ISERROR(SEARCH("adit",D245)))</formula>
    </cfRule>
    <cfRule type="containsText" dxfId="3209" priority="208" operator="containsText" text="solved">
      <formula>NOT(ISERROR(SEARCH("solved",D245)))</formula>
    </cfRule>
    <cfRule type="containsText" dxfId="3208" priority="210" operator="containsText" text="on progress">
      <formula>NOT(ISERROR(SEARCH("on progress",D245)))</formula>
    </cfRule>
  </conditionalFormatting>
  <conditionalFormatting sqref="D245">
    <cfRule type="containsText" dxfId="3207" priority="209" operator="containsText" text="done">
      <formula>NOT(ISERROR(SEARCH("done",D245)))</formula>
    </cfRule>
  </conditionalFormatting>
  <conditionalFormatting sqref="D246">
    <cfRule type="containsText" dxfId="3206" priority="191" operator="containsText" text="problem">
      <formula>NOT(ISERROR(SEARCH("problem",D246)))</formula>
    </cfRule>
    <cfRule type="containsText" dxfId="3205" priority="192" operator="containsText" text="adit">
      <formula>NOT(ISERROR(SEARCH("adit",D246)))</formula>
    </cfRule>
    <cfRule type="containsText" dxfId="3204" priority="193" operator="containsText" text="solved">
      <formula>NOT(ISERROR(SEARCH("solved",D246)))</formula>
    </cfRule>
    <cfRule type="containsText" dxfId="3203" priority="195" operator="containsText" text="on progress">
      <formula>NOT(ISERROR(SEARCH("on progress",D246)))</formula>
    </cfRule>
  </conditionalFormatting>
  <conditionalFormatting sqref="D246">
    <cfRule type="containsText" dxfId="3202" priority="194" operator="containsText" text="done">
      <formula>NOT(ISERROR(SEARCH("done",D246)))</formula>
    </cfRule>
  </conditionalFormatting>
  <conditionalFormatting sqref="D247">
    <cfRule type="containsText" dxfId="3201" priority="176" operator="containsText" text="problem">
      <formula>NOT(ISERROR(SEARCH("problem",D247)))</formula>
    </cfRule>
    <cfRule type="containsText" dxfId="3200" priority="177" operator="containsText" text="adit">
      <formula>NOT(ISERROR(SEARCH("adit",D247)))</formula>
    </cfRule>
    <cfRule type="containsText" dxfId="3199" priority="178" operator="containsText" text="solved">
      <formula>NOT(ISERROR(SEARCH("solved",D247)))</formula>
    </cfRule>
    <cfRule type="containsText" dxfId="3198" priority="180" operator="containsText" text="on progress">
      <formula>NOT(ISERROR(SEARCH("on progress",D247)))</formula>
    </cfRule>
  </conditionalFormatting>
  <conditionalFormatting sqref="D247">
    <cfRule type="containsText" dxfId="3197" priority="179" operator="containsText" text="done">
      <formula>NOT(ISERROR(SEARCH("done",D247)))</formula>
    </cfRule>
  </conditionalFormatting>
  <conditionalFormatting sqref="D248">
    <cfRule type="containsText" dxfId="3196" priority="171" operator="containsText" text="problem">
      <formula>NOT(ISERROR(SEARCH("problem",D248)))</formula>
    </cfRule>
    <cfRule type="containsText" dxfId="3195" priority="172" operator="containsText" text="adit">
      <formula>NOT(ISERROR(SEARCH("adit",D248)))</formula>
    </cfRule>
    <cfRule type="containsText" dxfId="3194" priority="173" operator="containsText" text="solved">
      <formula>NOT(ISERROR(SEARCH("solved",D248)))</formula>
    </cfRule>
    <cfRule type="containsText" dxfId="3193" priority="175" operator="containsText" text="on progress">
      <formula>NOT(ISERROR(SEARCH("on progress",D248)))</formula>
    </cfRule>
  </conditionalFormatting>
  <conditionalFormatting sqref="D248">
    <cfRule type="containsText" dxfId="3192" priority="174" operator="containsText" text="done">
      <formula>NOT(ISERROR(SEARCH("done",D248)))</formula>
    </cfRule>
  </conditionalFormatting>
  <conditionalFormatting sqref="D249">
    <cfRule type="containsText" dxfId="3191" priority="166" operator="containsText" text="problem">
      <formula>NOT(ISERROR(SEARCH("problem",D249)))</formula>
    </cfRule>
    <cfRule type="containsText" dxfId="3190" priority="167" operator="containsText" text="adit">
      <formula>NOT(ISERROR(SEARCH("adit",D249)))</formula>
    </cfRule>
    <cfRule type="containsText" dxfId="3189" priority="168" operator="containsText" text="solved">
      <formula>NOT(ISERROR(SEARCH("solved",D249)))</formula>
    </cfRule>
    <cfRule type="containsText" dxfId="3188" priority="170" operator="containsText" text="on progress">
      <formula>NOT(ISERROR(SEARCH("on progress",D249)))</formula>
    </cfRule>
  </conditionalFormatting>
  <conditionalFormatting sqref="D249">
    <cfRule type="containsText" dxfId="3187" priority="169" operator="containsText" text="done">
      <formula>NOT(ISERROR(SEARCH("done",D249)))</formula>
    </cfRule>
  </conditionalFormatting>
  <conditionalFormatting sqref="D251">
    <cfRule type="containsText" dxfId="3186" priority="151" operator="containsText" text="problem">
      <formula>NOT(ISERROR(SEARCH("problem",D251)))</formula>
    </cfRule>
    <cfRule type="containsText" dxfId="3185" priority="152" operator="containsText" text="adit">
      <formula>NOT(ISERROR(SEARCH("adit",D251)))</formula>
    </cfRule>
    <cfRule type="containsText" dxfId="3184" priority="153" operator="containsText" text="solved">
      <formula>NOT(ISERROR(SEARCH("solved",D251)))</formula>
    </cfRule>
    <cfRule type="containsText" dxfId="3183" priority="155" operator="containsText" text="on progress">
      <formula>NOT(ISERROR(SEARCH("on progress",D251)))</formula>
    </cfRule>
  </conditionalFormatting>
  <conditionalFormatting sqref="D251">
    <cfRule type="containsText" dxfId="3182" priority="154" operator="containsText" text="done">
      <formula>NOT(ISERROR(SEARCH("done",D251)))</formula>
    </cfRule>
  </conditionalFormatting>
  <conditionalFormatting sqref="D252">
    <cfRule type="containsText" dxfId="3181" priority="136" operator="containsText" text="problem">
      <formula>NOT(ISERROR(SEARCH("problem",D252)))</formula>
    </cfRule>
    <cfRule type="containsText" dxfId="3180" priority="137" operator="containsText" text="adit">
      <formula>NOT(ISERROR(SEARCH("adit",D252)))</formula>
    </cfRule>
    <cfRule type="containsText" dxfId="3179" priority="138" operator="containsText" text="solved">
      <formula>NOT(ISERROR(SEARCH("solved",D252)))</formula>
    </cfRule>
    <cfRule type="containsText" dxfId="3178" priority="140" operator="containsText" text="on progress">
      <formula>NOT(ISERROR(SEARCH("on progress",D252)))</formula>
    </cfRule>
  </conditionalFormatting>
  <conditionalFormatting sqref="D252">
    <cfRule type="containsText" dxfId="3177" priority="139" operator="containsText" text="done">
      <formula>NOT(ISERROR(SEARCH("done",D252)))</formula>
    </cfRule>
  </conditionalFormatting>
  <conditionalFormatting sqref="D253">
    <cfRule type="containsText" dxfId="3176" priority="131" operator="containsText" text="problem">
      <formula>NOT(ISERROR(SEARCH("problem",D253)))</formula>
    </cfRule>
    <cfRule type="containsText" dxfId="3175" priority="132" operator="containsText" text="adit">
      <formula>NOT(ISERROR(SEARCH("adit",D253)))</formula>
    </cfRule>
    <cfRule type="containsText" dxfId="3174" priority="133" operator="containsText" text="solved">
      <formula>NOT(ISERROR(SEARCH("solved",D253)))</formula>
    </cfRule>
    <cfRule type="containsText" dxfId="3173" priority="135" operator="containsText" text="on progress">
      <formula>NOT(ISERROR(SEARCH("on progress",D253)))</formula>
    </cfRule>
  </conditionalFormatting>
  <conditionalFormatting sqref="D253">
    <cfRule type="containsText" dxfId="3172" priority="134" operator="containsText" text="done">
      <formula>NOT(ISERROR(SEARCH("done",D253)))</formula>
    </cfRule>
  </conditionalFormatting>
  <conditionalFormatting sqref="D254">
    <cfRule type="containsText" dxfId="3171" priority="126" operator="containsText" text="problem">
      <formula>NOT(ISERROR(SEARCH("problem",D254)))</formula>
    </cfRule>
    <cfRule type="containsText" dxfId="3170" priority="127" operator="containsText" text="adit">
      <formula>NOT(ISERROR(SEARCH("adit",D254)))</formula>
    </cfRule>
    <cfRule type="containsText" dxfId="3169" priority="128" operator="containsText" text="solved">
      <formula>NOT(ISERROR(SEARCH("solved",D254)))</formula>
    </cfRule>
    <cfRule type="containsText" dxfId="3168" priority="130" operator="containsText" text="on progress">
      <formula>NOT(ISERROR(SEARCH("on progress",D254)))</formula>
    </cfRule>
  </conditionalFormatting>
  <conditionalFormatting sqref="D254">
    <cfRule type="containsText" dxfId="3167" priority="129" operator="containsText" text="done">
      <formula>NOT(ISERROR(SEARCH("done",D254)))</formula>
    </cfRule>
  </conditionalFormatting>
  <conditionalFormatting sqref="D255">
    <cfRule type="containsText" dxfId="3166" priority="121" operator="containsText" text="problem">
      <formula>NOT(ISERROR(SEARCH("problem",D255)))</formula>
    </cfRule>
    <cfRule type="containsText" dxfId="3165" priority="122" operator="containsText" text="adit">
      <formula>NOT(ISERROR(SEARCH("adit",D255)))</formula>
    </cfRule>
    <cfRule type="containsText" dxfId="3164" priority="123" operator="containsText" text="solved">
      <formula>NOT(ISERROR(SEARCH("solved",D255)))</formula>
    </cfRule>
    <cfRule type="containsText" dxfId="3163" priority="125" operator="containsText" text="on progress">
      <formula>NOT(ISERROR(SEARCH("on progress",D255)))</formula>
    </cfRule>
  </conditionalFormatting>
  <conditionalFormatting sqref="D255">
    <cfRule type="containsText" dxfId="3162" priority="124" operator="containsText" text="done">
      <formula>NOT(ISERROR(SEARCH("done",D255)))</formula>
    </cfRule>
  </conditionalFormatting>
  <conditionalFormatting sqref="D257">
    <cfRule type="containsText" dxfId="3161" priority="116" operator="containsText" text="problem">
      <formula>NOT(ISERROR(SEARCH("problem",D257)))</formula>
    </cfRule>
    <cfRule type="containsText" dxfId="3160" priority="117" operator="containsText" text="adit">
      <formula>NOT(ISERROR(SEARCH("adit",D257)))</formula>
    </cfRule>
    <cfRule type="containsText" dxfId="3159" priority="118" operator="containsText" text="solved">
      <formula>NOT(ISERROR(SEARCH("solved",D257)))</formula>
    </cfRule>
    <cfRule type="containsText" dxfId="3158" priority="120" operator="containsText" text="on progress">
      <formula>NOT(ISERROR(SEARCH("on progress",D257)))</formula>
    </cfRule>
  </conditionalFormatting>
  <conditionalFormatting sqref="D257">
    <cfRule type="containsText" dxfId="3157" priority="119" operator="containsText" text="done">
      <formula>NOT(ISERROR(SEARCH("done",D257)))</formula>
    </cfRule>
  </conditionalFormatting>
  <conditionalFormatting sqref="D258">
    <cfRule type="containsText" dxfId="3156" priority="101" operator="containsText" text="problem">
      <formula>NOT(ISERROR(SEARCH("problem",D258)))</formula>
    </cfRule>
    <cfRule type="containsText" dxfId="3155" priority="102" operator="containsText" text="adit">
      <formula>NOT(ISERROR(SEARCH("adit",D258)))</formula>
    </cfRule>
    <cfRule type="containsText" dxfId="3154" priority="103" operator="containsText" text="solved">
      <formula>NOT(ISERROR(SEARCH("solved",D258)))</formula>
    </cfRule>
    <cfRule type="containsText" dxfId="3153" priority="105" operator="containsText" text="on progress">
      <formula>NOT(ISERROR(SEARCH("on progress",D258)))</formula>
    </cfRule>
  </conditionalFormatting>
  <conditionalFormatting sqref="D258">
    <cfRule type="containsText" dxfId="3152" priority="104" operator="containsText" text="done">
      <formula>NOT(ISERROR(SEARCH("done",D258)))</formula>
    </cfRule>
  </conditionalFormatting>
  <conditionalFormatting sqref="D259">
    <cfRule type="containsText" dxfId="3151" priority="96" operator="containsText" text="problem">
      <formula>NOT(ISERROR(SEARCH("problem",D259)))</formula>
    </cfRule>
    <cfRule type="containsText" dxfId="3150" priority="97" operator="containsText" text="adit">
      <formula>NOT(ISERROR(SEARCH("adit",D259)))</formula>
    </cfRule>
    <cfRule type="containsText" dxfId="3149" priority="98" operator="containsText" text="solved">
      <formula>NOT(ISERROR(SEARCH("solved",D259)))</formula>
    </cfRule>
    <cfRule type="containsText" dxfId="3148" priority="100" operator="containsText" text="on progress">
      <formula>NOT(ISERROR(SEARCH("on progress",D259)))</formula>
    </cfRule>
  </conditionalFormatting>
  <conditionalFormatting sqref="D259">
    <cfRule type="containsText" dxfId="3147" priority="99" operator="containsText" text="done">
      <formula>NOT(ISERROR(SEARCH("done",D259)))</formula>
    </cfRule>
  </conditionalFormatting>
  <conditionalFormatting sqref="D260">
    <cfRule type="containsText" dxfId="3146" priority="91" operator="containsText" text="problem">
      <formula>NOT(ISERROR(SEARCH("problem",D260)))</formula>
    </cfRule>
    <cfRule type="containsText" dxfId="3145" priority="92" operator="containsText" text="adit">
      <formula>NOT(ISERROR(SEARCH("adit",D260)))</formula>
    </cfRule>
    <cfRule type="containsText" dxfId="3144" priority="93" operator="containsText" text="solved">
      <formula>NOT(ISERROR(SEARCH("solved",D260)))</formula>
    </cfRule>
    <cfRule type="containsText" dxfId="3143" priority="95" operator="containsText" text="on progress">
      <formula>NOT(ISERROR(SEARCH("on progress",D260)))</formula>
    </cfRule>
  </conditionalFormatting>
  <conditionalFormatting sqref="D260">
    <cfRule type="containsText" dxfId="3142" priority="94" operator="containsText" text="done">
      <formula>NOT(ISERROR(SEARCH("done",D260)))</formula>
    </cfRule>
  </conditionalFormatting>
  <conditionalFormatting sqref="D262">
    <cfRule type="containsText" dxfId="3141" priority="86" operator="containsText" text="problem">
      <formula>NOT(ISERROR(SEARCH("problem",D262)))</formula>
    </cfRule>
    <cfRule type="containsText" dxfId="3140" priority="87" operator="containsText" text="adit">
      <formula>NOT(ISERROR(SEARCH("adit",D262)))</formula>
    </cfRule>
    <cfRule type="containsText" dxfId="3139" priority="88" operator="containsText" text="solved">
      <formula>NOT(ISERROR(SEARCH("solved",D262)))</formula>
    </cfRule>
    <cfRule type="containsText" dxfId="3138" priority="90" operator="containsText" text="on progress">
      <formula>NOT(ISERROR(SEARCH("on progress",D262)))</formula>
    </cfRule>
  </conditionalFormatting>
  <conditionalFormatting sqref="D262">
    <cfRule type="containsText" dxfId="3137" priority="89" operator="containsText" text="done">
      <formula>NOT(ISERROR(SEARCH("done",D262)))</formula>
    </cfRule>
  </conditionalFormatting>
  <conditionalFormatting sqref="D265">
    <cfRule type="containsText" dxfId="3136" priority="51" operator="containsText" text="problem">
      <formula>NOT(ISERROR(SEARCH("problem",D265)))</formula>
    </cfRule>
    <cfRule type="containsText" dxfId="3135" priority="52" operator="containsText" text="adit">
      <formula>NOT(ISERROR(SEARCH("adit",D265)))</formula>
    </cfRule>
    <cfRule type="containsText" dxfId="3134" priority="53" operator="containsText" text="solved">
      <formula>NOT(ISERROR(SEARCH("solved",D265)))</formula>
    </cfRule>
    <cfRule type="containsText" dxfId="3133" priority="55" operator="containsText" text="on progress">
      <formula>NOT(ISERROR(SEARCH("on progress",D265)))</formula>
    </cfRule>
  </conditionalFormatting>
  <conditionalFormatting sqref="D265">
    <cfRule type="containsText" dxfId="3132" priority="54" operator="containsText" text="done">
      <formula>NOT(ISERROR(SEARCH("done",D265)))</formula>
    </cfRule>
  </conditionalFormatting>
  <conditionalFormatting sqref="D263">
    <cfRule type="containsText" dxfId="3131" priority="66" operator="containsText" text="problem">
      <formula>NOT(ISERROR(SEARCH("problem",D263)))</formula>
    </cfRule>
    <cfRule type="containsText" dxfId="3130" priority="67" operator="containsText" text="adit">
      <formula>NOT(ISERROR(SEARCH("adit",D263)))</formula>
    </cfRule>
    <cfRule type="containsText" dxfId="3129" priority="68" operator="containsText" text="solved">
      <formula>NOT(ISERROR(SEARCH("solved",D263)))</formula>
    </cfRule>
    <cfRule type="containsText" dxfId="3128" priority="70" operator="containsText" text="on progress">
      <formula>NOT(ISERROR(SEARCH("on progress",D263)))</formula>
    </cfRule>
  </conditionalFormatting>
  <conditionalFormatting sqref="D263">
    <cfRule type="containsText" dxfId="3127" priority="69" operator="containsText" text="done">
      <formula>NOT(ISERROR(SEARCH("done",D263)))</formula>
    </cfRule>
  </conditionalFormatting>
  <conditionalFormatting sqref="D264">
    <cfRule type="containsText" dxfId="3126" priority="56" operator="containsText" text="problem">
      <formula>NOT(ISERROR(SEARCH("problem",D264)))</formula>
    </cfRule>
    <cfRule type="containsText" dxfId="3125" priority="57" operator="containsText" text="adit">
      <formula>NOT(ISERROR(SEARCH("adit",D264)))</formula>
    </cfRule>
    <cfRule type="containsText" dxfId="3124" priority="58" operator="containsText" text="solved">
      <formula>NOT(ISERROR(SEARCH("solved",D264)))</formula>
    </cfRule>
    <cfRule type="containsText" dxfId="3123" priority="60" operator="containsText" text="on progress">
      <formula>NOT(ISERROR(SEARCH("on progress",D264)))</formula>
    </cfRule>
  </conditionalFormatting>
  <conditionalFormatting sqref="D264">
    <cfRule type="containsText" dxfId="3122" priority="59" operator="containsText" text="done">
      <formula>NOT(ISERROR(SEARCH("done",D264)))</formula>
    </cfRule>
  </conditionalFormatting>
  <conditionalFormatting sqref="D266">
    <cfRule type="containsText" dxfId="3121" priority="46" operator="containsText" text="problem">
      <formula>NOT(ISERROR(SEARCH("problem",D266)))</formula>
    </cfRule>
    <cfRule type="containsText" dxfId="3120" priority="47" operator="containsText" text="adit">
      <formula>NOT(ISERROR(SEARCH("adit",D266)))</formula>
    </cfRule>
    <cfRule type="containsText" dxfId="3119" priority="48" operator="containsText" text="solved">
      <formula>NOT(ISERROR(SEARCH("solved",D266)))</formula>
    </cfRule>
    <cfRule type="containsText" dxfId="3118" priority="50" operator="containsText" text="on progress">
      <formula>NOT(ISERROR(SEARCH("on progress",D266)))</formula>
    </cfRule>
  </conditionalFormatting>
  <conditionalFormatting sqref="D266">
    <cfRule type="containsText" dxfId="3117" priority="49" operator="containsText" text="done">
      <formula>NOT(ISERROR(SEARCH("done",D266)))</formula>
    </cfRule>
  </conditionalFormatting>
  <conditionalFormatting sqref="D268">
    <cfRule type="containsText" dxfId="3116" priority="26" operator="containsText" text="problem">
      <formula>NOT(ISERROR(SEARCH("problem",D268)))</formula>
    </cfRule>
    <cfRule type="containsText" dxfId="3115" priority="27" operator="containsText" text="adit">
      <formula>NOT(ISERROR(SEARCH("adit",D268)))</formula>
    </cfRule>
    <cfRule type="containsText" dxfId="3114" priority="28" operator="containsText" text="solved">
      <formula>NOT(ISERROR(SEARCH("solved",D268)))</formula>
    </cfRule>
    <cfRule type="containsText" dxfId="3113" priority="30" operator="containsText" text="on progress">
      <formula>NOT(ISERROR(SEARCH("on progress",D268)))</formula>
    </cfRule>
  </conditionalFormatting>
  <conditionalFormatting sqref="D268">
    <cfRule type="containsText" dxfId="3112" priority="29" operator="containsText" text="done">
      <formula>NOT(ISERROR(SEARCH("done",D268)))</formula>
    </cfRule>
  </conditionalFormatting>
  <conditionalFormatting sqref="D269">
    <cfRule type="containsText" dxfId="3111" priority="21" operator="containsText" text="problem">
      <formula>NOT(ISERROR(SEARCH("problem",D269)))</formula>
    </cfRule>
    <cfRule type="containsText" dxfId="3110" priority="22" operator="containsText" text="adit">
      <formula>NOT(ISERROR(SEARCH("adit",D269)))</formula>
    </cfRule>
    <cfRule type="containsText" dxfId="3109" priority="23" operator="containsText" text="solved">
      <formula>NOT(ISERROR(SEARCH("solved",D269)))</formula>
    </cfRule>
    <cfRule type="containsText" dxfId="3108" priority="25" operator="containsText" text="on progress">
      <formula>NOT(ISERROR(SEARCH("on progress",D269)))</formula>
    </cfRule>
  </conditionalFormatting>
  <conditionalFormatting sqref="D269">
    <cfRule type="containsText" dxfId="3107" priority="24" operator="containsText" text="done">
      <formula>NOT(ISERROR(SEARCH("done",D269)))</formula>
    </cfRule>
  </conditionalFormatting>
  <conditionalFormatting sqref="D270">
    <cfRule type="containsText" dxfId="3106" priority="16" operator="containsText" text="problem">
      <formula>NOT(ISERROR(SEARCH("problem",D270)))</formula>
    </cfRule>
    <cfRule type="containsText" dxfId="3105" priority="17" operator="containsText" text="adit">
      <formula>NOT(ISERROR(SEARCH("adit",D270)))</formula>
    </cfRule>
    <cfRule type="containsText" dxfId="3104" priority="18" operator="containsText" text="solved">
      <formula>NOT(ISERROR(SEARCH("solved",D270)))</formula>
    </cfRule>
    <cfRule type="containsText" dxfId="3103" priority="20" operator="containsText" text="on progress">
      <formula>NOT(ISERROR(SEARCH("on progress",D270)))</formula>
    </cfRule>
  </conditionalFormatting>
  <conditionalFormatting sqref="D270">
    <cfRule type="containsText" dxfId="3102" priority="19" operator="containsText" text="done">
      <formula>NOT(ISERROR(SEARCH("done",D270)))</formula>
    </cfRule>
  </conditionalFormatting>
  <conditionalFormatting sqref="D271">
    <cfRule type="containsText" dxfId="3101" priority="11" operator="containsText" text="problem">
      <formula>NOT(ISERROR(SEARCH("problem",D271)))</formula>
    </cfRule>
    <cfRule type="containsText" dxfId="3100" priority="12" operator="containsText" text="adit">
      <formula>NOT(ISERROR(SEARCH("adit",D271)))</formula>
    </cfRule>
    <cfRule type="containsText" dxfId="3099" priority="13" operator="containsText" text="solved">
      <formula>NOT(ISERROR(SEARCH("solved",D271)))</formula>
    </cfRule>
    <cfRule type="containsText" dxfId="3098" priority="15" operator="containsText" text="on progress">
      <formula>NOT(ISERROR(SEARCH("on progress",D271)))</formula>
    </cfRule>
  </conditionalFormatting>
  <conditionalFormatting sqref="D271">
    <cfRule type="containsText" dxfId="3097" priority="14" operator="containsText" text="done">
      <formula>NOT(ISERROR(SEARCH("done",D271)))</formula>
    </cfRule>
  </conditionalFormatting>
  <conditionalFormatting sqref="D272">
    <cfRule type="containsText" dxfId="3096" priority="6" operator="containsText" text="problem">
      <formula>NOT(ISERROR(SEARCH("problem",D272)))</formula>
    </cfRule>
    <cfRule type="containsText" dxfId="3095" priority="7" operator="containsText" text="adit">
      <formula>NOT(ISERROR(SEARCH("adit",D272)))</formula>
    </cfRule>
    <cfRule type="containsText" dxfId="3094" priority="8" operator="containsText" text="solved">
      <formula>NOT(ISERROR(SEARCH("solved",D272)))</formula>
    </cfRule>
    <cfRule type="containsText" dxfId="3093" priority="10" operator="containsText" text="on progress">
      <formula>NOT(ISERROR(SEARCH("on progress",D272)))</formula>
    </cfRule>
  </conditionalFormatting>
  <conditionalFormatting sqref="D272">
    <cfRule type="containsText" dxfId="3092" priority="9" operator="containsText" text="done">
      <formula>NOT(ISERROR(SEARCH("done",D272)))</formula>
    </cfRule>
  </conditionalFormatting>
  <conditionalFormatting sqref="D273">
    <cfRule type="containsText" dxfId="3091" priority="1" operator="containsText" text="problem">
      <formula>NOT(ISERROR(SEARCH("problem",D273)))</formula>
    </cfRule>
    <cfRule type="containsText" dxfId="3090" priority="2" operator="containsText" text="adit">
      <formula>NOT(ISERROR(SEARCH("adit",D273)))</formula>
    </cfRule>
    <cfRule type="containsText" dxfId="3089" priority="3" operator="containsText" text="solved">
      <formula>NOT(ISERROR(SEARCH("solved",D273)))</formula>
    </cfRule>
    <cfRule type="containsText" dxfId="3088" priority="5" operator="containsText" text="on progress">
      <formula>NOT(ISERROR(SEARCH("on progress",D273)))</formula>
    </cfRule>
  </conditionalFormatting>
  <conditionalFormatting sqref="D273">
    <cfRule type="containsText" dxfId="3087" priority="4" operator="containsText" text="done">
      <formula>NOT(ISERROR(SEARCH("done",D273)))</formula>
    </cfRule>
  </conditionalFormatting>
  <printOptions horizontalCentered="1" verticalCentered="1"/>
  <pageMargins left="0.70866141732283472" right="0.70866141732283472" top="0.74803149606299213" bottom="0.74803149606299213" header="0.31496062992125984" footer="0.31496062992125984"/>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80" zoomScaleNormal="80" workbookViewId="0">
      <pane ySplit="1" topLeftCell="A2" activePane="bottomLeft" state="frozen"/>
      <selection pane="bottomLeft" activeCell="D225" sqref="D225"/>
    </sheetView>
  </sheetViews>
  <sheetFormatPr defaultRowHeight="14.5" x14ac:dyDescent="0.35"/>
  <cols>
    <col min="1" max="1" width="23.08984375" bestFit="1" customWidth="1"/>
    <col min="2" max="2" width="5.7265625" customWidth="1"/>
    <col min="3" max="3" width="50.1796875" bestFit="1" customWidth="1"/>
    <col min="4" max="4" width="11.453125" bestFit="1" customWidth="1"/>
    <col min="5" max="5" width="48.36328125" customWidth="1"/>
  </cols>
  <sheetData>
    <row r="1" spans="1:5" x14ac:dyDescent="0.35">
      <c r="A1" s="2" t="s">
        <v>0</v>
      </c>
      <c r="B1" s="23" t="s">
        <v>2</v>
      </c>
      <c r="C1" s="7" t="s">
        <v>1</v>
      </c>
      <c r="D1" s="2" t="s">
        <v>3</v>
      </c>
      <c r="E1" s="6" t="s">
        <v>10</v>
      </c>
    </row>
    <row r="2" spans="1:5" x14ac:dyDescent="0.35">
      <c r="A2" s="37">
        <v>45080</v>
      </c>
      <c r="B2" s="35"/>
      <c r="C2" s="57"/>
      <c r="D2" s="20"/>
      <c r="E2" s="58"/>
    </row>
    <row r="3" spans="1:5" ht="29" x14ac:dyDescent="0.35">
      <c r="A3" s="3"/>
      <c r="B3" s="10">
        <v>1</v>
      </c>
      <c r="C3" s="21" t="s">
        <v>213</v>
      </c>
      <c r="D3" s="3" t="s">
        <v>4</v>
      </c>
      <c r="E3" s="8" t="s">
        <v>217</v>
      </c>
    </row>
    <row r="4" spans="1:5" x14ac:dyDescent="0.35">
      <c r="A4" s="3"/>
      <c r="B4" s="10">
        <v>2</v>
      </c>
      <c r="C4" s="21" t="s">
        <v>220</v>
      </c>
      <c r="D4" s="3" t="s">
        <v>9</v>
      </c>
      <c r="E4" s="14"/>
    </row>
    <row r="5" spans="1:5" x14ac:dyDescent="0.35">
      <c r="A5" s="3"/>
      <c r="B5" s="10">
        <v>3</v>
      </c>
      <c r="C5" s="21" t="s">
        <v>219</v>
      </c>
      <c r="D5" s="3" t="s">
        <v>9</v>
      </c>
      <c r="E5" s="14"/>
    </row>
    <row r="6" spans="1:5" x14ac:dyDescent="0.35">
      <c r="A6" s="3"/>
      <c r="B6" s="10">
        <v>4</v>
      </c>
      <c r="C6" s="21" t="s">
        <v>218</v>
      </c>
      <c r="D6" s="3" t="s">
        <v>9</v>
      </c>
      <c r="E6" s="14"/>
    </row>
    <row r="7" spans="1:5" x14ac:dyDescent="0.35">
      <c r="A7" s="5"/>
      <c r="B7" s="10">
        <v>5</v>
      </c>
      <c r="C7" s="21" t="s">
        <v>221</v>
      </c>
      <c r="D7" s="3" t="s">
        <v>9</v>
      </c>
      <c r="E7" s="14"/>
    </row>
    <row r="8" spans="1:5" x14ac:dyDescent="0.35">
      <c r="A8" s="5"/>
      <c r="B8" s="10">
        <v>6</v>
      </c>
      <c r="C8" s="21" t="s">
        <v>222</v>
      </c>
      <c r="D8" s="3" t="s">
        <v>9</v>
      </c>
      <c r="E8" s="14" t="s">
        <v>223</v>
      </c>
    </row>
    <row r="9" spans="1:5" x14ac:dyDescent="0.35">
      <c r="A9" s="37">
        <v>45082</v>
      </c>
      <c r="B9" s="35"/>
      <c r="C9" s="57"/>
      <c r="D9" s="20"/>
      <c r="E9" s="58"/>
    </row>
    <row r="10" spans="1:5" ht="29" x14ac:dyDescent="0.35">
      <c r="A10" s="3"/>
      <c r="B10" s="10">
        <v>1</v>
      </c>
      <c r="C10" s="21" t="s">
        <v>229</v>
      </c>
      <c r="D10" s="3" t="s">
        <v>9</v>
      </c>
      <c r="E10" s="8" t="s">
        <v>217</v>
      </c>
    </row>
    <row r="11" spans="1:5" x14ac:dyDescent="0.35">
      <c r="A11" s="3"/>
      <c r="B11" s="10">
        <v>2</v>
      </c>
      <c r="C11" s="21" t="s">
        <v>220</v>
      </c>
      <c r="D11" s="3" t="s">
        <v>9</v>
      </c>
      <c r="E11" s="8"/>
    </row>
    <row r="12" spans="1:5" x14ac:dyDescent="0.35">
      <c r="A12" s="3"/>
      <c r="B12" s="10">
        <v>3</v>
      </c>
      <c r="C12" s="21" t="s">
        <v>219</v>
      </c>
      <c r="D12" s="3" t="s">
        <v>9</v>
      </c>
      <c r="E12" s="8"/>
    </row>
    <row r="13" spans="1:5" x14ac:dyDescent="0.35">
      <c r="A13" s="3"/>
      <c r="B13" s="10">
        <v>4</v>
      </c>
      <c r="C13" s="21" t="s">
        <v>218</v>
      </c>
      <c r="D13" s="3" t="s">
        <v>9</v>
      </c>
      <c r="E13" s="8"/>
    </row>
    <row r="14" spans="1:5" ht="29" x14ac:dyDescent="0.35">
      <c r="A14" s="5"/>
      <c r="B14" s="10">
        <v>5</v>
      </c>
      <c r="C14" s="21" t="s">
        <v>224</v>
      </c>
      <c r="D14" s="3" t="s">
        <v>4</v>
      </c>
      <c r="E14" s="8" t="s">
        <v>225</v>
      </c>
    </row>
    <row r="15" spans="1:5" x14ac:dyDescent="0.35">
      <c r="A15" s="5"/>
      <c r="B15" s="10">
        <v>6</v>
      </c>
      <c r="C15" s="21" t="s">
        <v>227</v>
      </c>
      <c r="D15" s="3" t="s">
        <v>9</v>
      </c>
      <c r="E15" s="8" t="s">
        <v>226</v>
      </c>
    </row>
    <row r="16" spans="1:5" x14ac:dyDescent="0.35">
      <c r="A16" s="5"/>
      <c r="B16" s="10">
        <v>7</v>
      </c>
      <c r="C16" s="21" t="s">
        <v>228</v>
      </c>
      <c r="D16" s="3" t="s">
        <v>9</v>
      </c>
      <c r="E16" s="8"/>
    </row>
    <row r="17" spans="1:5" ht="29" x14ac:dyDescent="0.35">
      <c r="A17" s="5"/>
      <c r="B17" s="10">
        <v>8</v>
      </c>
      <c r="C17" s="21" t="s">
        <v>230</v>
      </c>
      <c r="D17" s="3" t="s">
        <v>9</v>
      </c>
      <c r="E17" s="8" t="s">
        <v>231</v>
      </c>
    </row>
    <row r="18" spans="1:5" x14ac:dyDescent="0.35">
      <c r="A18" s="37">
        <v>45083</v>
      </c>
      <c r="B18" s="35"/>
      <c r="C18" s="57"/>
      <c r="D18" s="20"/>
      <c r="E18" s="58"/>
    </row>
    <row r="19" spans="1:5" ht="29" x14ac:dyDescent="0.35">
      <c r="A19" s="3"/>
      <c r="B19" s="10">
        <v>1</v>
      </c>
      <c r="C19" s="21" t="s">
        <v>229</v>
      </c>
      <c r="D19" s="3" t="s">
        <v>9</v>
      </c>
      <c r="E19" s="8" t="s">
        <v>217</v>
      </c>
    </row>
    <row r="20" spans="1:5" x14ac:dyDescent="0.35">
      <c r="A20" s="3"/>
      <c r="B20" s="10">
        <v>2</v>
      </c>
      <c r="C20" s="21" t="s">
        <v>233</v>
      </c>
      <c r="D20" s="3" t="s">
        <v>9</v>
      </c>
      <c r="E20" s="8"/>
    </row>
    <row r="21" spans="1:5" x14ac:dyDescent="0.35">
      <c r="A21" s="5"/>
      <c r="B21" s="10">
        <v>3</v>
      </c>
      <c r="C21" s="21" t="s">
        <v>234</v>
      </c>
      <c r="D21" s="3" t="s">
        <v>9</v>
      </c>
      <c r="E21" s="8"/>
    </row>
    <row r="22" spans="1:5" x14ac:dyDescent="0.35">
      <c r="A22" s="5"/>
      <c r="B22" s="10">
        <v>4</v>
      </c>
      <c r="C22" s="21" t="s">
        <v>235</v>
      </c>
      <c r="D22" s="3" t="s">
        <v>9</v>
      </c>
      <c r="E22" s="8"/>
    </row>
    <row r="23" spans="1:5" ht="29" x14ac:dyDescent="0.35">
      <c r="A23" s="5"/>
      <c r="B23" s="10">
        <v>5</v>
      </c>
      <c r="C23" s="21" t="s">
        <v>224</v>
      </c>
      <c r="D23" s="3" t="s">
        <v>4</v>
      </c>
      <c r="E23" s="8" t="s">
        <v>225</v>
      </c>
    </row>
    <row r="24" spans="1:5" x14ac:dyDescent="0.35">
      <c r="A24" s="5"/>
      <c r="B24" s="10">
        <v>6</v>
      </c>
      <c r="C24" s="21" t="s">
        <v>232</v>
      </c>
      <c r="D24" s="3" t="s">
        <v>9</v>
      </c>
      <c r="E24" s="8"/>
    </row>
    <row r="25" spans="1:5" ht="29" x14ac:dyDescent="0.35">
      <c r="A25" s="5"/>
      <c r="B25" s="10">
        <v>7</v>
      </c>
      <c r="C25" s="9" t="s">
        <v>238</v>
      </c>
      <c r="D25" s="3" t="s">
        <v>9</v>
      </c>
      <c r="E25" s="5"/>
    </row>
    <row r="26" spans="1:5" ht="29" x14ac:dyDescent="0.35">
      <c r="A26" s="5"/>
      <c r="B26" s="10">
        <v>8</v>
      </c>
      <c r="C26" s="9" t="s">
        <v>239</v>
      </c>
      <c r="D26" s="3" t="s">
        <v>4</v>
      </c>
      <c r="E26" s="5"/>
    </row>
    <row r="27" spans="1:5" ht="29" x14ac:dyDescent="0.35">
      <c r="A27" s="5"/>
      <c r="B27" s="10">
        <v>9</v>
      </c>
      <c r="C27" s="9" t="s">
        <v>236</v>
      </c>
      <c r="D27" s="3" t="s">
        <v>4</v>
      </c>
      <c r="E27" s="8"/>
    </row>
    <row r="28" spans="1:5" x14ac:dyDescent="0.35">
      <c r="A28" s="5"/>
      <c r="B28" s="10">
        <v>10</v>
      </c>
      <c r="C28" s="21" t="s">
        <v>237</v>
      </c>
      <c r="D28" s="3" t="s">
        <v>4</v>
      </c>
      <c r="E28" s="8"/>
    </row>
    <row r="29" spans="1:5" ht="29" x14ac:dyDescent="0.35">
      <c r="A29" s="5"/>
      <c r="B29" s="10">
        <v>11</v>
      </c>
      <c r="C29" s="9" t="s">
        <v>240</v>
      </c>
      <c r="D29" s="3" t="s">
        <v>9</v>
      </c>
      <c r="E29" s="8"/>
    </row>
    <row r="30" spans="1:5" x14ac:dyDescent="0.35">
      <c r="A30" s="5"/>
      <c r="B30" s="10">
        <v>12</v>
      </c>
      <c r="C30" s="9" t="s">
        <v>241</v>
      </c>
      <c r="D30" s="3" t="s">
        <v>4</v>
      </c>
      <c r="E30" s="8"/>
    </row>
    <row r="31" spans="1:5" x14ac:dyDescent="0.35">
      <c r="A31" s="5"/>
      <c r="B31" s="10">
        <v>13</v>
      </c>
      <c r="C31" s="9" t="s">
        <v>242</v>
      </c>
      <c r="D31" s="3" t="s">
        <v>4</v>
      </c>
      <c r="E31" s="8"/>
    </row>
    <row r="32" spans="1:5" x14ac:dyDescent="0.35">
      <c r="A32" s="37">
        <v>45084</v>
      </c>
      <c r="B32" s="35"/>
      <c r="C32" s="57"/>
      <c r="D32" s="20"/>
      <c r="E32" s="58"/>
    </row>
    <row r="33" spans="1:5" ht="29" x14ac:dyDescent="0.35">
      <c r="A33" s="3"/>
      <c r="B33" s="10">
        <v>1</v>
      </c>
      <c r="C33" s="21" t="s">
        <v>229</v>
      </c>
      <c r="D33" s="3" t="s">
        <v>4</v>
      </c>
      <c r="E33" s="8" t="s">
        <v>217</v>
      </c>
    </row>
    <row r="34" spans="1:5" x14ac:dyDescent="0.35">
      <c r="A34" s="5"/>
      <c r="B34" s="10">
        <v>2</v>
      </c>
      <c r="C34" s="21" t="s">
        <v>224</v>
      </c>
      <c r="D34" s="3" t="s">
        <v>9</v>
      </c>
      <c r="E34" s="8" t="s">
        <v>243</v>
      </c>
    </row>
    <row r="35" spans="1:5" ht="29" x14ac:dyDescent="0.35">
      <c r="A35" s="5"/>
      <c r="B35" s="10">
        <v>3</v>
      </c>
      <c r="C35" s="9" t="s">
        <v>239</v>
      </c>
      <c r="D35" s="3" t="s">
        <v>4</v>
      </c>
      <c r="E35" s="5"/>
    </row>
    <row r="36" spans="1:5" ht="29" x14ac:dyDescent="0.35">
      <c r="A36" s="5"/>
      <c r="B36" s="10">
        <v>4</v>
      </c>
      <c r="C36" s="9" t="s">
        <v>236</v>
      </c>
      <c r="D36" s="3" t="s">
        <v>4</v>
      </c>
      <c r="E36" s="8"/>
    </row>
    <row r="37" spans="1:5" x14ac:dyDescent="0.35">
      <c r="A37" s="5"/>
      <c r="B37" s="10">
        <v>5</v>
      </c>
      <c r="C37" s="21" t="s">
        <v>237</v>
      </c>
      <c r="D37" s="3" t="s">
        <v>4</v>
      </c>
      <c r="E37" s="8"/>
    </row>
    <row r="38" spans="1:5" x14ac:dyDescent="0.35">
      <c r="A38" s="5"/>
      <c r="B38" s="10">
        <v>6</v>
      </c>
      <c r="C38" s="9" t="s">
        <v>241</v>
      </c>
      <c r="D38" s="3" t="s">
        <v>4</v>
      </c>
      <c r="E38" s="8"/>
    </row>
    <row r="39" spans="1:5" x14ac:dyDescent="0.35">
      <c r="A39" s="5"/>
      <c r="B39" s="10">
        <v>7</v>
      </c>
      <c r="C39" s="9" t="s">
        <v>242</v>
      </c>
      <c r="D39" s="3" t="s">
        <v>4</v>
      </c>
      <c r="E39" s="8"/>
    </row>
    <row r="40" spans="1:5" x14ac:dyDescent="0.35">
      <c r="A40" s="37">
        <v>45085</v>
      </c>
      <c r="B40" s="35"/>
      <c r="C40" s="57"/>
      <c r="D40" s="20"/>
      <c r="E40" s="58"/>
    </row>
    <row r="41" spans="1:5" ht="58" x14ac:dyDescent="0.35">
      <c r="A41" s="3"/>
      <c r="B41" s="10">
        <v>1</v>
      </c>
      <c r="C41" s="21" t="s">
        <v>229</v>
      </c>
      <c r="D41" s="3" t="s">
        <v>9</v>
      </c>
      <c r="E41" s="8" t="s">
        <v>249</v>
      </c>
    </row>
    <row r="42" spans="1:5" x14ac:dyDescent="0.35">
      <c r="A42" s="5"/>
      <c r="B42" s="10">
        <v>2</v>
      </c>
      <c r="C42" s="21" t="s">
        <v>224</v>
      </c>
      <c r="D42" s="3" t="s">
        <v>9</v>
      </c>
      <c r="E42" s="8" t="s">
        <v>246</v>
      </c>
    </row>
    <row r="43" spans="1:5" ht="29" x14ac:dyDescent="0.35">
      <c r="A43" s="5"/>
      <c r="B43" s="10">
        <v>3</v>
      </c>
      <c r="C43" s="9" t="s">
        <v>239</v>
      </c>
      <c r="D43" s="3" t="s">
        <v>9</v>
      </c>
      <c r="E43" s="5"/>
    </row>
    <row r="44" spans="1:5" x14ac:dyDescent="0.35">
      <c r="A44" s="5"/>
      <c r="B44" s="10">
        <v>4</v>
      </c>
      <c r="C44" s="9" t="s">
        <v>247</v>
      </c>
      <c r="D44" s="3" t="s">
        <v>4</v>
      </c>
      <c r="E44" s="8"/>
    </row>
    <row r="45" spans="1:5" x14ac:dyDescent="0.35">
      <c r="A45" s="5"/>
      <c r="B45" s="10">
        <v>5</v>
      </c>
      <c r="C45" s="21" t="s">
        <v>237</v>
      </c>
      <c r="D45" s="3" t="s">
        <v>4</v>
      </c>
      <c r="E45" s="8"/>
    </row>
    <row r="46" spans="1:5" x14ac:dyDescent="0.35">
      <c r="A46" s="5"/>
      <c r="B46" s="10">
        <v>6</v>
      </c>
      <c r="C46" s="9" t="s">
        <v>241</v>
      </c>
      <c r="D46" s="3" t="s">
        <v>9</v>
      </c>
      <c r="E46" s="8" t="s">
        <v>252</v>
      </c>
    </row>
    <row r="47" spans="1:5" x14ac:dyDescent="0.35">
      <c r="A47" s="5"/>
      <c r="B47" s="10">
        <v>7</v>
      </c>
      <c r="C47" s="9" t="s">
        <v>242</v>
      </c>
      <c r="D47" s="3" t="s">
        <v>9</v>
      </c>
      <c r="E47" s="8" t="s">
        <v>246</v>
      </c>
    </row>
    <row r="48" spans="1:5" ht="29" x14ac:dyDescent="0.35">
      <c r="A48" s="5"/>
      <c r="B48" s="10">
        <v>8</v>
      </c>
      <c r="C48" s="9" t="s">
        <v>244</v>
      </c>
      <c r="D48" s="3" t="s">
        <v>9</v>
      </c>
      <c r="E48" s="8" t="s">
        <v>246</v>
      </c>
    </row>
    <row r="49" spans="1:5" x14ac:dyDescent="0.35">
      <c r="A49" s="5"/>
      <c r="B49" s="10">
        <v>9</v>
      </c>
      <c r="C49" s="9" t="s">
        <v>245</v>
      </c>
      <c r="D49" s="3" t="s">
        <v>4</v>
      </c>
      <c r="E49" s="5"/>
    </row>
    <row r="50" spans="1:5" ht="58" x14ac:dyDescent="0.35">
      <c r="A50" s="5"/>
      <c r="B50" s="10">
        <v>10</v>
      </c>
      <c r="C50" s="9" t="s">
        <v>248</v>
      </c>
      <c r="D50" s="3" t="s">
        <v>9</v>
      </c>
      <c r="E50" s="4" t="s">
        <v>251</v>
      </c>
    </row>
    <row r="51" spans="1:5" ht="29" x14ac:dyDescent="0.35">
      <c r="A51" s="5"/>
      <c r="B51" s="10">
        <v>11</v>
      </c>
      <c r="C51" s="9" t="s">
        <v>254</v>
      </c>
      <c r="D51" s="3" t="s">
        <v>4</v>
      </c>
      <c r="E51" s="4" t="s">
        <v>255</v>
      </c>
    </row>
    <row r="52" spans="1:5" x14ac:dyDescent="0.35">
      <c r="A52" s="5"/>
      <c r="B52" s="10">
        <v>12</v>
      </c>
      <c r="C52" s="9" t="s">
        <v>250</v>
      </c>
      <c r="D52" s="3" t="s">
        <v>9</v>
      </c>
      <c r="E52" s="5" t="s">
        <v>253</v>
      </c>
    </row>
    <row r="53" spans="1:5" x14ac:dyDescent="0.35">
      <c r="A53" s="37">
        <v>45086</v>
      </c>
      <c r="B53" s="35"/>
      <c r="C53" s="57"/>
      <c r="D53" s="20"/>
      <c r="E53" s="58"/>
    </row>
    <row r="54" spans="1:5" ht="58" x14ac:dyDescent="0.35">
      <c r="A54" s="3"/>
      <c r="B54" s="10">
        <v>1</v>
      </c>
      <c r="C54" s="21" t="s">
        <v>229</v>
      </c>
      <c r="D54" s="3" t="s">
        <v>9</v>
      </c>
      <c r="E54" s="8" t="s">
        <v>249</v>
      </c>
    </row>
    <row r="55" spans="1:5" x14ac:dyDescent="0.35">
      <c r="A55" s="5"/>
      <c r="B55" s="10">
        <v>2</v>
      </c>
      <c r="C55" s="9" t="s">
        <v>247</v>
      </c>
      <c r="D55" s="3" t="s">
        <v>9</v>
      </c>
      <c r="E55" s="8"/>
    </row>
    <row r="56" spans="1:5" x14ac:dyDescent="0.35">
      <c r="A56" s="5"/>
      <c r="B56" s="10">
        <v>3</v>
      </c>
      <c r="C56" s="21" t="s">
        <v>237</v>
      </c>
      <c r="D56" s="3" t="s">
        <v>4</v>
      </c>
      <c r="E56" s="8"/>
    </row>
    <row r="57" spans="1:5" x14ac:dyDescent="0.35">
      <c r="A57" s="5"/>
      <c r="B57" s="10">
        <v>4</v>
      </c>
      <c r="C57" s="9" t="s">
        <v>245</v>
      </c>
      <c r="D57" s="3" t="s">
        <v>256</v>
      </c>
      <c r="E57" s="5"/>
    </row>
    <row r="58" spans="1:5" ht="29" x14ac:dyDescent="0.35">
      <c r="A58" s="5"/>
      <c r="B58" s="10">
        <v>5</v>
      </c>
      <c r="C58" s="9" t="s">
        <v>254</v>
      </c>
      <c r="D58" s="3" t="s">
        <v>256</v>
      </c>
      <c r="E58" s="4" t="s">
        <v>255</v>
      </c>
    </row>
    <row r="59" spans="1:5" ht="29" x14ac:dyDescent="0.35">
      <c r="A59" s="5"/>
      <c r="B59" s="10">
        <v>6</v>
      </c>
      <c r="C59" s="9" t="s">
        <v>257</v>
      </c>
      <c r="D59" s="3" t="s">
        <v>9</v>
      </c>
      <c r="E59" s="4"/>
    </row>
    <row r="60" spans="1:5" ht="29" x14ac:dyDescent="0.35">
      <c r="A60" s="5"/>
      <c r="B60" s="10">
        <v>7</v>
      </c>
      <c r="C60" s="9" t="s">
        <v>258</v>
      </c>
      <c r="D60" s="3" t="s">
        <v>4</v>
      </c>
      <c r="E60" s="4"/>
    </row>
    <row r="61" spans="1:5" x14ac:dyDescent="0.35">
      <c r="B61" s="10">
        <v>8</v>
      </c>
      <c r="C61" s="9" t="s">
        <v>259</v>
      </c>
      <c r="D61" s="3" t="s">
        <v>9</v>
      </c>
      <c r="E61" s="4"/>
    </row>
    <row r="62" spans="1:5" ht="29" x14ac:dyDescent="0.35">
      <c r="A62" s="5"/>
      <c r="B62" s="10">
        <v>9</v>
      </c>
      <c r="C62" s="9" t="s">
        <v>260</v>
      </c>
      <c r="D62" s="3" t="s">
        <v>9</v>
      </c>
      <c r="E62" s="4"/>
    </row>
    <row r="63" spans="1:5" x14ac:dyDescent="0.35">
      <c r="A63" s="37">
        <v>45087</v>
      </c>
      <c r="B63" s="35"/>
      <c r="C63" s="57"/>
      <c r="D63" s="20"/>
      <c r="E63" s="58"/>
    </row>
    <row r="64" spans="1:5" ht="58" x14ac:dyDescent="0.35">
      <c r="A64" s="3"/>
      <c r="B64" s="10">
        <v>1</v>
      </c>
      <c r="C64" s="21" t="s">
        <v>229</v>
      </c>
      <c r="D64" s="3" t="s">
        <v>4</v>
      </c>
      <c r="E64" s="8" t="s">
        <v>249</v>
      </c>
    </row>
    <row r="65" spans="1:5" ht="29" x14ac:dyDescent="0.35">
      <c r="A65" s="5"/>
      <c r="B65" s="10">
        <v>2</v>
      </c>
      <c r="C65" s="9" t="s">
        <v>261</v>
      </c>
      <c r="D65" s="3" t="s">
        <v>4</v>
      </c>
      <c r="E65" s="8"/>
    </row>
    <row r="66" spans="1:5" x14ac:dyDescent="0.35">
      <c r="A66" s="5"/>
      <c r="B66" s="10">
        <v>3</v>
      </c>
      <c r="C66" s="21" t="s">
        <v>237</v>
      </c>
      <c r="D66" s="3" t="s">
        <v>4</v>
      </c>
      <c r="E66" s="8"/>
    </row>
    <row r="67" spans="1:5" x14ac:dyDescent="0.35">
      <c r="A67" s="5"/>
      <c r="B67" s="10">
        <v>4</v>
      </c>
      <c r="C67" s="9" t="s">
        <v>245</v>
      </c>
      <c r="D67" s="3" t="s">
        <v>256</v>
      </c>
      <c r="E67" s="5"/>
    </row>
    <row r="68" spans="1:5" ht="29" x14ac:dyDescent="0.35">
      <c r="A68" s="5"/>
      <c r="B68" s="10">
        <v>5</v>
      </c>
      <c r="C68" s="9" t="s">
        <v>254</v>
      </c>
      <c r="D68" s="3" t="s">
        <v>256</v>
      </c>
      <c r="E68" s="4" t="s">
        <v>255</v>
      </c>
    </row>
    <row r="69" spans="1:5" ht="29" x14ac:dyDescent="0.35">
      <c r="A69" s="5"/>
      <c r="B69" s="10">
        <v>6</v>
      </c>
      <c r="C69" s="9" t="s">
        <v>258</v>
      </c>
      <c r="D69" s="3" t="s">
        <v>4</v>
      </c>
      <c r="E69" s="4"/>
    </row>
    <row r="70" spans="1:5" ht="29" x14ac:dyDescent="0.35">
      <c r="A70" s="5"/>
      <c r="B70" s="10">
        <v>7</v>
      </c>
      <c r="C70" s="9" t="s">
        <v>262</v>
      </c>
      <c r="D70" s="3" t="s">
        <v>4</v>
      </c>
      <c r="E70" s="4"/>
    </row>
    <row r="71" spans="1:5" x14ac:dyDescent="0.35">
      <c r="A71" s="5"/>
      <c r="B71" s="10">
        <v>8</v>
      </c>
      <c r="C71" s="9" t="s">
        <v>263</v>
      </c>
      <c r="D71" s="3" t="s">
        <v>4</v>
      </c>
      <c r="E71" s="4"/>
    </row>
    <row r="72" spans="1:5" x14ac:dyDescent="0.35">
      <c r="A72" s="37">
        <v>45089</v>
      </c>
      <c r="B72" s="35"/>
      <c r="C72" s="57"/>
      <c r="D72" s="20"/>
      <c r="E72" s="58"/>
    </row>
    <row r="73" spans="1:5" ht="29" x14ac:dyDescent="0.35">
      <c r="A73" s="3"/>
      <c r="B73" s="10">
        <v>1</v>
      </c>
      <c r="C73" s="21" t="s">
        <v>229</v>
      </c>
      <c r="D73" s="3" t="s">
        <v>9</v>
      </c>
      <c r="E73" s="8" t="s">
        <v>268</v>
      </c>
    </row>
    <row r="74" spans="1:5" ht="29" x14ac:dyDescent="0.35">
      <c r="A74" s="5"/>
      <c r="B74" s="10">
        <v>2</v>
      </c>
      <c r="C74" s="9" t="s">
        <v>261</v>
      </c>
      <c r="D74" s="3" t="s">
        <v>9</v>
      </c>
      <c r="E74" s="8"/>
    </row>
    <row r="75" spans="1:5" ht="29" x14ac:dyDescent="0.35">
      <c r="A75" s="5"/>
      <c r="B75" s="10">
        <v>3</v>
      </c>
      <c r="C75" s="9" t="s">
        <v>264</v>
      </c>
      <c r="D75" s="3" t="s">
        <v>9</v>
      </c>
      <c r="E75" s="8"/>
    </row>
    <row r="76" spans="1:5" x14ac:dyDescent="0.35">
      <c r="A76" s="5"/>
      <c r="B76" s="10">
        <v>4</v>
      </c>
      <c r="C76" s="9" t="s">
        <v>245</v>
      </c>
      <c r="D76" s="3" t="s">
        <v>9</v>
      </c>
      <c r="E76" s="5" t="s">
        <v>246</v>
      </c>
    </row>
    <row r="77" spans="1:5" ht="29" x14ac:dyDescent="0.35">
      <c r="A77" s="5"/>
      <c r="B77" s="10">
        <v>5</v>
      </c>
      <c r="C77" s="9" t="s">
        <v>254</v>
      </c>
      <c r="D77" s="3" t="s">
        <v>9</v>
      </c>
      <c r="E77" s="4" t="s">
        <v>255</v>
      </c>
    </row>
    <row r="78" spans="1:5" ht="29" x14ac:dyDescent="0.35">
      <c r="A78" s="5"/>
      <c r="B78" s="10">
        <v>6</v>
      </c>
      <c r="C78" s="9" t="s">
        <v>258</v>
      </c>
      <c r="D78" s="3" t="s">
        <v>4</v>
      </c>
      <c r="E78" s="4"/>
    </row>
    <row r="79" spans="1:5" ht="29" x14ac:dyDescent="0.35">
      <c r="A79" s="5"/>
      <c r="B79" s="10">
        <v>7</v>
      </c>
      <c r="C79" s="9" t="s">
        <v>266</v>
      </c>
      <c r="D79" s="3" t="s">
        <v>4</v>
      </c>
      <c r="E79" s="4"/>
    </row>
    <row r="80" spans="1:5" ht="29" x14ac:dyDescent="0.35">
      <c r="A80" s="5"/>
      <c r="B80" s="10">
        <v>8</v>
      </c>
      <c r="C80" s="9" t="s">
        <v>265</v>
      </c>
      <c r="D80" s="3" t="s">
        <v>4</v>
      </c>
      <c r="E80" s="4"/>
    </row>
    <row r="81" spans="1:5" ht="29" x14ac:dyDescent="0.35">
      <c r="A81" s="5"/>
      <c r="B81" s="10">
        <v>9</v>
      </c>
      <c r="C81" s="9" t="s">
        <v>267</v>
      </c>
      <c r="D81" s="3" t="s">
        <v>4</v>
      </c>
      <c r="E81" s="4"/>
    </row>
    <row r="82" spans="1:5" ht="29" x14ac:dyDescent="0.35">
      <c r="A82" s="5"/>
      <c r="B82" s="10">
        <v>10</v>
      </c>
      <c r="C82" s="9" t="s">
        <v>269</v>
      </c>
      <c r="D82" s="3" t="s">
        <v>4</v>
      </c>
      <c r="E82" s="4"/>
    </row>
    <row r="83" spans="1:5" ht="29" x14ac:dyDescent="0.35">
      <c r="A83" s="5"/>
      <c r="B83" s="10">
        <v>11</v>
      </c>
      <c r="C83" s="9" t="s">
        <v>270</v>
      </c>
      <c r="D83" s="3" t="s">
        <v>9</v>
      </c>
      <c r="E83" s="4" t="s">
        <v>271</v>
      </c>
    </row>
    <row r="84" spans="1:5" x14ac:dyDescent="0.35">
      <c r="A84" s="37">
        <v>45090</v>
      </c>
      <c r="B84" s="35"/>
      <c r="C84" s="57"/>
      <c r="D84" s="20"/>
      <c r="E84" s="58"/>
    </row>
    <row r="85" spans="1:5" ht="29" x14ac:dyDescent="0.35">
      <c r="A85" s="3"/>
      <c r="B85" s="10">
        <v>1</v>
      </c>
      <c r="C85" s="21" t="s">
        <v>229</v>
      </c>
      <c r="D85" s="3" t="s">
        <v>9</v>
      </c>
      <c r="E85" s="8" t="s">
        <v>268</v>
      </c>
    </row>
    <row r="86" spans="1:5" ht="29" x14ac:dyDescent="0.35">
      <c r="A86" s="5"/>
      <c r="B86" s="10">
        <v>2</v>
      </c>
      <c r="C86" s="9" t="s">
        <v>266</v>
      </c>
      <c r="D86" s="3" t="s">
        <v>9</v>
      </c>
      <c r="E86" s="27"/>
    </row>
    <row r="87" spans="1:5" ht="29" x14ac:dyDescent="0.35">
      <c r="A87" s="5"/>
      <c r="B87" s="10">
        <v>3</v>
      </c>
      <c r="C87" s="9" t="s">
        <v>265</v>
      </c>
      <c r="D87" s="3" t="s">
        <v>4</v>
      </c>
      <c r="E87" s="27" t="s">
        <v>273</v>
      </c>
    </row>
    <row r="88" spans="1:5" ht="29" x14ac:dyDescent="0.35">
      <c r="A88" s="5"/>
      <c r="B88" s="10">
        <v>4</v>
      </c>
      <c r="C88" s="9" t="s">
        <v>269</v>
      </c>
      <c r="D88" s="3" t="s">
        <v>4</v>
      </c>
      <c r="E88" s="27" t="s">
        <v>272</v>
      </c>
    </row>
    <row r="89" spans="1:5" ht="29" x14ac:dyDescent="0.35">
      <c r="A89" s="5"/>
      <c r="B89" s="10">
        <v>5</v>
      </c>
      <c r="C89" s="9" t="s">
        <v>276</v>
      </c>
      <c r="D89" s="3" t="s">
        <v>9</v>
      </c>
      <c r="E89" s="27" t="s">
        <v>274</v>
      </c>
    </row>
    <row r="90" spans="1:5" ht="43.5" x14ac:dyDescent="0.35">
      <c r="A90" s="5"/>
      <c r="B90" s="10">
        <v>6</v>
      </c>
      <c r="C90" s="9" t="s">
        <v>277</v>
      </c>
      <c r="D90" s="3" t="s">
        <v>4</v>
      </c>
      <c r="E90" s="27" t="s">
        <v>275</v>
      </c>
    </row>
    <row r="91" spans="1:5" ht="29" x14ac:dyDescent="0.35">
      <c r="A91" s="5"/>
      <c r="B91" s="10">
        <v>6</v>
      </c>
      <c r="C91" s="9" t="s">
        <v>278</v>
      </c>
      <c r="D91" s="3" t="s">
        <v>4</v>
      </c>
      <c r="E91" s="27"/>
    </row>
    <row r="92" spans="1:5" x14ac:dyDescent="0.35">
      <c r="A92" s="37">
        <v>45091</v>
      </c>
      <c r="B92" s="35"/>
      <c r="C92" s="57"/>
      <c r="D92" s="20"/>
      <c r="E92" s="58"/>
    </row>
    <row r="93" spans="1:5" ht="29" x14ac:dyDescent="0.35">
      <c r="A93" s="3"/>
      <c r="B93" s="10">
        <v>1</v>
      </c>
      <c r="C93" s="21" t="s">
        <v>229</v>
      </c>
      <c r="D93" s="3" t="s">
        <v>9</v>
      </c>
      <c r="E93" s="8" t="s">
        <v>268</v>
      </c>
    </row>
    <row r="94" spans="1:5" ht="29" x14ac:dyDescent="0.35">
      <c r="A94" s="5"/>
      <c r="B94" s="10">
        <v>2</v>
      </c>
      <c r="C94" s="9" t="s">
        <v>265</v>
      </c>
      <c r="D94" s="3" t="s">
        <v>4</v>
      </c>
      <c r="E94" s="27" t="s">
        <v>273</v>
      </c>
    </row>
    <row r="95" spans="1:5" x14ac:dyDescent="0.35">
      <c r="A95" s="5"/>
      <c r="B95" s="10">
        <v>3</v>
      </c>
      <c r="C95" s="9" t="s">
        <v>277</v>
      </c>
      <c r="D95" s="3" t="s">
        <v>9</v>
      </c>
      <c r="E95" s="27" t="s">
        <v>280</v>
      </c>
    </row>
    <row r="96" spans="1:5" ht="29" x14ac:dyDescent="0.35">
      <c r="A96" s="5"/>
      <c r="B96" s="10">
        <v>4</v>
      </c>
      <c r="C96" s="9" t="s">
        <v>279</v>
      </c>
      <c r="D96" s="3" t="s">
        <v>9</v>
      </c>
      <c r="E96" s="27"/>
    </row>
    <row r="97" spans="1:5" ht="29" x14ac:dyDescent="0.35">
      <c r="A97" s="5"/>
      <c r="B97" s="10">
        <v>5</v>
      </c>
      <c r="C97" s="9" t="s">
        <v>281</v>
      </c>
      <c r="D97" s="3" t="s">
        <v>4</v>
      </c>
      <c r="E97" s="27"/>
    </row>
    <row r="98" spans="1:5" ht="43.5" x14ac:dyDescent="0.35">
      <c r="A98" s="5"/>
      <c r="B98" s="10">
        <v>6</v>
      </c>
      <c r="C98" s="9" t="s">
        <v>282</v>
      </c>
      <c r="D98" s="3" t="s">
        <v>4</v>
      </c>
      <c r="E98" s="27"/>
    </row>
    <row r="99" spans="1:5" x14ac:dyDescent="0.35">
      <c r="A99" s="37">
        <v>45092</v>
      </c>
      <c r="B99" s="35"/>
      <c r="C99" s="57"/>
      <c r="D99" s="20"/>
      <c r="E99" s="58"/>
    </row>
    <row r="100" spans="1:5" ht="29" x14ac:dyDescent="0.35">
      <c r="A100" s="3"/>
      <c r="B100" s="10">
        <v>1</v>
      </c>
      <c r="C100" s="21" t="s">
        <v>229</v>
      </c>
      <c r="D100" s="3" t="s">
        <v>9</v>
      </c>
      <c r="E100" s="8" t="s">
        <v>268</v>
      </c>
    </row>
    <row r="101" spans="1:5" ht="29" x14ac:dyDescent="0.35">
      <c r="A101" s="5"/>
      <c r="B101" s="10">
        <v>2</v>
      </c>
      <c r="C101" s="9" t="s">
        <v>265</v>
      </c>
      <c r="D101" s="3" t="s">
        <v>4</v>
      </c>
      <c r="E101" s="27"/>
    </row>
    <row r="102" spans="1:5" ht="29" x14ac:dyDescent="0.35">
      <c r="A102" s="5"/>
      <c r="B102" s="10">
        <v>3</v>
      </c>
      <c r="C102" s="9" t="s">
        <v>281</v>
      </c>
      <c r="D102" s="3" t="s">
        <v>9</v>
      </c>
      <c r="E102" s="27" t="s">
        <v>295</v>
      </c>
    </row>
    <row r="103" spans="1:5" ht="43.5" x14ac:dyDescent="0.35">
      <c r="A103" s="5"/>
      <c r="B103" s="10">
        <v>4</v>
      </c>
      <c r="C103" s="9" t="s">
        <v>282</v>
      </c>
      <c r="D103" s="3" t="s">
        <v>9</v>
      </c>
      <c r="E103" s="27" t="s">
        <v>295</v>
      </c>
    </row>
    <row r="104" spans="1:5" ht="58" x14ac:dyDescent="0.35">
      <c r="A104" s="5"/>
      <c r="B104" s="10">
        <v>5</v>
      </c>
      <c r="C104" s="9" t="s">
        <v>283</v>
      </c>
      <c r="D104" s="3" t="s">
        <v>9</v>
      </c>
      <c r="E104" s="27" t="s">
        <v>284</v>
      </c>
    </row>
    <row r="105" spans="1:5" ht="29" x14ac:dyDescent="0.35">
      <c r="A105" s="5"/>
      <c r="B105" s="10">
        <v>6</v>
      </c>
      <c r="C105" s="9" t="s">
        <v>285</v>
      </c>
      <c r="D105" s="3" t="s">
        <v>4</v>
      </c>
      <c r="E105" s="27" t="s">
        <v>286</v>
      </c>
    </row>
    <row r="106" spans="1:5" ht="43.5" x14ac:dyDescent="0.35">
      <c r="A106" s="5"/>
      <c r="B106" s="10">
        <v>7</v>
      </c>
      <c r="C106" s="9" t="s">
        <v>287</v>
      </c>
      <c r="D106" s="3" t="s">
        <v>289</v>
      </c>
      <c r="E106" s="11" t="s">
        <v>288</v>
      </c>
    </row>
    <row r="107" spans="1:5" x14ac:dyDescent="0.35">
      <c r="A107" s="5"/>
      <c r="B107" s="10">
        <v>8</v>
      </c>
      <c r="C107" s="9" t="s">
        <v>290</v>
      </c>
      <c r="D107" s="3" t="s">
        <v>289</v>
      </c>
      <c r="E107" s="18" t="s">
        <v>294</v>
      </c>
    </row>
    <row r="108" spans="1:5" ht="29" x14ac:dyDescent="0.35">
      <c r="A108" s="5"/>
      <c r="B108" s="10">
        <v>9</v>
      </c>
      <c r="C108" s="4" t="s">
        <v>291</v>
      </c>
      <c r="D108" s="3" t="s">
        <v>289</v>
      </c>
      <c r="E108" s="18" t="s">
        <v>294</v>
      </c>
    </row>
    <row r="109" spans="1:5" x14ac:dyDescent="0.35">
      <c r="A109" s="5"/>
      <c r="B109" s="10">
        <v>10</v>
      </c>
      <c r="C109" s="4" t="s">
        <v>292</v>
      </c>
      <c r="D109" s="3" t="s">
        <v>289</v>
      </c>
      <c r="E109" s="18" t="s">
        <v>294</v>
      </c>
    </row>
    <row r="110" spans="1:5" x14ac:dyDescent="0.35">
      <c r="A110" s="5"/>
      <c r="B110" s="10">
        <v>11</v>
      </c>
      <c r="C110" s="4" t="s">
        <v>293</v>
      </c>
      <c r="D110" s="3" t="s">
        <v>289</v>
      </c>
      <c r="E110" s="18" t="s">
        <v>294</v>
      </c>
    </row>
    <row r="111" spans="1:5" x14ac:dyDescent="0.35">
      <c r="A111" s="5"/>
      <c r="B111" s="10">
        <v>12</v>
      </c>
      <c r="C111" s="4" t="s">
        <v>296</v>
      </c>
      <c r="D111" s="3" t="s">
        <v>289</v>
      </c>
      <c r="E111" s="18" t="s">
        <v>294</v>
      </c>
    </row>
    <row r="112" spans="1:5" x14ac:dyDescent="0.35">
      <c r="A112" s="37">
        <v>45093</v>
      </c>
      <c r="B112" s="35"/>
      <c r="C112" s="57"/>
      <c r="D112" s="20"/>
      <c r="E112" s="58"/>
    </row>
    <row r="113" spans="1:5" ht="29" x14ac:dyDescent="0.35">
      <c r="A113" s="3"/>
      <c r="B113" s="10">
        <v>1</v>
      </c>
      <c r="C113" s="21" t="s">
        <v>229</v>
      </c>
      <c r="D113" s="3" t="s">
        <v>9</v>
      </c>
      <c r="E113" s="8" t="s">
        <v>268</v>
      </c>
    </row>
    <row r="114" spans="1:5" ht="29" x14ac:dyDescent="0.35">
      <c r="A114" s="5"/>
      <c r="B114" s="10">
        <v>2</v>
      </c>
      <c r="C114" s="9" t="s">
        <v>301</v>
      </c>
      <c r="D114" s="3" t="s">
        <v>4</v>
      </c>
      <c r="E114" s="27" t="s">
        <v>302</v>
      </c>
    </row>
    <row r="115" spans="1:5" x14ac:dyDescent="0.35">
      <c r="A115" s="5"/>
      <c r="B115" s="10">
        <v>3</v>
      </c>
      <c r="C115" s="9" t="s">
        <v>297</v>
      </c>
      <c r="D115" s="3" t="s">
        <v>4</v>
      </c>
      <c r="E115" s="27"/>
    </row>
    <row r="116" spans="1:5" ht="43.5" x14ac:dyDescent="0.35">
      <c r="A116" s="5"/>
      <c r="B116" s="10">
        <v>4</v>
      </c>
      <c r="C116" s="9" t="s">
        <v>287</v>
      </c>
      <c r="D116" s="3" t="s">
        <v>4</v>
      </c>
      <c r="E116" s="11" t="s">
        <v>288</v>
      </c>
    </row>
    <row r="117" spans="1:5" x14ac:dyDescent="0.35">
      <c r="A117" s="5"/>
      <c r="B117" s="10">
        <v>5</v>
      </c>
      <c r="C117" s="9" t="s">
        <v>298</v>
      </c>
      <c r="D117" s="3" t="s">
        <v>9</v>
      </c>
      <c r="E117" s="11"/>
    </row>
    <row r="118" spans="1:5" ht="29" x14ac:dyDescent="0.35">
      <c r="A118" s="5"/>
      <c r="B118" s="10">
        <v>6</v>
      </c>
      <c r="C118" s="9" t="s">
        <v>300</v>
      </c>
      <c r="D118" s="3" t="s">
        <v>4</v>
      </c>
      <c r="E118" s="11"/>
    </row>
    <row r="119" spans="1:5" x14ac:dyDescent="0.35">
      <c r="A119" s="5"/>
      <c r="B119" s="10">
        <v>7</v>
      </c>
      <c r="C119" s="9" t="s">
        <v>299</v>
      </c>
      <c r="D119" s="3" t="s">
        <v>9</v>
      </c>
      <c r="E119" s="11"/>
    </row>
    <row r="120" spans="1:5" x14ac:dyDescent="0.35">
      <c r="A120" s="37">
        <v>45094</v>
      </c>
      <c r="B120" s="35"/>
      <c r="C120" s="57"/>
      <c r="D120" s="20"/>
      <c r="E120" s="58"/>
    </row>
    <row r="121" spans="1:5" ht="29" x14ac:dyDescent="0.35">
      <c r="A121" s="3"/>
      <c r="B121" s="10">
        <v>1</v>
      </c>
      <c r="C121" s="21" t="s">
        <v>229</v>
      </c>
      <c r="D121" s="3" t="s">
        <v>9</v>
      </c>
      <c r="E121" s="8" t="s">
        <v>268</v>
      </c>
    </row>
    <row r="122" spans="1:5" ht="29" x14ac:dyDescent="0.35">
      <c r="A122" s="5"/>
      <c r="B122" s="10">
        <v>2</v>
      </c>
      <c r="C122" s="9" t="s">
        <v>301</v>
      </c>
      <c r="D122" s="3" t="s">
        <v>4</v>
      </c>
      <c r="E122" s="27" t="s">
        <v>305</v>
      </c>
    </row>
    <row r="123" spans="1:5" x14ac:dyDescent="0.35">
      <c r="A123" s="5"/>
      <c r="B123" s="10">
        <v>3</v>
      </c>
      <c r="C123" s="9" t="s">
        <v>298</v>
      </c>
      <c r="D123" s="3" t="s">
        <v>9</v>
      </c>
      <c r="E123" s="11" t="s">
        <v>306</v>
      </c>
    </row>
    <row r="124" spans="1:5" ht="29" x14ac:dyDescent="0.35">
      <c r="A124" s="5"/>
      <c r="B124" s="10">
        <v>4</v>
      </c>
      <c r="C124" s="9" t="s">
        <v>307</v>
      </c>
      <c r="D124" s="3" t="s">
        <v>4</v>
      </c>
      <c r="E124" s="11" t="s">
        <v>306</v>
      </c>
    </row>
    <row r="125" spans="1:5" x14ac:dyDescent="0.35">
      <c r="A125" s="5"/>
      <c r="B125" s="10">
        <v>5</v>
      </c>
      <c r="C125" s="9" t="s">
        <v>299</v>
      </c>
      <c r="D125" s="3" t="s">
        <v>9</v>
      </c>
      <c r="E125" s="11" t="s">
        <v>306</v>
      </c>
    </row>
    <row r="126" spans="1:5" x14ac:dyDescent="0.35">
      <c r="A126" s="5"/>
      <c r="B126" s="10">
        <v>6</v>
      </c>
      <c r="C126" s="9" t="s">
        <v>304</v>
      </c>
      <c r="D126" s="3" t="s">
        <v>9</v>
      </c>
      <c r="E126" s="27" t="s">
        <v>303</v>
      </c>
    </row>
    <row r="127" spans="1:5" x14ac:dyDescent="0.35">
      <c r="A127" s="37">
        <v>45095</v>
      </c>
      <c r="B127" s="35"/>
      <c r="C127" s="57"/>
      <c r="D127" s="20"/>
      <c r="E127" s="58"/>
    </row>
    <row r="128" spans="1:5" ht="58" x14ac:dyDescent="0.35">
      <c r="A128" s="3"/>
      <c r="B128" s="10">
        <v>1</v>
      </c>
      <c r="C128" s="9" t="s">
        <v>308</v>
      </c>
      <c r="D128" s="3" t="s">
        <v>4</v>
      </c>
      <c r="E128" s="8" t="s">
        <v>309</v>
      </c>
    </row>
    <row r="129" spans="1:5" ht="29" x14ac:dyDescent="0.35">
      <c r="A129" s="5"/>
      <c r="B129" s="10">
        <v>2</v>
      </c>
      <c r="C129" s="9" t="s">
        <v>301</v>
      </c>
      <c r="D129" s="3" t="s">
        <v>4</v>
      </c>
      <c r="E129" s="27"/>
    </row>
    <row r="130" spans="1:5" x14ac:dyDescent="0.35">
      <c r="A130" s="5"/>
      <c r="B130" s="10">
        <v>3</v>
      </c>
      <c r="C130" s="9" t="s">
        <v>298</v>
      </c>
      <c r="D130" s="3" t="s">
        <v>9</v>
      </c>
      <c r="E130" s="11"/>
    </row>
    <row r="131" spans="1:5" ht="29" x14ac:dyDescent="0.35">
      <c r="A131" s="5"/>
      <c r="B131" s="10">
        <v>4</v>
      </c>
      <c r="C131" s="9" t="s">
        <v>310</v>
      </c>
      <c r="D131" s="3" t="s">
        <v>4</v>
      </c>
      <c r="E131" s="11" t="s">
        <v>306</v>
      </c>
    </row>
    <row r="132" spans="1:5" x14ac:dyDescent="0.35">
      <c r="A132" s="5"/>
      <c r="B132" s="10">
        <v>5</v>
      </c>
      <c r="C132" s="9" t="s">
        <v>299</v>
      </c>
      <c r="D132" s="3" t="s">
        <v>9</v>
      </c>
      <c r="E132" s="11"/>
    </row>
    <row r="133" spans="1:5" x14ac:dyDescent="0.35">
      <c r="A133" s="5"/>
      <c r="B133" s="10">
        <v>6</v>
      </c>
      <c r="C133" s="9" t="s">
        <v>304</v>
      </c>
      <c r="D133" s="3" t="s">
        <v>9</v>
      </c>
      <c r="E133" s="27" t="s">
        <v>303</v>
      </c>
    </row>
    <row r="134" spans="1:5" x14ac:dyDescent="0.35">
      <c r="A134" s="37">
        <v>45096</v>
      </c>
      <c r="B134" s="35"/>
      <c r="C134" s="57"/>
      <c r="D134" s="20"/>
      <c r="E134" s="58"/>
    </row>
    <row r="135" spans="1:5" ht="58" x14ac:dyDescent="0.35">
      <c r="A135" s="3"/>
      <c r="B135" s="10">
        <v>1</v>
      </c>
      <c r="C135" s="9" t="s">
        <v>308</v>
      </c>
      <c r="D135" s="3" t="s">
        <v>9</v>
      </c>
      <c r="E135" s="8" t="s">
        <v>313</v>
      </c>
    </row>
    <row r="136" spans="1:5" ht="29" x14ac:dyDescent="0.35">
      <c r="A136" s="5"/>
      <c r="B136" s="10">
        <v>2</v>
      </c>
      <c r="C136" s="9" t="s">
        <v>301</v>
      </c>
      <c r="D136" s="3" t="s">
        <v>4</v>
      </c>
      <c r="E136" s="27"/>
    </row>
    <row r="137" spans="1:5" x14ac:dyDescent="0.35">
      <c r="A137" s="5"/>
      <c r="B137" s="10">
        <v>3</v>
      </c>
      <c r="C137" s="9" t="s">
        <v>298</v>
      </c>
      <c r="D137" s="3" t="s">
        <v>9</v>
      </c>
      <c r="E137" s="11"/>
    </row>
    <row r="138" spans="1:5" ht="29" x14ac:dyDescent="0.35">
      <c r="A138" s="5"/>
      <c r="B138" s="10">
        <v>4</v>
      </c>
      <c r="C138" s="9" t="s">
        <v>310</v>
      </c>
      <c r="D138" s="3" t="s">
        <v>9</v>
      </c>
      <c r="E138" s="11"/>
    </row>
    <row r="139" spans="1:5" x14ac:dyDescent="0.35">
      <c r="A139" s="5"/>
      <c r="B139" s="10">
        <v>5</v>
      </c>
      <c r="C139" s="9" t="s">
        <v>299</v>
      </c>
      <c r="D139" s="3" t="s">
        <v>9</v>
      </c>
      <c r="E139" s="11"/>
    </row>
    <row r="140" spans="1:5" x14ac:dyDescent="0.35">
      <c r="A140" s="5"/>
      <c r="B140" s="10">
        <v>6</v>
      </c>
      <c r="C140" s="9" t="s">
        <v>311</v>
      </c>
      <c r="D140" s="3" t="s">
        <v>9</v>
      </c>
      <c r="E140" s="11"/>
    </row>
    <row r="141" spans="1:5" ht="29" x14ac:dyDescent="0.35">
      <c r="A141" s="5"/>
      <c r="B141" s="10">
        <v>7</v>
      </c>
      <c r="C141" s="9" t="s">
        <v>312</v>
      </c>
      <c r="D141" s="3" t="s">
        <v>9</v>
      </c>
      <c r="E141" s="27" t="s">
        <v>321</v>
      </c>
    </row>
    <row r="142" spans="1:5" ht="29" x14ac:dyDescent="0.35">
      <c r="A142" s="5"/>
      <c r="B142" s="10">
        <v>8</v>
      </c>
      <c r="C142" s="9" t="s">
        <v>314</v>
      </c>
      <c r="D142" s="3" t="s">
        <v>9</v>
      </c>
      <c r="E142" s="27" t="s">
        <v>315</v>
      </c>
    </row>
    <row r="143" spans="1:5" ht="29" x14ac:dyDescent="0.35">
      <c r="A143" s="5"/>
      <c r="B143" s="10">
        <v>9</v>
      </c>
      <c r="C143" s="9" t="s">
        <v>316</v>
      </c>
      <c r="D143" s="3" t="s">
        <v>4</v>
      </c>
      <c r="E143" s="27"/>
    </row>
    <row r="144" spans="1:5" x14ac:dyDescent="0.35">
      <c r="A144" s="5"/>
      <c r="B144" s="10">
        <v>10</v>
      </c>
      <c r="C144" s="9" t="s">
        <v>317</v>
      </c>
      <c r="D144" s="3" t="s">
        <v>4</v>
      </c>
      <c r="E144" s="27"/>
    </row>
    <row r="145" spans="1:5" x14ac:dyDescent="0.35">
      <c r="A145" s="5"/>
      <c r="B145" s="10">
        <v>11</v>
      </c>
      <c r="C145" s="9" t="s">
        <v>318</v>
      </c>
      <c r="D145" s="3" t="s">
        <v>4</v>
      </c>
      <c r="E145" s="27"/>
    </row>
    <row r="146" spans="1:5" ht="29" x14ac:dyDescent="0.35">
      <c r="A146" s="5"/>
      <c r="B146" s="10">
        <v>12</v>
      </c>
      <c r="C146" s="9" t="s">
        <v>319</v>
      </c>
      <c r="D146" s="3" t="s">
        <v>4</v>
      </c>
      <c r="E146" s="27"/>
    </row>
    <row r="147" spans="1:5" x14ac:dyDescent="0.35">
      <c r="A147" s="5"/>
      <c r="B147" s="10">
        <v>13</v>
      </c>
      <c r="C147" s="9" t="s">
        <v>320</v>
      </c>
      <c r="D147" s="3" t="s">
        <v>4</v>
      </c>
      <c r="E147" s="27"/>
    </row>
    <row r="148" spans="1:5" x14ac:dyDescent="0.35">
      <c r="A148" s="37">
        <v>45097</v>
      </c>
      <c r="B148" s="35"/>
      <c r="C148" s="57"/>
      <c r="D148" s="20"/>
      <c r="E148" s="58"/>
    </row>
    <row r="149" spans="1:5" ht="29" x14ac:dyDescent="0.35">
      <c r="A149" s="3"/>
      <c r="B149" s="10">
        <v>1</v>
      </c>
      <c r="C149" s="9" t="s">
        <v>308</v>
      </c>
      <c r="D149" s="3" t="s">
        <v>9</v>
      </c>
      <c r="E149" s="8" t="s">
        <v>326</v>
      </c>
    </row>
    <row r="150" spans="1:5" ht="29" x14ac:dyDescent="0.35">
      <c r="A150" s="5"/>
      <c r="B150" s="10">
        <v>2</v>
      </c>
      <c r="C150" s="9" t="s">
        <v>316</v>
      </c>
      <c r="D150" s="3" t="s">
        <v>4</v>
      </c>
      <c r="E150" s="27"/>
    </row>
    <row r="151" spans="1:5" x14ac:dyDescent="0.35">
      <c r="A151" s="5"/>
      <c r="B151" s="10">
        <v>3</v>
      </c>
      <c r="C151" s="9" t="s">
        <v>317</v>
      </c>
      <c r="D151" s="3" t="s">
        <v>4</v>
      </c>
      <c r="E151" s="27"/>
    </row>
    <row r="152" spans="1:5" x14ac:dyDescent="0.35">
      <c r="A152" s="5"/>
      <c r="B152" s="10">
        <v>4</v>
      </c>
      <c r="C152" s="9" t="s">
        <v>328</v>
      </c>
      <c r="D152" s="3" t="s">
        <v>4</v>
      </c>
      <c r="E152" s="27"/>
    </row>
    <row r="153" spans="1:5" ht="29" x14ac:dyDescent="0.35">
      <c r="A153" s="5"/>
      <c r="B153" s="10">
        <v>5</v>
      </c>
      <c r="C153" s="9" t="s">
        <v>319</v>
      </c>
      <c r="D153" s="3" t="s">
        <v>9</v>
      </c>
      <c r="E153" s="27"/>
    </row>
    <row r="154" spans="1:5" x14ac:dyDescent="0.35">
      <c r="A154" s="5"/>
      <c r="B154" s="10">
        <v>6</v>
      </c>
      <c r="C154" s="9" t="s">
        <v>320</v>
      </c>
      <c r="D154" s="3" t="s">
        <v>9</v>
      </c>
      <c r="E154" s="27"/>
    </row>
    <row r="155" spans="1:5" x14ac:dyDescent="0.35">
      <c r="A155" s="5"/>
      <c r="B155" s="10">
        <v>7</v>
      </c>
      <c r="C155" s="9" t="s">
        <v>322</v>
      </c>
      <c r="D155" s="3" t="s">
        <v>9</v>
      </c>
      <c r="E155" s="27"/>
    </row>
    <row r="156" spans="1:5" x14ac:dyDescent="0.35">
      <c r="A156" s="5"/>
      <c r="B156" s="10">
        <v>8</v>
      </c>
      <c r="C156" s="9" t="s">
        <v>325</v>
      </c>
      <c r="D156" s="3" t="s">
        <v>4</v>
      </c>
      <c r="E156" s="27" t="s">
        <v>323</v>
      </c>
    </row>
    <row r="157" spans="1:5" x14ac:dyDescent="0.35">
      <c r="A157" s="5"/>
      <c r="B157" s="10">
        <v>9</v>
      </c>
      <c r="C157" s="9" t="s">
        <v>324</v>
      </c>
      <c r="D157" s="3" t="s">
        <v>9</v>
      </c>
      <c r="E157" s="27"/>
    </row>
    <row r="158" spans="1:5" ht="29" x14ac:dyDescent="0.35">
      <c r="A158" s="5"/>
      <c r="B158" s="10">
        <v>10</v>
      </c>
      <c r="C158" s="9" t="s">
        <v>327</v>
      </c>
      <c r="D158" s="3" t="s">
        <v>4</v>
      </c>
      <c r="E158" s="27"/>
    </row>
    <row r="159" spans="1:5" x14ac:dyDescent="0.35">
      <c r="A159" s="5"/>
      <c r="B159" s="10">
        <v>11</v>
      </c>
      <c r="C159" s="9" t="s">
        <v>329</v>
      </c>
      <c r="D159" s="3" t="s">
        <v>4</v>
      </c>
      <c r="E159" s="27"/>
    </row>
    <row r="160" spans="1:5" x14ac:dyDescent="0.35">
      <c r="A160" s="37">
        <v>45098</v>
      </c>
      <c r="B160" s="35"/>
      <c r="C160" s="57"/>
      <c r="D160" s="20"/>
      <c r="E160" s="58"/>
    </row>
    <row r="161" spans="1:5" ht="29" x14ac:dyDescent="0.35">
      <c r="A161" s="3"/>
      <c r="B161" s="10">
        <v>1</v>
      </c>
      <c r="C161" s="9" t="s">
        <v>332</v>
      </c>
      <c r="D161" s="3" t="s">
        <v>4</v>
      </c>
      <c r="E161" s="8" t="s">
        <v>333</v>
      </c>
    </row>
    <row r="162" spans="1:5" ht="29" x14ac:dyDescent="0.35">
      <c r="A162" s="5"/>
      <c r="B162" s="10">
        <v>2</v>
      </c>
      <c r="C162" s="9" t="s">
        <v>316</v>
      </c>
      <c r="D162" s="3" t="s">
        <v>9</v>
      </c>
      <c r="E162" s="27"/>
    </row>
    <row r="163" spans="1:5" x14ac:dyDescent="0.35">
      <c r="A163" s="5"/>
      <c r="B163" s="10">
        <v>3</v>
      </c>
      <c r="C163" s="9" t="s">
        <v>317</v>
      </c>
      <c r="D163" s="3" t="s">
        <v>9</v>
      </c>
      <c r="E163" s="27"/>
    </row>
    <row r="164" spans="1:5" x14ac:dyDescent="0.35">
      <c r="A164" s="5"/>
      <c r="B164" s="10">
        <v>4</v>
      </c>
      <c r="C164" s="9" t="s">
        <v>328</v>
      </c>
      <c r="D164" s="3" t="s">
        <v>9</v>
      </c>
      <c r="E164" s="27"/>
    </row>
    <row r="165" spans="1:5" x14ac:dyDescent="0.35">
      <c r="A165" s="5"/>
      <c r="B165" s="10">
        <v>8</v>
      </c>
      <c r="C165" s="9" t="s">
        <v>325</v>
      </c>
      <c r="D165" s="3" t="s">
        <v>4</v>
      </c>
      <c r="E165" s="27" t="s">
        <v>323</v>
      </c>
    </row>
    <row r="166" spans="1:5" ht="43.5" x14ac:dyDescent="0.35">
      <c r="A166" s="5"/>
      <c r="B166" s="10">
        <v>10</v>
      </c>
      <c r="C166" s="9" t="s">
        <v>330</v>
      </c>
      <c r="D166" s="3" t="s">
        <v>9</v>
      </c>
      <c r="E166" s="27" t="s">
        <v>331</v>
      </c>
    </row>
    <row r="167" spans="1:5" x14ac:dyDescent="0.35">
      <c r="A167" s="5"/>
      <c r="B167" s="10">
        <v>11</v>
      </c>
      <c r="C167" s="9" t="s">
        <v>329</v>
      </c>
      <c r="D167" s="3" t="s">
        <v>4</v>
      </c>
      <c r="E167" s="27"/>
    </row>
    <row r="168" spans="1:5" ht="29" x14ac:dyDescent="0.35">
      <c r="A168" s="5"/>
      <c r="B168" s="10">
        <v>11</v>
      </c>
      <c r="C168" s="9" t="s">
        <v>334</v>
      </c>
      <c r="D168" s="3" t="s">
        <v>4</v>
      </c>
      <c r="E168" s="27"/>
    </row>
    <row r="169" spans="1:5" x14ac:dyDescent="0.35">
      <c r="A169" s="37">
        <v>45099</v>
      </c>
      <c r="B169" s="59">
        <f>ROW()</f>
        <v>169</v>
      </c>
      <c r="C169" s="57"/>
      <c r="D169" s="20"/>
      <c r="E169" s="58"/>
    </row>
    <row r="170" spans="1:5" ht="43.5" x14ac:dyDescent="0.35">
      <c r="A170" s="3"/>
      <c r="B170" s="10">
        <f>SUM((ROW())-B$169)</f>
        <v>1</v>
      </c>
      <c r="C170" s="9" t="s">
        <v>332</v>
      </c>
      <c r="D170" s="3" t="s">
        <v>9</v>
      </c>
      <c r="E170" s="8" t="s">
        <v>335</v>
      </c>
    </row>
    <row r="171" spans="1:5" ht="29" x14ac:dyDescent="0.35">
      <c r="A171" s="5"/>
      <c r="B171" s="10">
        <f t="shared" ref="B171:B177" si="0">SUM((ROW())-B$169)</f>
        <v>2</v>
      </c>
      <c r="C171" s="9" t="s">
        <v>316</v>
      </c>
      <c r="D171" s="3" t="s">
        <v>9</v>
      </c>
      <c r="E171" s="27"/>
    </row>
    <row r="172" spans="1:5" x14ac:dyDescent="0.35">
      <c r="A172" s="5"/>
      <c r="B172" s="10">
        <f t="shared" si="0"/>
        <v>3</v>
      </c>
      <c r="C172" s="9" t="s">
        <v>317</v>
      </c>
      <c r="D172" s="3" t="s">
        <v>9</v>
      </c>
      <c r="E172" s="27"/>
    </row>
    <row r="173" spans="1:5" x14ac:dyDescent="0.35">
      <c r="A173" s="5"/>
      <c r="B173" s="10">
        <f t="shared" si="0"/>
        <v>4</v>
      </c>
      <c r="C173" s="9" t="s">
        <v>328</v>
      </c>
      <c r="D173" s="3" t="s">
        <v>9</v>
      </c>
      <c r="E173" s="27"/>
    </row>
    <row r="174" spans="1:5" ht="43.5" x14ac:dyDescent="0.35">
      <c r="A174" s="5"/>
      <c r="B174" s="10">
        <f t="shared" si="0"/>
        <v>5</v>
      </c>
      <c r="C174" s="9" t="s">
        <v>325</v>
      </c>
      <c r="D174" s="3" t="s">
        <v>9</v>
      </c>
      <c r="E174" s="27" t="s">
        <v>336</v>
      </c>
    </row>
    <row r="175" spans="1:5" x14ac:dyDescent="0.35">
      <c r="A175" s="5"/>
      <c r="B175" s="10">
        <f t="shared" si="0"/>
        <v>6</v>
      </c>
      <c r="C175" s="9" t="s">
        <v>330</v>
      </c>
      <c r="D175" s="3" t="s">
        <v>9</v>
      </c>
      <c r="E175" s="27" t="s">
        <v>337</v>
      </c>
    </row>
    <row r="176" spans="1:5" x14ac:dyDescent="0.35">
      <c r="A176" s="5"/>
      <c r="B176" s="10">
        <f t="shared" si="0"/>
        <v>7</v>
      </c>
      <c r="C176" s="9" t="s">
        <v>339</v>
      </c>
      <c r="D176" s="3" t="s">
        <v>9</v>
      </c>
      <c r="E176" s="27"/>
    </row>
    <row r="177" spans="1:5" x14ac:dyDescent="0.35">
      <c r="A177" s="5"/>
      <c r="B177" s="10">
        <f t="shared" si="0"/>
        <v>8</v>
      </c>
      <c r="C177" s="9" t="s">
        <v>338</v>
      </c>
      <c r="D177" s="3" t="s">
        <v>9</v>
      </c>
      <c r="E177" s="27"/>
    </row>
    <row r="178" spans="1:5" x14ac:dyDescent="0.35">
      <c r="A178" s="37">
        <v>45100</v>
      </c>
      <c r="B178" s="59">
        <f>ROW()</f>
        <v>178</v>
      </c>
      <c r="C178" s="57"/>
      <c r="D178" s="20"/>
      <c r="E178" s="58"/>
    </row>
    <row r="179" spans="1:5" ht="29" x14ac:dyDescent="0.35">
      <c r="A179" s="3"/>
      <c r="B179" s="10">
        <f>SUM((ROW())-B$178)</f>
        <v>1</v>
      </c>
      <c r="C179" s="9" t="s">
        <v>332</v>
      </c>
      <c r="D179" s="3" t="s">
        <v>9</v>
      </c>
      <c r="E179" s="8" t="s">
        <v>351</v>
      </c>
    </row>
    <row r="180" spans="1:5" ht="29" x14ac:dyDescent="0.35">
      <c r="A180" s="3"/>
      <c r="B180" s="10">
        <f t="shared" ref="B180:B188" si="1">SUM((ROW())-B$178)</f>
        <v>2</v>
      </c>
      <c r="C180" s="9" t="s">
        <v>350</v>
      </c>
      <c r="D180" s="3" t="s">
        <v>9</v>
      </c>
      <c r="E180" s="5"/>
    </row>
    <row r="181" spans="1:5" ht="58" x14ac:dyDescent="0.35">
      <c r="A181" s="3"/>
      <c r="B181" s="10">
        <f t="shared" si="1"/>
        <v>3</v>
      </c>
      <c r="C181" s="9" t="s">
        <v>342</v>
      </c>
      <c r="D181" s="3" t="s">
        <v>4</v>
      </c>
      <c r="E181" s="5"/>
    </row>
    <row r="182" spans="1:5" ht="43.5" x14ac:dyDescent="0.35">
      <c r="A182" s="3"/>
      <c r="B182" s="10">
        <f t="shared" si="1"/>
        <v>4</v>
      </c>
      <c r="C182" s="9" t="s">
        <v>343</v>
      </c>
      <c r="D182" s="3" t="s">
        <v>4</v>
      </c>
      <c r="E182" s="5"/>
    </row>
    <row r="183" spans="1:5" ht="29" x14ac:dyDescent="0.35">
      <c r="A183" s="3"/>
      <c r="B183" s="10">
        <f t="shared" si="1"/>
        <v>5</v>
      </c>
      <c r="C183" s="9" t="s">
        <v>345</v>
      </c>
      <c r="D183" s="3" t="s">
        <v>4</v>
      </c>
      <c r="E183" s="5"/>
    </row>
    <row r="184" spans="1:5" ht="29" x14ac:dyDescent="0.35">
      <c r="A184" s="3"/>
      <c r="B184" s="10">
        <f t="shared" si="1"/>
        <v>6</v>
      </c>
      <c r="C184" s="9" t="s">
        <v>344</v>
      </c>
      <c r="D184" s="3" t="s">
        <v>9</v>
      </c>
      <c r="E184" s="5"/>
    </row>
    <row r="185" spans="1:5" ht="29" x14ac:dyDescent="0.35">
      <c r="A185" s="3"/>
      <c r="B185" s="10">
        <f t="shared" si="1"/>
        <v>7</v>
      </c>
      <c r="C185" s="9" t="s">
        <v>348</v>
      </c>
      <c r="D185" s="3" t="s">
        <v>4</v>
      </c>
      <c r="E185" s="5"/>
    </row>
    <row r="186" spans="1:5" ht="29" x14ac:dyDescent="0.35">
      <c r="A186" s="3"/>
      <c r="B186" s="10">
        <f t="shared" si="1"/>
        <v>8</v>
      </c>
      <c r="C186" s="9" t="s">
        <v>341</v>
      </c>
      <c r="D186" s="3" t="s">
        <v>4</v>
      </c>
      <c r="E186" s="5"/>
    </row>
    <row r="187" spans="1:5" x14ac:dyDescent="0.35">
      <c r="A187" s="3"/>
      <c r="B187" s="10">
        <f t="shared" si="1"/>
        <v>9</v>
      </c>
      <c r="C187" s="9" t="s">
        <v>346</v>
      </c>
      <c r="D187" s="3" t="s">
        <v>4</v>
      </c>
      <c r="E187" s="5" t="s">
        <v>349</v>
      </c>
    </row>
    <row r="188" spans="1:5" x14ac:dyDescent="0.35">
      <c r="A188" s="3"/>
      <c r="B188" s="10">
        <f t="shared" si="1"/>
        <v>10</v>
      </c>
      <c r="C188" s="9" t="s">
        <v>347</v>
      </c>
      <c r="D188" s="3" t="s">
        <v>4</v>
      </c>
      <c r="E188" s="5" t="s">
        <v>349</v>
      </c>
    </row>
    <row r="189" spans="1:5" x14ac:dyDescent="0.35">
      <c r="A189" s="37">
        <v>45103</v>
      </c>
      <c r="B189" s="59">
        <f>ROW()</f>
        <v>189</v>
      </c>
      <c r="C189" s="57"/>
      <c r="D189" s="20"/>
      <c r="E189" s="58"/>
    </row>
    <row r="190" spans="1:5" ht="29" x14ac:dyDescent="0.35">
      <c r="A190" s="3"/>
      <c r="B190" s="10">
        <f>SUM((ROW())-B$189)</f>
        <v>1</v>
      </c>
      <c r="C190" s="9" t="s">
        <v>332</v>
      </c>
      <c r="D190" s="3" t="s">
        <v>9</v>
      </c>
      <c r="E190" s="8" t="s">
        <v>357</v>
      </c>
    </row>
    <row r="191" spans="1:5" ht="29" x14ac:dyDescent="0.35">
      <c r="A191" s="3"/>
      <c r="B191" s="10">
        <f t="shared" ref="B191:B196" si="2">SUM((ROW())-B$189)</f>
        <v>2</v>
      </c>
      <c r="C191" s="4" t="s">
        <v>348</v>
      </c>
      <c r="D191" s="3" t="s">
        <v>9</v>
      </c>
      <c r="E191" s="5"/>
    </row>
    <row r="192" spans="1:5" ht="43.5" x14ac:dyDescent="0.35">
      <c r="A192" s="3"/>
      <c r="B192" s="10">
        <f t="shared" si="2"/>
        <v>3</v>
      </c>
      <c r="C192" s="4" t="s">
        <v>343</v>
      </c>
      <c r="D192" s="3" t="s">
        <v>9</v>
      </c>
      <c r="E192" s="5"/>
    </row>
    <row r="193" spans="1:5" ht="29" x14ac:dyDescent="0.35">
      <c r="A193" s="3"/>
      <c r="B193" s="10">
        <f t="shared" si="2"/>
        <v>4</v>
      </c>
      <c r="C193" s="4" t="s">
        <v>345</v>
      </c>
      <c r="D193" s="3" t="s">
        <v>9</v>
      </c>
      <c r="E193" s="5"/>
    </row>
    <row r="194" spans="1:5" ht="29" x14ac:dyDescent="0.35">
      <c r="A194" s="3"/>
      <c r="B194" s="10">
        <f t="shared" si="2"/>
        <v>5</v>
      </c>
      <c r="C194" s="4" t="s">
        <v>353</v>
      </c>
      <c r="D194" s="3" t="s">
        <v>4</v>
      </c>
      <c r="E194" s="5"/>
    </row>
    <row r="195" spans="1:5" x14ac:dyDescent="0.35">
      <c r="A195" s="3"/>
      <c r="B195" s="10">
        <f t="shared" si="2"/>
        <v>6</v>
      </c>
      <c r="C195" s="4" t="s">
        <v>354</v>
      </c>
      <c r="D195" s="3" t="s">
        <v>4</v>
      </c>
      <c r="E195" s="5"/>
    </row>
    <row r="196" spans="1:5" x14ac:dyDescent="0.35">
      <c r="A196" s="3"/>
      <c r="B196" s="10">
        <f t="shared" si="2"/>
        <v>7</v>
      </c>
      <c r="C196" s="4" t="s">
        <v>355</v>
      </c>
      <c r="D196" s="3" t="s">
        <v>4</v>
      </c>
      <c r="E196" s="5" t="s">
        <v>356</v>
      </c>
    </row>
    <row r="197" spans="1:5" x14ac:dyDescent="0.35">
      <c r="A197" s="37">
        <v>45104</v>
      </c>
      <c r="B197" s="59">
        <f>ROW()</f>
        <v>197</v>
      </c>
      <c r="C197" s="57"/>
      <c r="D197" s="20"/>
      <c r="E197" s="58"/>
    </row>
    <row r="198" spans="1:5" ht="29" x14ac:dyDescent="0.35">
      <c r="A198" s="3"/>
      <c r="B198" s="10">
        <f>SUM((ROW())-B$197)</f>
        <v>1</v>
      </c>
      <c r="C198" s="9" t="s">
        <v>332</v>
      </c>
      <c r="D198" s="3" t="s">
        <v>9</v>
      </c>
      <c r="E198" s="8" t="s">
        <v>361</v>
      </c>
    </row>
    <row r="199" spans="1:5" ht="29" x14ac:dyDescent="0.35">
      <c r="A199" s="3"/>
      <c r="B199" s="10">
        <f t="shared" ref="B199:B203" si="3">SUM((ROW())-B$197)</f>
        <v>2</v>
      </c>
      <c r="C199" s="4" t="s">
        <v>353</v>
      </c>
      <c r="D199" s="3" t="s">
        <v>9</v>
      </c>
      <c r="E199" s="11"/>
    </row>
    <row r="200" spans="1:5" x14ac:dyDescent="0.35">
      <c r="A200" s="3"/>
      <c r="B200" s="10">
        <f t="shared" si="3"/>
        <v>3</v>
      </c>
      <c r="C200" s="4" t="s">
        <v>354</v>
      </c>
      <c r="D200" s="3" t="s">
        <v>9</v>
      </c>
      <c r="E200" s="11"/>
    </row>
    <row r="201" spans="1:5" ht="29" x14ac:dyDescent="0.35">
      <c r="A201" s="3"/>
      <c r="B201" s="10">
        <f t="shared" si="3"/>
        <v>4</v>
      </c>
      <c r="C201" s="4" t="s">
        <v>358</v>
      </c>
      <c r="D201" s="3" t="s">
        <v>9</v>
      </c>
      <c r="E201" s="11" t="s">
        <v>359</v>
      </c>
    </row>
    <row r="202" spans="1:5" ht="29" x14ac:dyDescent="0.35">
      <c r="A202" s="3"/>
      <c r="B202" s="10">
        <f t="shared" si="3"/>
        <v>5</v>
      </c>
      <c r="C202" s="4" t="s">
        <v>360</v>
      </c>
      <c r="D202" s="3" t="s">
        <v>4</v>
      </c>
      <c r="E202" s="11"/>
    </row>
    <row r="203" spans="1:5" ht="29" x14ac:dyDescent="0.35">
      <c r="A203" s="3"/>
      <c r="B203" s="10">
        <f t="shared" si="3"/>
        <v>6</v>
      </c>
      <c r="C203" s="4" t="s">
        <v>362</v>
      </c>
      <c r="D203" s="3" t="s">
        <v>9</v>
      </c>
      <c r="E203" s="27" t="s">
        <v>363</v>
      </c>
    </row>
    <row r="204" spans="1:5" x14ac:dyDescent="0.35">
      <c r="A204" s="37">
        <v>45105</v>
      </c>
      <c r="B204" s="59">
        <f>ROW()</f>
        <v>204</v>
      </c>
      <c r="C204" s="57"/>
      <c r="D204" s="20"/>
      <c r="E204" s="58"/>
    </row>
    <row r="205" spans="1:5" ht="29" x14ac:dyDescent="0.35">
      <c r="A205" s="3"/>
      <c r="B205" s="10">
        <f>SUM((ROW())-B$204)</f>
        <v>1</v>
      </c>
      <c r="C205" s="9" t="s">
        <v>332</v>
      </c>
      <c r="D205" s="3" t="s">
        <v>9</v>
      </c>
      <c r="E205" s="8" t="s">
        <v>364</v>
      </c>
    </row>
    <row r="206" spans="1:5" ht="29" x14ac:dyDescent="0.35">
      <c r="A206" s="3"/>
      <c r="B206" s="10">
        <f t="shared" ref="B206:B212" si="4">SUM((ROW())-B$204)</f>
        <v>2</v>
      </c>
      <c r="C206" s="4" t="s">
        <v>360</v>
      </c>
      <c r="D206" s="3" t="s">
        <v>9</v>
      </c>
      <c r="E206" s="11"/>
    </row>
    <row r="207" spans="1:5" ht="43.5" x14ac:dyDescent="0.35">
      <c r="A207" s="3"/>
      <c r="B207" s="10">
        <f t="shared" si="4"/>
        <v>3</v>
      </c>
      <c r="C207" s="4" t="s">
        <v>365</v>
      </c>
      <c r="D207" s="3" t="s">
        <v>9</v>
      </c>
      <c r="E207" s="11"/>
    </row>
    <row r="208" spans="1:5" x14ac:dyDescent="0.35">
      <c r="A208" s="3"/>
      <c r="B208" s="10">
        <f t="shared" si="4"/>
        <v>4</v>
      </c>
      <c r="C208" s="4" t="s">
        <v>366</v>
      </c>
      <c r="D208" s="3" t="s">
        <v>9</v>
      </c>
      <c r="E208" s="11"/>
    </row>
    <row r="209" spans="1:5" ht="58" x14ac:dyDescent="0.35">
      <c r="A209" s="3"/>
      <c r="B209" s="10">
        <f t="shared" si="4"/>
        <v>5</v>
      </c>
      <c r="C209" s="4" t="s">
        <v>340</v>
      </c>
      <c r="D209" s="3" t="s">
        <v>4</v>
      </c>
      <c r="E209" s="11"/>
    </row>
    <row r="210" spans="1:5" x14ac:dyDescent="0.35">
      <c r="A210" s="3"/>
      <c r="B210" s="10">
        <f t="shared" si="4"/>
        <v>6</v>
      </c>
      <c r="C210" s="4" t="s">
        <v>367</v>
      </c>
      <c r="D210" s="3" t="s">
        <v>4</v>
      </c>
      <c r="E210" s="11"/>
    </row>
    <row r="211" spans="1:5" ht="29" x14ac:dyDescent="0.35">
      <c r="A211" s="3"/>
      <c r="B211" s="10">
        <f t="shared" si="4"/>
        <v>7</v>
      </c>
      <c r="C211" s="4" t="s">
        <v>368</v>
      </c>
      <c r="D211" s="3" t="s">
        <v>9</v>
      </c>
      <c r="E211" s="11"/>
    </row>
    <row r="212" spans="1:5" ht="29" x14ac:dyDescent="0.35">
      <c r="A212" s="3"/>
      <c r="B212" s="10">
        <f t="shared" si="4"/>
        <v>8</v>
      </c>
      <c r="C212" s="4" t="s">
        <v>369</v>
      </c>
      <c r="D212" s="3" t="s">
        <v>9</v>
      </c>
      <c r="E212" s="11"/>
    </row>
    <row r="213" spans="1:5" x14ac:dyDescent="0.35">
      <c r="A213" s="37">
        <v>45105</v>
      </c>
      <c r="B213" s="59">
        <f>ROW()</f>
        <v>213</v>
      </c>
      <c r="C213" s="57"/>
      <c r="D213" s="20"/>
      <c r="E213" s="58"/>
    </row>
    <row r="214" spans="1:5" ht="29" x14ac:dyDescent="0.35">
      <c r="A214" s="3"/>
      <c r="B214" s="10">
        <f t="shared" ref="B214:B220" si="5">SUM((ROW())-B$213)</f>
        <v>1</v>
      </c>
      <c r="C214" s="9" t="s">
        <v>332</v>
      </c>
      <c r="D214" s="3" t="s">
        <v>4</v>
      </c>
      <c r="E214" s="8" t="s">
        <v>364</v>
      </c>
    </row>
    <row r="215" spans="1:5" ht="58" x14ac:dyDescent="0.35">
      <c r="A215" s="3"/>
      <c r="B215" s="10">
        <f t="shared" si="5"/>
        <v>2</v>
      </c>
      <c r="C215" s="4" t="s">
        <v>340</v>
      </c>
      <c r="D215" s="3" t="s">
        <v>4</v>
      </c>
      <c r="E215" s="11"/>
    </row>
    <row r="216" spans="1:5" x14ac:dyDescent="0.35">
      <c r="A216" s="3"/>
      <c r="B216" s="10">
        <f t="shared" si="5"/>
        <v>3</v>
      </c>
      <c r="C216" s="4" t="s">
        <v>367</v>
      </c>
      <c r="D216" s="3" t="s">
        <v>4</v>
      </c>
      <c r="E216" s="11"/>
    </row>
    <row r="217" spans="1:5" ht="29" x14ac:dyDescent="0.35">
      <c r="A217" s="3"/>
      <c r="B217" s="10">
        <f t="shared" si="5"/>
        <v>4</v>
      </c>
      <c r="C217" s="4" t="s">
        <v>370</v>
      </c>
      <c r="D217" s="3" t="s">
        <v>9</v>
      </c>
      <c r="E217" s="11"/>
    </row>
    <row r="218" spans="1:5" x14ac:dyDescent="0.35">
      <c r="A218" s="3"/>
      <c r="B218" s="10">
        <f t="shared" si="5"/>
        <v>5</v>
      </c>
      <c r="C218" s="4" t="s">
        <v>371</v>
      </c>
      <c r="D218" s="3" t="s">
        <v>9</v>
      </c>
      <c r="E218" s="11"/>
    </row>
    <row r="219" spans="1:5" x14ac:dyDescent="0.35">
      <c r="A219" s="3"/>
      <c r="B219" s="10">
        <f t="shared" si="5"/>
        <v>6</v>
      </c>
      <c r="C219" s="4" t="s">
        <v>372</v>
      </c>
      <c r="D219" s="3" t="s">
        <v>9</v>
      </c>
      <c r="E219" s="11"/>
    </row>
    <row r="220" spans="1:5" ht="29" x14ac:dyDescent="0.35">
      <c r="A220" s="3"/>
      <c r="B220" s="10">
        <f t="shared" si="5"/>
        <v>7</v>
      </c>
      <c r="C220" s="4" t="s">
        <v>373</v>
      </c>
      <c r="D220" s="3" t="s">
        <v>4</v>
      </c>
      <c r="E220" s="11"/>
    </row>
  </sheetData>
  <conditionalFormatting sqref="D3 D198:D200">
    <cfRule type="containsText" dxfId="3086" priority="1572" operator="containsText" text="problem">
      <formula>NOT(ISERROR(SEARCH("problem",D3)))</formula>
    </cfRule>
    <cfRule type="containsText" dxfId="3085" priority="1573" operator="containsText" text="adit">
      <formula>NOT(ISERROR(SEARCH("adit",D3)))</formula>
    </cfRule>
    <cfRule type="containsText" dxfId="3084" priority="1574" operator="containsText" text="solved">
      <formula>NOT(ISERROR(SEARCH("solved",D3)))</formula>
    </cfRule>
    <cfRule type="containsText" dxfId="3083" priority="1576" operator="containsText" text="on progress">
      <formula>NOT(ISERROR(SEARCH("on progress",D3)))</formula>
    </cfRule>
  </conditionalFormatting>
  <conditionalFormatting sqref="D3 D198:D200">
    <cfRule type="containsText" dxfId="3082" priority="1575" operator="containsText" text="done">
      <formula>NOT(ISERROR(SEARCH("done",D3)))</formula>
    </cfRule>
  </conditionalFormatting>
  <conditionalFormatting sqref="D5">
    <cfRule type="containsText" dxfId="3081" priority="1557" operator="containsText" text="problem">
      <formula>NOT(ISERROR(SEARCH("problem",D5)))</formula>
    </cfRule>
    <cfRule type="containsText" dxfId="3080" priority="1558" operator="containsText" text="adit">
      <formula>NOT(ISERROR(SEARCH("adit",D5)))</formula>
    </cfRule>
    <cfRule type="containsText" dxfId="3079" priority="1559" operator="containsText" text="solved">
      <formula>NOT(ISERROR(SEARCH("solved",D5)))</formula>
    </cfRule>
    <cfRule type="containsText" dxfId="3078" priority="1561" operator="containsText" text="on progress">
      <formula>NOT(ISERROR(SEARCH("on progress",D5)))</formula>
    </cfRule>
  </conditionalFormatting>
  <conditionalFormatting sqref="D5">
    <cfRule type="containsText" dxfId="3077" priority="1560" operator="containsText" text="done">
      <formula>NOT(ISERROR(SEARCH("done",D5)))</formula>
    </cfRule>
  </conditionalFormatting>
  <conditionalFormatting sqref="D4">
    <cfRule type="containsText" dxfId="3076" priority="1562" operator="containsText" text="problem">
      <formula>NOT(ISERROR(SEARCH("problem",D4)))</formula>
    </cfRule>
    <cfRule type="containsText" dxfId="3075" priority="1563" operator="containsText" text="adit">
      <formula>NOT(ISERROR(SEARCH("adit",D4)))</formula>
    </cfRule>
    <cfRule type="containsText" dxfId="3074" priority="1564" operator="containsText" text="solved">
      <formula>NOT(ISERROR(SEARCH("solved",D4)))</formula>
    </cfRule>
    <cfRule type="containsText" dxfId="3073" priority="1566" operator="containsText" text="on progress">
      <formula>NOT(ISERROR(SEARCH("on progress",D4)))</formula>
    </cfRule>
  </conditionalFormatting>
  <conditionalFormatting sqref="D4">
    <cfRule type="containsText" dxfId="3072" priority="1565" operator="containsText" text="done">
      <formula>NOT(ISERROR(SEARCH("done",D4)))</formula>
    </cfRule>
  </conditionalFormatting>
  <conditionalFormatting sqref="D6">
    <cfRule type="containsText" dxfId="3071" priority="1552" operator="containsText" text="problem">
      <formula>NOT(ISERROR(SEARCH("problem",D6)))</formula>
    </cfRule>
    <cfRule type="containsText" dxfId="3070" priority="1553" operator="containsText" text="adit">
      <formula>NOT(ISERROR(SEARCH("adit",D6)))</formula>
    </cfRule>
    <cfRule type="containsText" dxfId="3069" priority="1554" operator="containsText" text="solved">
      <formula>NOT(ISERROR(SEARCH("solved",D6)))</formula>
    </cfRule>
    <cfRule type="containsText" dxfId="3068" priority="1556" operator="containsText" text="on progress">
      <formula>NOT(ISERROR(SEARCH("on progress",D6)))</formula>
    </cfRule>
  </conditionalFormatting>
  <conditionalFormatting sqref="D6">
    <cfRule type="containsText" dxfId="3067" priority="1555" operator="containsText" text="done">
      <formula>NOT(ISERROR(SEARCH("done",D6)))</formula>
    </cfRule>
  </conditionalFormatting>
  <conditionalFormatting sqref="D7">
    <cfRule type="containsText" dxfId="3066" priority="1532" operator="containsText" text="problem">
      <formula>NOT(ISERROR(SEARCH("problem",D7)))</formula>
    </cfRule>
    <cfRule type="containsText" dxfId="3065" priority="1533" operator="containsText" text="adit">
      <formula>NOT(ISERROR(SEARCH("adit",D7)))</formula>
    </cfRule>
    <cfRule type="containsText" dxfId="3064" priority="1534" operator="containsText" text="solved">
      <formula>NOT(ISERROR(SEARCH("solved",D7)))</formula>
    </cfRule>
    <cfRule type="containsText" dxfId="3063" priority="1536" operator="containsText" text="on progress">
      <formula>NOT(ISERROR(SEARCH("on progress",D7)))</formula>
    </cfRule>
  </conditionalFormatting>
  <conditionalFormatting sqref="D7">
    <cfRule type="containsText" dxfId="3062" priority="1535" operator="containsText" text="done">
      <formula>NOT(ISERROR(SEARCH("done",D7)))</formula>
    </cfRule>
  </conditionalFormatting>
  <conditionalFormatting sqref="D8">
    <cfRule type="containsText" dxfId="3061" priority="1527" operator="containsText" text="problem">
      <formula>NOT(ISERROR(SEARCH("problem",D8)))</formula>
    </cfRule>
    <cfRule type="containsText" dxfId="3060" priority="1528" operator="containsText" text="adit">
      <formula>NOT(ISERROR(SEARCH("adit",D8)))</formula>
    </cfRule>
    <cfRule type="containsText" dxfId="3059" priority="1529" operator="containsText" text="solved">
      <formula>NOT(ISERROR(SEARCH("solved",D8)))</formula>
    </cfRule>
    <cfRule type="containsText" dxfId="3058" priority="1531" operator="containsText" text="on progress">
      <formula>NOT(ISERROR(SEARCH("on progress",D8)))</formula>
    </cfRule>
  </conditionalFormatting>
  <conditionalFormatting sqref="D8">
    <cfRule type="containsText" dxfId="3057" priority="1530" operator="containsText" text="done">
      <formula>NOT(ISERROR(SEARCH("done",D8)))</formula>
    </cfRule>
  </conditionalFormatting>
  <conditionalFormatting sqref="D10">
    <cfRule type="containsText" dxfId="3056" priority="1522" operator="containsText" text="problem">
      <formula>NOT(ISERROR(SEARCH("problem",D10)))</formula>
    </cfRule>
    <cfRule type="containsText" dxfId="3055" priority="1523" operator="containsText" text="adit">
      <formula>NOT(ISERROR(SEARCH("adit",D10)))</formula>
    </cfRule>
    <cfRule type="containsText" dxfId="3054" priority="1524" operator="containsText" text="solved">
      <formula>NOT(ISERROR(SEARCH("solved",D10)))</formula>
    </cfRule>
    <cfRule type="containsText" dxfId="3053" priority="1526" operator="containsText" text="on progress">
      <formula>NOT(ISERROR(SEARCH("on progress",D10)))</formula>
    </cfRule>
  </conditionalFormatting>
  <conditionalFormatting sqref="D10">
    <cfRule type="containsText" dxfId="3052" priority="1525" operator="containsText" text="done">
      <formula>NOT(ISERROR(SEARCH("done",D10)))</formula>
    </cfRule>
  </conditionalFormatting>
  <conditionalFormatting sqref="D12">
    <cfRule type="containsText" dxfId="3051" priority="1512" operator="containsText" text="problem">
      <formula>NOT(ISERROR(SEARCH("problem",D12)))</formula>
    </cfRule>
    <cfRule type="containsText" dxfId="3050" priority="1513" operator="containsText" text="adit">
      <formula>NOT(ISERROR(SEARCH("adit",D12)))</formula>
    </cfRule>
    <cfRule type="containsText" dxfId="3049" priority="1514" operator="containsText" text="solved">
      <formula>NOT(ISERROR(SEARCH("solved",D12)))</formula>
    </cfRule>
    <cfRule type="containsText" dxfId="3048" priority="1516" operator="containsText" text="on progress">
      <formula>NOT(ISERROR(SEARCH("on progress",D12)))</formula>
    </cfRule>
  </conditionalFormatting>
  <conditionalFormatting sqref="D12">
    <cfRule type="containsText" dxfId="3047" priority="1515" operator="containsText" text="done">
      <formula>NOT(ISERROR(SEARCH("done",D12)))</formula>
    </cfRule>
  </conditionalFormatting>
  <conditionalFormatting sqref="D11">
    <cfRule type="containsText" dxfId="3046" priority="1517" operator="containsText" text="problem">
      <formula>NOT(ISERROR(SEARCH("problem",D11)))</formula>
    </cfRule>
    <cfRule type="containsText" dxfId="3045" priority="1518" operator="containsText" text="adit">
      <formula>NOT(ISERROR(SEARCH("adit",D11)))</formula>
    </cfRule>
    <cfRule type="containsText" dxfId="3044" priority="1519" operator="containsText" text="solved">
      <formula>NOT(ISERROR(SEARCH("solved",D11)))</formula>
    </cfRule>
    <cfRule type="containsText" dxfId="3043" priority="1521" operator="containsText" text="on progress">
      <formula>NOT(ISERROR(SEARCH("on progress",D11)))</formula>
    </cfRule>
  </conditionalFormatting>
  <conditionalFormatting sqref="D11">
    <cfRule type="containsText" dxfId="3042" priority="1520" operator="containsText" text="done">
      <formula>NOT(ISERROR(SEARCH("done",D11)))</formula>
    </cfRule>
  </conditionalFormatting>
  <conditionalFormatting sqref="D13">
    <cfRule type="containsText" dxfId="3041" priority="1507" operator="containsText" text="problem">
      <formula>NOT(ISERROR(SEARCH("problem",D13)))</formula>
    </cfRule>
    <cfRule type="containsText" dxfId="3040" priority="1508" operator="containsText" text="adit">
      <formula>NOT(ISERROR(SEARCH("adit",D13)))</formula>
    </cfRule>
    <cfRule type="containsText" dxfId="3039" priority="1509" operator="containsText" text="solved">
      <formula>NOT(ISERROR(SEARCH("solved",D13)))</formula>
    </cfRule>
    <cfRule type="containsText" dxfId="3038" priority="1511" operator="containsText" text="on progress">
      <formula>NOT(ISERROR(SEARCH("on progress",D13)))</formula>
    </cfRule>
  </conditionalFormatting>
  <conditionalFormatting sqref="D13">
    <cfRule type="containsText" dxfId="3037" priority="1510" operator="containsText" text="done">
      <formula>NOT(ISERROR(SEARCH("done",D13)))</formula>
    </cfRule>
  </conditionalFormatting>
  <conditionalFormatting sqref="D14">
    <cfRule type="containsText" dxfId="3036" priority="1497" operator="containsText" text="problem">
      <formula>NOT(ISERROR(SEARCH("problem",D14)))</formula>
    </cfRule>
    <cfRule type="containsText" dxfId="3035" priority="1498" operator="containsText" text="adit">
      <formula>NOT(ISERROR(SEARCH("adit",D14)))</formula>
    </cfRule>
    <cfRule type="containsText" dxfId="3034" priority="1499" operator="containsText" text="solved">
      <formula>NOT(ISERROR(SEARCH("solved",D14)))</formula>
    </cfRule>
    <cfRule type="containsText" dxfId="3033" priority="1501" operator="containsText" text="on progress">
      <formula>NOT(ISERROR(SEARCH("on progress",D14)))</formula>
    </cfRule>
  </conditionalFormatting>
  <conditionalFormatting sqref="D14">
    <cfRule type="containsText" dxfId="3032" priority="1500" operator="containsText" text="done">
      <formula>NOT(ISERROR(SEARCH("done",D14)))</formula>
    </cfRule>
  </conditionalFormatting>
  <conditionalFormatting sqref="D15">
    <cfRule type="containsText" dxfId="3031" priority="1492" operator="containsText" text="problem">
      <formula>NOT(ISERROR(SEARCH("problem",D15)))</formula>
    </cfRule>
    <cfRule type="containsText" dxfId="3030" priority="1493" operator="containsText" text="adit">
      <formula>NOT(ISERROR(SEARCH("adit",D15)))</formula>
    </cfRule>
    <cfRule type="containsText" dxfId="3029" priority="1494" operator="containsText" text="solved">
      <formula>NOT(ISERROR(SEARCH("solved",D15)))</formula>
    </cfRule>
    <cfRule type="containsText" dxfId="3028" priority="1496" operator="containsText" text="on progress">
      <formula>NOT(ISERROR(SEARCH("on progress",D15)))</formula>
    </cfRule>
  </conditionalFormatting>
  <conditionalFormatting sqref="D15">
    <cfRule type="containsText" dxfId="3027" priority="1495" operator="containsText" text="done">
      <formula>NOT(ISERROR(SEARCH("done",D15)))</formula>
    </cfRule>
  </conditionalFormatting>
  <conditionalFormatting sqref="D16">
    <cfRule type="containsText" dxfId="3026" priority="1487" operator="containsText" text="problem">
      <formula>NOT(ISERROR(SEARCH("problem",D16)))</formula>
    </cfRule>
    <cfRule type="containsText" dxfId="3025" priority="1488" operator="containsText" text="adit">
      <formula>NOT(ISERROR(SEARCH("adit",D16)))</formula>
    </cfRule>
    <cfRule type="containsText" dxfId="3024" priority="1489" operator="containsText" text="solved">
      <formula>NOT(ISERROR(SEARCH("solved",D16)))</formula>
    </cfRule>
    <cfRule type="containsText" dxfId="3023" priority="1491" operator="containsText" text="on progress">
      <formula>NOT(ISERROR(SEARCH("on progress",D16)))</formula>
    </cfRule>
  </conditionalFormatting>
  <conditionalFormatting sqref="D16">
    <cfRule type="containsText" dxfId="3022" priority="1490" operator="containsText" text="done">
      <formula>NOT(ISERROR(SEARCH("done",D16)))</formula>
    </cfRule>
  </conditionalFormatting>
  <conditionalFormatting sqref="D17">
    <cfRule type="containsText" dxfId="3021" priority="1482" operator="containsText" text="problem">
      <formula>NOT(ISERROR(SEARCH("problem",D17)))</formula>
    </cfRule>
    <cfRule type="containsText" dxfId="3020" priority="1483" operator="containsText" text="adit">
      <formula>NOT(ISERROR(SEARCH("adit",D17)))</formula>
    </cfRule>
    <cfRule type="containsText" dxfId="3019" priority="1484" operator="containsText" text="solved">
      <formula>NOT(ISERROR(SEARCH("solved",D17)))</formula>
    </cfRule>
    <cfRule type="containsText" dxfId="3018" priority="1486" operator="containsText" text="on progress">
      <formula>NOT(ISERROR(SEARCH("on progress",D17)))</formula>
    </cfRule>
  </conditionalFormatting>
  <conditionalFormatting sqref="D17">
    <cfRule type="containsText" dxfId="3017" priority="1485" operator="containsText" text="done">
      <formula>NOT(ISERROR(SEARCH("done",D17)))</formula>
    </cfRule>
  </conditionalFormatting>
  <conditionalFormatting sqref="D19">
    <cfRule type="containsText" dxfId="3016" priority="1477" operator="containsText" text="problem">
      <formula>NOT(ISERROR(SEARCH("problem",D19)))</formula>
    </cfRule>
    <cfRule type="containsText" dxfId="3015" priority="1478" operator="containsText" text="adit">
      <formula>NOT(ISERROR(SEARCH("adit",D19)))</formula>
    </cfRule>
    <cfRule type="containsText" dxfId="3014" priority="1479" operator="containsText" text="solved">
      <formula>NOT(ISERROR(SEARCH("solved",D19)))</formula>
    </cfRule>
    <cfRule type="containsText" dxfId="3013" priority="1481" operator="containsText" text="on progress">
      <formula>NOT(ISERROR(SEARCH("on progress",D19)))</formula>
    </cfRule>
  </conditionalFormatting>
  <conditionalFormatting sqref="D19">
    <cfRule type="containsText" dxfId="3012" priority="1480" operator="containsText" text="done">
      <formula>NOT(ISERROR(SEARCH("done",D19)))</formula>
    </cfRule>
  </conditionalFormatting>
  <conditionalFormatting sqref="D20">
    <cfRule type="containsText" dxfId="3011" priority="1472" operator="containsText" text="problem">
      <formula>NOT(ISERROR(SEARCH("problem",D20)))</formula>
    </cfRule>
    <cfRule type="containsText" dxfId="3010" priority="1473" operator="containsText" text="adit">
      <formula>NOT(ISERROR(SEARCH("adit",D20)))</formula>
    </cfRule>
    <cfRule type="containsText" dxfId="3009" priority="1474" operator="containsText" text="solved">
      <formula>NOT(ISERROR(SEARCH("solved",D20)))</formula>
    </cfRule>
    <cfRule type="containsText" dxfId="3008" priority="1476" operator="containsText" text="on progress">
      <formula>NOT(ISERROR(SEARCH("on progress",D20)))</formula>
    </cfRule>
  </conditionalFormatting>
  <conditionalFormatting sqref="D20">
    <cfRule type="containsText" dxfId="3007" priority="1475" operator="containsText" text="done">
      <formula>NOT(ISERROR(SEARCH("done",D20)))</formula>
    </cfRule>
  </conditionalFormatting>
  <conditionalFormatting sqref="D23">
    <cfRule type="containsText" dxfId="3006" priority="1457" operator="containsText" text="problem">
      <formula>NOT(ISERROR(SEARCH("problem",D23)))</formula>
    </cfRule>
    <cfRule type="containsText" dxfId="3005" priority="1458" operator="containsText" text="adit">
      <formula>NOT(ISERROR(SEARCH("adit",D23)))</formula>
    </cfRule>
    <cfRule type="containsText" dxfId="3004" priority="1459" operator="containsText" text="solved">
      <formula>NOT(ISERROR(SEARCH("solved",D23)))</formula>
    </cfRule>
    <cfRule type="containsText" dxfId="3003" priority="1461" operator="containsText" text="on progress">
      <formula>NOT(ISERROR(SEARCH("on progress",D23)))</formula>
    </cfRule>
  </conditionalFormatting>
  <conditionalFormatting sqref="D23">
    <cfRule type="containsText" dxfId="3002" priority="1460" operator="containsText" text="done">
      <formula>NOT(ISERROR(SEARCH("done",D23)))</formula>
    </cfRule>
  </conditionalFormatting>
  <conditionalFormatting sqref="D24">
    <cfRule type="containsText" dxfId="3001" priority="1452" operator="containsText" text="problem">
      <formula>NOT(ISERROR(SEARCH("problem",D24)))</formula>
    </cfRule>
    <cfRule type="containsText" dxfId="3000" priority="1453" operator="containsText" text="adit">
      <formula>NOT(ISERROR(SEARCH("adit",D24)))</formula>
    </cfRule>
    <cfRule type="containsText" dxfId="2999" priority="1454" operator="containsText" text="solved">
      <formula>NOT(ISERROR(SEARCH("solved",D24)))</formula>
    </cfRule>
    <cfRule type="containsText" dxfId="2998" priority="1456" operator="containsText" text="on progress">
      <formula>NOT(ISERROR(SEARCH("on progress",D24)))</formula>
    </cfRule>
  </conditionalFormatting>
  <conditionalFormatting sqref="D24">
    <cfRule type="containsText" dxfId="2997" priority="1455" operator="containsText" text="done">
      <formula>NOT(ISERROR(SEARCH("done",D24)))</formula>
    </cfRule>
  </conditionalFormatting>
  <conditionalFormatting sqref="D25">
    <cfRule type="containsText" dxfId="2996" priority="1437" operator="containsText" text="problem">
      <formula>NOT(ISERROR(SEARCH("problem",D25)))</formula>
    </cfRule>
    <cfRule type="containsText" dxfId="2995" priority="1438" operator="containsText" text="adit">
      <formula>NOT(ISERROR(SEARCH("adit",D25)))</formula>
    </cfRule>
    <cfRule type="containsText" dxfId="2994" priority="1439" operator="containsText" text="solved">
      <formula>NOT(ISERROR(SEARCH("solved",D25)))</formula>
    </cfRule>
    <cfRule type="containsText" dxfId="2993" priority="1441" operator="containsText" text="on progress">
      <formula>NOT(ISERROR(SEARCH("on progress",D25)))</formula>
    </cfRule>
  </conditionalFormatting>
  <conditionalFormatting sqref="D25">
    <cfRule type="containsText" dxfId="2992" priority="1440" operator="containsText" text="done">
      <formula>NOT(ISERROR(SEARCH("done",D25)))</formula>
    </cfRule>
  </conditionalFormatting>
  <conditionalFormatting sqref="D26">
    <cfRule type="containsText" dxfId="2991" priority="1432" operator="containsText" text="problem">
      <formula>NOT(ISERROR(SEARCH("problem",D26)))</formula>
    </cfRule>
    <cfRule type="containsText" dxfId="2990" priority="1433" operator="containsText" text="adit">
      <formula>NOT(ISERROR(SEARCH("adit",D26)))</formula>
    </cfRule>
    <cfRule type="containsText" dxfId="2989" priority="1434" operator="containsText" text="solved">
      <formula>NOT(ISERROR(SEARCH("solved",D26)))</formula>
    </cfRule>
    <cfRule type="containsText" dxfId="2988" priority="1436" operator="containsText" text="on progress">
      <formula>NOT(ISERROR(SEARCH("on progress",D26)))</formula>
    </cfRule>
  </conditionalFormatting>
  <conditionalFormatting sqref="D26">
    <cfRule type="containsText" dxfId="2987" priority="1435" operator="containsText" text="done">
      <formula>NOT(ISERROR(SEARCH("done",D26)))</formula>
    </cfRule>
  </conditionalFormatting>
  <conditionalFormatting sqref="D21">
    <cfRule type="containsText" dxfId="2986" priority="1427" operator="containsText" text="problem">
      <formula>NOT(ISERROR(SEARCH("problem",D21)))</formula>
    </cfRule>
    <cfRule type="containsText" dxfId="2985" priority="1428" operator="containsText" text="adit">
      <formula>NOT(ISERROR(SEARCH("adit",D21)))</formula>
    </cfRule>
    <cfRule type="containsText" dxfId="2984" priority="1429" operator="containsText" text="solved">
      <formula>NOT(ISERROR(SEARCH("solved",D21)))</formula>
    </cfRule>
    <cfRule type="containsText" dxfId="2983" priority="1431" operator="containsText" text="on progress">
      <formula>NOT(ISERROR(SEARCH("on progress",D21)))</formula>
    </cfRule>
  </conditionalFormatting>
  <conditionalFormatting sqref="D21">
    <cfRule type="containsText" dxfId="2982" priority="1430" operator="containsText" text="done">
      <formula>NOT(ISERROR(SEARCH("done",D21)))</formula>
    </cfRule>
  </conditionalFormatting>
  <conditionalFormatting sqref="D22">
    <cfRule type="containsText" dxfId="2981" priority="1422" operator="containsText" text="problem">
      <formula>NOT(ISERROR(SEARCH("problem",D22)))</formula>
    </cfRule>
    <cfRule type="containsText" dxfId="2980" priority="1423" operator="containsText" text="adit">
      <formula>NOT(ISERROR(SEARCH("adit",D22)))</formula>
    </cfRule>
    <cfRule type="containsText" dxfId="2979" priority="1424" operator="containsText" text="solved">
      <formula>NOT(ISERROR(SEARCH("solved",D22)))</formula>
    </cfRule>
    <cfRule type="containsText" dxfId="2978" priority="1426" operator="containsText" text="on progress">
      <formula>NOT(ISERROR(SEARCH("on progress",D22)))</formula>
    </cfRule>
  </conditionalFormatting>
  <conditionalFormatting sqref="D22">
    <cfRule type="containsText" dxfId="2977" priority="1425" operator="containsText" text="done">
      <formula>NOT(ISERROR(SEARCH("done",D22)))</formula>
    </cfRule>
  </conditionalFormatting>
  <conditionalFormatting sqref="D27">
    <cfRule type="containsText" dxfId="2976" priority="1417" operator="containsText" text="problem">
      <formula>NOT(ISERROR(SEARCH("problem",D27)))</formula>
    </cfRule>
    <cfRule type="containsText" dxfId="2975" priority="1418" operator="containsText" text="adit">
      <formula>NOT(ISERROR(SEARCH("adit",D27)))</formula>
    </cfRule>
    <cfRule type="containsText" dxfId="2974" priority="1419" operator="containsText" text="solved">
      <formula>NOT(ISERROR(SEARCH("solved",D27)))</formula>
    </cfRule>
    <cfRule type="containsText" dxfId="2973" priority="1421" operator="containsText" text="on progress">
      <formula>NOT(ISERROR(SEARCH("on progress",D27)))</formula>
    </cfRule>
  </conditionalFormatting>
  <conditionalFormatting sqref="D27">
    <cfRule type="containsText" dxfId="2972" priority="1420" operator="containsText" text="done">
      <formula>NOT(ISERROR(SEARCH("done",D27)))</formula>
    </cfRule>
  </conditionalFormatting>
  <conditionalFormatting sqref="D28">
    <cfRule type="containsText" dxfId="2971" priority="1412" operator="containsText" text="problem">
      <formula>NOT(ISERROR(SEARCH("problem",D28)))</formula>
    </cfRule>
    <cfRule type="containsText" dxfId="2970" priority="1413" operator="containsText" text="adit">
      <formula>NOT(ISERROR(SEARCH("adit",D28)))</formula>
    </cfRule>
    <cfRule type="containsText" dxfId="2969" priority="1414" operator="containsText" text="solved">
      <formula>NOT(ISERROR(SEARCH("solved",D28)))</formula>
    </cfRule>
    <cfRule type="containsText" dxfId="2968" priority="1416" operator="containsText" text="on progress">
      <formula>NOT(ISERROR(SEARCH("on progress",D28)))</formula>
    </cfRule>
  </conditionalFormatting>
  <conditionalFormatting sqref="D28">
    <cfRule type="containsText" dxfId="2967" priority="1415" operator="containsText" text="done">
      <formula>NOT(ISERROR(SEARCH("done",D28)))</formula>
    </cfRule>
  </conditionalFormatting>
  <conditionalFormatting sqref="D29">
    <cfRule type="containsText" dxfId="2966" priority="1407" operator="containsText" text="problem">
      <formula>NOT(ISERROR(SEARCH("problem",D29)))</formula>
    </cfRule>
    <cfRule type="containsText" dxfId="2965" priority="1408" operator="containsText" text="adit">
      <formula>NOT(ISERROR(SEARCH("adit",D29)))</formula>
    </cfRule>
    <cfRule type="containsText" dxfId="2964" priority="1409" operator="containsText" text="solved">
      <formula>NOT(ISERROR(SEARCH("solved",D29)))</formula>
    </cfRule>
    <cfRule type="containsText" dxfId="2963" priority="1411" operator="containsText" text="on progress">
      <formula>NOT(ISERROR(SEARCH("on progress",D29)))</formula>
    </cfRule>
  </conditionalFormatting>
  <conditionalFormatting sqref="D29">
    <cfRule type="containsText" dxfId="2962" priority="1410" operator="containsText" text="done">
      <formula>NOT(ISERROR(SEARCH("done",D29)))</formula>
    </cfRule>
  </conditionalFormatting>
  <conditionalFormatting sqref="D30">
    <cfRule type="containsText" dxfId="2961" priority="1402" operator="containsText" text="problem">
      <formula>NOT(ISERROR(SEARCH("problem",D30)))</formula>
    </cfRule>
    <cfRule type="containsText" dxfId="2960" priority="1403" operator="containsText" text="adit">
      <formula>NOT(ISERROR(SEARCH("adit",D30)))</formula>
    </cfRule>
    <cfRule type="containsText" dxfId="2959" priority="1404" operator="containsText" text="solved">
      <formula>NOT(ISERROR(SEARCH("solved",D30)))</formula>
    </cfRule>
    <cfRule type="containsText" dxfId="2958" priority="1406" operator="containsText" text="on progress">
      <formula>NOT(ISERROR(SEARCH("on progress",D30)))</formula>
    </cfRule>
  </conditionalFormatting>
  <conditionalFormatting sqref="D30">
    <cfRule type="containsText" dxfId="2957" priority="1405" operator="containsText" text="done">
      <formula>NOT(ISERROR(SEARCH("done",D30)))</formula>
    </cfRule>
  </conditionalFormatting>
  <conditionalFormatting sqref="D31">
    <cfRule type="containsText" dxfId="2956" priority="1397" operator="containsText" text="problem">
      <formula>NOT(ISERROR(SEARCH("problem",D31)))</formula>
    </cfRule>
    <cfRule type="containsText" dxfId="2955" priority="1398" operator="containsText" text="adit">
      <formula>NOT(ISERROR(SEARCH("adit",D31)))</formula>
    </cfRule>
    <cfRule type="containsText" dxfId="2954" priority="1399" operator="containsText" text="solved">
      <formula>NOT(ISERROR(SEARCH("solved",D31)))</formula>
    </cfRule>
    <cfRule type="containsText" dxfId="2953" priority="1401" operator="containsText" text="on progress">
      <formula>NOT(ISERROR(SEARCH("on progress",D31)))</formula>
    </cfRule>
  </conditionalFormatting>
  <conditionalFormatting sqref="D31">
    <cfRule type="containsText" dxfId="2952" priority="1400" operator="containsText" text="done">
      <formula>NOT(ISERROR(SEARCH("done",D31)))</formula>
    </cfRule>
  </conditionalFormatting>
  <conditionalFormatting sqref="D33">
    <cfRule type="containsText" dxfId="2951" priority="1392" operator="containsText" text="problem">
      <formula>NOT(ISERROR(SEARCH("problem",D33)))</formula>
    </cfRule>
    <cfRule type="containsText" dxfId="2950" priority="1393" operator="containsText" text="adit">
      <formula>NOT(ISERROR(SEARCH("adit",D33)))</formula>
    </cfRule>
    <cfRule type="containsText" dxfId="2949" priority="1394" operator="containsText" text="solved">
      <formula>NOT(ISERROR(SEARCH("solved",D33)))</formula>
    </cfRule>
    <cfRule type="containsText" dxfId="2948" priority="1396" operator="containsText" text="on progress">
      <formula>NOT(ISERROR(SEARCH("on progress",D33)))</formula>
    </cfRule>
  </conditionalFormatting>
  <conditionalFormatting sqref="D33">
    <cfRule type="containsText" dxfId="2947" priority="1395" operator="containsText" text="done">
      <formula>NOT(ISERROR(SEARCH("done",D33)))</formula>
    </cfRule>
  </conditionalFormatting>
  <conditionalFormatting sqref="D34">
    <cfRule type="containsText" dxfId="2946" priority="1382" operator="containsText" text="problem">
      <formula>NOT(ISERROR(SEARCH("problem",D34)))</formula>
    </cfRule>
    <cfRule type="containsText" dxfId="2945" priority="1383" operator="containsText" text="adit">
      <formula>NOT(ISERROR(SEARCH("adit",D34)))</formula>
    </cfRule>
    <cfRule type="containsText" dxfId="2944" priority="1384" operator="containsText" text="solved">
      <formula>NOT(ISERROR(SEARCH("solved",D34)))</formula>
    </cfRule>
    <cfRule type="containsText" dxfId="2943" priority="1386" operator="containsText" text="on progress">
      <formula>NOT(ISERROR(SEARCH("on progress",D34)))</formula>
    </cfRule>
  </conditionalFormatting>
  <conditionalFormatting sqref="D34">
    <cfRule type="containsText" dxfId="2942" priority="1385" operator="containsText" text="done">
      <formula>NOT(ISERROR(SEARCH("done",D34)))</formula>
    </cfRule>
  </conditionalFormatting>
  <conditionalFormatting sqref="D35">
    <cfRule type="containsText" dxfId="2941" priority="1367" operator="containsText" text="problem">
      <formula>NOT(ISERROR(SEARCH("problem",D35)))</formula>
    </cfRule>
    <cfRule type="containsText" dxfId="2940" priority="1368" operator="containsText" text="adit">
      <formula>NOT(ISERROR(SEARCH("adit",D35)))</formula>
    </cfRule>
    <cfRule type="containsText" dxfId="2939" priority="1369" operator="containsText" text="solved">
      <formula>NOT(ISERROR(SEARCH("solved",D35)))</formula>
    </cfRule>
    <cfRule type="containsText" dxfId="2938" priority="1371" operator="containsText" text="on progress">
      <formula>NOT(ISERROR(SEARCH("on progress",D35)))</formula>
    </cfRule>
  </conditionalFormatting>
  <conditionalFormatting sqref="D35">
    <cfRule type="containsText" dxfId="2937" priority="1370" operator="containsText" text="done">
      <formula>NOT(ISERROR(SEARCH("done",D35)))</formula>
    </cfRule>
  </conditionalFormatting>
  <conditionalFormatting sqref="D36">
    <cfRule type="containsText" dxfId="2936" priority="1352" operator="containsText" text="problem">
      <formula>NOT(ISERROR(SEARCH("problem",D36)))</formula>
    </cfRule>
    <cfRule type="containsText" dxfId="2935" priority="1353" operator="containsText" text="adit">
      <formula>NOT(ISERROR(SEARCH("adit",D36)))</formula>
    </cfRule>
    <cfRule type="containsText" dxfId="2934" priority="1354" operator="containsText" text="solved">
      <formula>NOT(ISERROR(SEARCH("solved",D36)))</formula>
    </cfRule>
    <cfRule type="containsText" dxfId="2933" priority="1356" operator="containsText" text="on progress">
      <formula>NOT(ISERROR(SEARCH("on progress",D36)))</formula>
    </cfRule>
  </conditionalFormatting>
  <conditionalFormatting sqref="D36">
    <cfRule type="containsText" dxfId="2932" priority="1355" operator="containsText" text="done">
      <formula>NOT(ISERROR(SEARCH("done",D36)))</formula>
    </cfRule>
  </conditionalFormatting>
  <conditionalFormatting sqref="D37">
    <cfRule type="containsText" dxfId="2931" priority="1347" operator="containsText" text="problem">
      <formula>NOT(ISERROR(SEARCH("problem",D37)))</formula>
    </cfRule>
    <cfRule type="containsText" dxfId="2930" priority="1348" operator="containsText" text="adit">
      <formula>NOT(ISERROR(SEARCH("adit",D37)))</formula>
    </cfRule>
    <cfRule type="containsText" dxfId="2929" priority="1349" operator="containsText" text="solved">
      <formula>NOT(ISERROR(SEARCH("solved",D37)))</formula>
    </cfRule>
    <cfRule type="containsText" dxfId="2928" priority="1351" operator="containsText" text="on progress">
      <formula>NOT(ISERROR(SEARCH("on progress",D37)))</formula>
    </cfRule>
  </conditionalFormatting>
  <conditionalFormatting sqref="D37">
    <cfRule type="containsText" dxfId="2927" priority="1350" operator="containsText" text="done">
      <formula>NOT(ISERROR(SEARCH("done",D37)))</formula>
    </cfRule>
  </conditionalFormatting>
  <conditionalFormatting sqref="D38">
    <cfRule type="containsText" dxfId="2926" priority="1337" operator="containsText" text="problem">
      <formula>NOT(ISERROR(SEARCH("problem",D38)))</formula>
    </cfRule>
    <cfRule type="containsText" dxfId="2925" priority="1338" operator="containsText" text="adit">
      <formula>NOT(ISERROR(SEARCH("adit",D38)))</formula>
    </cfRule>
    <cfRule type="containsText" dxfId="2924" priority="1339" operator="containsText" text="solved">
      <formula>NOT(ISERROR(SEARCH("solved",D38)))</formula>
    </cfRule>
    <cfRule type="containsText" dxfId="2923" priority="1341" operator="containsText" text="on progress">
      <formula>NOT(ISERROR(SEARCH("on progress",D38)))</formula>
    </cfRule>
  </conditionalFormatting>
  <conditionalFormatting sqref="D38">
    <cfRule type="containsText" dxfId="2922" priority="1340" operator="containsText" text="done">
      <formula>NOT(ISERROR(SEARCH("done",D38)))</formula>
    </cfRule>
  </conditionalFormatting>
  <conditionalFormatting sqref="D39">
    <cfRule type="containsText" dxfId="2921" priority="1332" operator="containsText" text="problem">
      <formula>NOT(ISERROR(SEARCH("problem",D39)))</formula>
    </cfRule>
    <cfRule type="containsText" dxfId="2920" priority="1333" operator="containsText" text="adit">
      <formula>NOT(ISERROR(SEARCH("adit",D39)))</formula>
    </cfRule>
    <cfRule type="containsText" dxfId="2919" priority="1334" operator="containsText" text="solved">
      <formula>NOT(ISERROR(SEARCH("solved",D39)))</formula>
    </cfRule>
    <cfRule type="containsText" dxfId="2918" priority="1336" operator="containsText" text="on progress">
      <formula>NOT(ISERROR(SEARCH("on progress",D39)))</formula>
    </cfRule>
  </conditionalFormatting>
  <conditionalFormatting sqref="D39">
    <cfRule type="containsText" dxfId="2917" priority="1335" operator="containsText" text="done">
      <formula>NOT(ISERROR(SEARCH("done",D39)))</formula>
    </cfRule>
  </conditionalFormatting>
  <conditionalFormatting sqref="D41">
    <cfRule type="containsText" dxfId="2916" priority="1327" operator="containsText" text="problem">
      <formula>NOT(ISERROR(SEARCH("problem",D41)))</formula>
    </cfRule>
    <cfRule type="containsText" dxfId="2915" priority="1328" operator="containsText" text="adit">
      <formula>NOT(ISERROR(SEARCH("adit",D41)))</formula>
    </cfRule>
    <cfRule type="containsText" dxfId="2914" priority="1329" operator="containsText" text="solved">
      <formula>NOT(ISERROR(SEARCH("solved",D41)))</formula>
    </cfRule>
    <cfRule type="containsText" dxfId="2913" priority="1331" operator="containsText" text="on progress">
      <formula>NOT(ISERROR(SEARCH("on progress",D41)))</formula>
    </cfRule>
  </conditionalFormatting>
  <conditionalFormatting sqref="D41">
    <cfRule type="containsText" dxfId="2912" priority="1330" operator="containsText" text="done">
      <formula>NOT(ISERROR(SEARCH("done",D41)))</formula>
    </cfRule>
  </conditionalFormatting>
  <conditionalFormatting sqref="D42">
    <cfRule type="containsText" dxfId="2911" priority="1322" operator="containsText" text="problem">
      <formula>NOT(ISERROR(SEARCH("problem",D42)))</formula>
    </cfRule>
    <cfRule type="containsText" dxfId="2910" priority="1323" operator="containsText" text="adit">
      <formula>NOT(ISERROR(SEARCH("adit",D42)))</formula>
    </cfRule>
    <cfRule type="containsText" dxfId="2909" priority="1324" operator="containsText" text="solved">
      <formula>NOT(ISERROR(SEARCH("solved",D42)))</formula>
    </cfRule>
    <cfRule type="containsText" dxfId="2908" priority="1326" operator="containsText" text="on progress">
      <formula>NOT(ISERROR(SEARCH("on progress",D42)))</formula>
    </cfRule>
  </conditionalFormatting>
  <conditionalFormatting sqref="D42">
    <cfRule type="containsText" dxfId="2907" priority="1325" operator="containsText" text="done">
      <formula>NOT(ISERROR(SEARCH("done",D42)))</formula>
    </cfRule>
  </conditionalFormatting>
  <conditionalFormatting sqref="D43">
    <cfRule type="containsText" dxfId="2906" priority="1317" operator="containsText" text="problem">
      <formula>NOT(ISERROR(SEARCH("problem",D43)))</formula>
    </cfRule>
    <cfRule type="containsText" dxfId="2905" priority="1318" operator="containsText" text="adit">
      <formula>NOT(ISERROR(SEARCH("adit",D43)))</formula>
    </cfRule>
    <cfRule type="containsText" dxfId="2904" priority="1319" operator="containsText" text="solved">
      <formula>NOT(ISERROR(SEARCH("solved",D43)))</formula>
    </cfRule>
    <cfRule type="containsText" dxfId="2903" priority="1321" operator="containsText" text="on progress">
      <formula>NOT(ISERROR(SEARCH("on progress",D43)))</formula>
    </cfRule>
  </conditionalFormatting>
  <conditionalFormatting sqref="D43">
    <cfRule type="containsText" dxfId="2902" priority="1320" operator="containsText" text="done">
      <formula>NOT(ISERROR(SEARCH("done",D43)))</formula>
    </cfRule>
  </conditionalFormatting>
  <conditionalFormatting sqref="D44">
    <cfRule type="containsText" dxfId="2901" priority="1312" operator="containsText" text="problem">
      <formula>NOT(ISERROR(SEARCH("problem",D44)))</formula>
    </cfRule>
    <cfRule type="containsText" dxfId="2900" priority="1313" operator="containsText" text="adit">
      <formula>NOT(ISERROR(SEARCH("adit",D44)))</formula>
    </cfRule>
    <cfRule type="containsText" dxfId="2899" priority="1314" operator="containsText" text="solved">
      <formula>NOT(ISERROR(SEARCH("solved",D44)))</formula>
    </cfRule>
    <cfRule type="containsText" dxfId="2898" priority="1316" operator="containsText" text="on progress">
      <formula>NOT(ISERROR(SEARCH("on progress",D44)))</formula>
    </cfRule>
  </conditionalFormatting>
  <conditionalFormatting sqref="D44">
    <cfRule type="containsText" dxfId="2897" priority="1315" operator="containsText" text="done">
      <formula>NOT(ISERROR(SEARCH("done",D44)))</formula>
    </cfRule>
  </conditionalFormatting>
  <conditionalFormatting sqref="D45">
    <cfRule type="containsText" dxfId="2896" priority="1307" operator="containsText" text="problem">
      <formula>NOT(ISERROR(SEARCH("problem",D45)))</formula>
    </cfRule>
    <cfRule type="containsText" dxfId="2895" priority="1308" operator="containsText" text="adit">
      <formula>NOT(ISERROR(SEARCH("adit",D45)))</formula>
    </cfRule>
    <cfRule type="containsText" dxfId="2894" priority="1309" operator="containsText" text="solved">
      <formula>NOT(ISERROR(SEARCH("solved",D45)))</formula>
    </cfRule>
    <cfRule type="containsText" dxfId="2893" priority="1311" operator="containsText" text="on progress">
      <formula>NOT(ISERROR(SEARCH("on progress",D45)))</formula>
    </cfRule>
  </conditionalFormatting>
  <conditionalFormatting sqref="D45">
    <cfRule type="containsText" dxfId="2892" priority="1310" operator="containsText" text="done">
      <formula>NOT(ISERROR(SEARCH("done",D45)))</formula>
    </cfRule>
  </conditionalFormatting>
  <conditionalFormatting sqref="D46">
    <cfRule type="containsText" dxfId="2891" priority="1302" operator="containsText" text="problem">
      <formula>NOT(ISERROR(SEARCH("problem",D46)))</formula>
    </cfRule>
    <cfRule type="containsText" dxfId="2890" priority="1303" operator="containsText" text="adit">
      <formula>NOT(ISERROR(SEARCH("adit",D46)))</formula>
    </cfRule>
    <cfRule type="containsText" dxfId="2889" priority="1304" operator="containsText" text="solved">
      <formula>NOT(ISERROR(SEARCH("solved",D46)))</formula>
    </cfRule>
    <cfRule type="containsText" dxfId="2888" priority="1306" operator="containsText" text="on progress">
      <formula>NOT(ISERROR(SEARCH("on progress",D46)))</formula>
    </cfRule>
  </conditionalFormatting>
  <conditionalFormatting sqref="D46">
    <cfRule type="containsText" dxfId="2887" priority="1305" operator="containsText" text="done">
      <formula>NOT(ISERROR(SEARCH("done",D46)))</formula>
    </cfRule>
  </conditionalFormatting>
  <conditionalFormatting sqref="D47">
    <cfRule type="containsText" dxfId="2886" priority="1297" operator="containsText" text="problem">
      <formula>NOT(ISERROR(SEARCH("problem",D47)))</formula>
    </cfRule>
    <cfRule type="containsText" dxfId="2885" priority="1298" operator="containsText" text="adit">
      <formula>NOT(ISERROR(SEARCH("adit",D47)))</formula>
    </cfRule>
    <cfRule type="containsText" dxfId="2884" priority="1299" operator="containsText" text="solved">
      <formula>NOT(ISERROR(SEARCH("solved",D47)))</formula>
    </cfRule>
    <cfRule type="containsText" dxfId="2883" priority="1301" operator="containsText" text="on progress">
      <formula>NOT(ISERROR(SEARCH("on progress",D47)))</formula>
    </cfRule>
  </conditionalFormatting>
  <conditionalFormatting sqref="D47">
    <cfRule type="containsText" dxfId="2882" priority="1300" operator="containsText" text="done">
      <formula>NOT(ISERROR(SEARCH("done",D47)))</formula>
    </cfRule>
  </conditionalFormatting>
  <conditionalFormatting sqref="D48">
    <cfRule type="containsText" dxfId="2881" priority="1292" operator="containsText" text="problem">
      <formula>NOT(ISERROR(SEARCH("problem",D48)))</formula>
    </cfRule>
    <cfRule type="containsText" dxfId="2880" priority="1293" operator="containsText" text="adit">
      <formula>NOT(ISERROR(SEARCH("adit",D48)))</formula>
    </cfRule>
    <cfRule type="containsText" dxfId="2879" priority="1294" operator="containsText" text="solved">
      <formula>NOT(ISERROR(SEARCH("solved",D48)))</formula>
    </cfRule>
    <cfRule type="containsText" dxfId="2878" priority="1296" operator="containsText" text="on progress">
      <formula>NOT(ISERROR(SEARCH("on progress",D48)))</formula>
    </cfRule>
  </conditionalFormatting>
  <conditionalFormatting sqref="D48">
    <cfRule type="containsText" dxfId="2877" priority="1295" operator="containsText" text="done">
      <formula>NOT(ISERROR(SEARCH("done",D48)))</formula>
    </cfRule>
  </conditionalFormatting>
  <conditionalFormatting sqref="D49">
    <cfRule type="containsText" dxfId="2876" priority="1287" operator="containsText" text="problem">
      <formula>NOT(ISERROR(SEARCH("problem",D49)))</formula>
    </cfRule>
    <cfRule type="containsText" dxfId="2875" priority="1288" operator="containsText" text="adit">
      <formula>NOT(ISERROR(SEARCH("adit",D49)))</formula>
    </cfRule>
    <cfRule type="containsText" dxfId="2874" priority="1289" operator="containsText" text="solved">
      <formula>NOT(ISERROR(SEARCH("solved",D49)))</formula>
    </cfRule>
    <cfRule type="containsText" dxfId="2873" priority="1291" operator="containsText" text="on progress">
      <formula>NOT(ISERROR(SEARCH("on progress",D49)))</formula>
    </cfRule>
  </conditionalFormatting>
  <conditionalFormatting sqref="D49">
    <cfRule type="containsText" dxfId="2872" priority="1290" operator="containsText" text="done">
      <formula>NOT(ISERROR(SEARCH("done",D49)))</formula>
    </cfRule>
  </conditionalFormatting>
  <conditionalFormatting sqref="D50">
    <cfRule type="containsText" dxfId="2871" priority="1282" operator="containsText" text="problem">
      <formula>NOT(ISERROR(SEARCH("problem",D50)))</formula>
    </cfRule>
    <cfRule type="containsText" dxfId="2870" priority="1283" operator="containsText" text="adit">
      <formula>NOT(ISERROR(SEARCH("adit",D50)))</formula>
    </cfRule>
    <cfRule type="containsText" dxfId="2869" priority="1284" operator="containsText" text="solved">
      <formula>NOT(ISERROR(SEARCH("solved",D50)))</formula>
    </cfRule>
    <cfRule type="containsText" dxfId="2868" priority="1286" operator="containsText" text="on progress">
      <formula>NOT(ISERROR(SEARCH("on progress",D50)))</formula>
    </cfRule>
  </conditionalFormatting>
  <conditionalFormatting sqref="D50">
    <cfRule type="containsText" dxfId="2867" priority="1285" operator="containsText" text="done">
      <formula>NOT(ISERROR(SEARCH("done",D50)))</formula>
    </cfRule>
  </conditionalFormatting>
  <conditionalFormatting sqref="D51">
    <cfRule type="containsText" dxfId="2866" priority="1277" operator="containsText" text="problem">
      <formula>NOT(ISERROR(SEARCH("problem",D51)))</formula>
    </cfRule>
    <cfRule type="containsText" dxfId="2865" priority="1278" operator="containsText" text="adit">
      <formula>NOT(ISERROR(SEARCH("adit",D51)))</formula>
    </cfRule>
    <cfRule type="containsText" dxfId="2864" priority="1279" operator="containsText" text="solved">
      <formula>NOT(ISERROR(SEARCH("solved",D51)))</formula>
    </cfRule>
    <cfRule type="containsText" dxfId="2863" priority="1281" operator="containsText" text="on progress">
      <formula>NOT(ISERROR(SEARCH("on progress",D51)))</formula>
    </cfRule>
  </conditionalFormatting>
  <conditionalFormatting sqref="D51">
    <cfRule type="containsText" dxfId="2862" priority="1280" operator="containsText" text="done">
      <formula>NOT(ISERROR(SEARCH("done",D51)))</formula>
    </cfRule>
  </conditionalFormatting>
  <conditionalFormatting sqref="D52">
    <cfRule type="containsText" dxfId="2861" priority="1272" operator="containsText" text="problem">
      <formula>NOT(ISERROR(SEARCH("problem",D52)))</formula>
    </cfRule>
    <cfRule type="containsText" dxfId="2860" priority="1273" operator="containsText" text="adit">
      <formula>NOT(ISERROR(SEARCH("adit",D52)))</formula>
    </cfRule>
    <cfRule type="containsText" dxfId="2859" priority="1274" operator="containsText" text="solved">
      <formula>NOT(ISERROR(SEARCH("solved",D52)))</formula>
    </cfRule>
    <cfRule type="containsText" dxfId="2858" priority="1276" operator="containsText" text="on progress">
      <formula>NOT(ISERROR(SEARCH("on progress",D52)))</formula>
    </cfRule>
  </conditionalFormatting>
  <conditionalFormatting sqref="D52">
    <cfRule type="containsText" dxfId="2857" priority="1275" operator="containsText" text="done">
      <formula>NOT(ISERROR(SEARCH("done",D52)))</formula>
    </cfRule>
  </conditionalFormatting>
  <conditionalFormatting sqref="D54">
    <cfRule type="containsText" dxfId="2856" priority="1267" operator="containsText" text="problem">
      <formula>NOT(ISERROR(SEARCH("problem",D54)))</formula>
    </cfRule>
    <cfRule type="containsText" dxfId="2855" priority="1268" operator="containsText" text="adit">
      <formula>NOT(ISERROR(SEARCH("adit",D54)))</formula>
    </cfRule>
    <cfRule type="containsText" dxfId="2854" priority="1269" operator="containsText" text="solved">
      <formula>NOT(ISERROR(SEARCH("solved",D54)))</formula>
    </cfRule>
    <cfRule type="containsText" dxfId="2853" priority="1271" operator="containsText" text="on progress">
      <formula>NOT(ISERROR(SEARCH("on progress",D54)))</formula>
    </cfRule>
  </conditionalFormatting>
  <conditionalFormatting sqref="D54">
    <cfRule type="containsText" dxfId="2852" priority="1270" operator="containsText" text="done">
      <formula>NOT(ISERROR(SEARCH("done",D54)))</formula>
    </cfRule>
  </conditionalFormatting>
  <conditionalFormatting sqref="D55">
    <cfRule type="containsText" dxfId="2851" priority="1206" operator="containsText" text="pengecekan">
      <formula>NOT(ISERROR(SEARCH("pengecekan",D55)))</formula>
    </cfRule>
    <cfRule type="containsText" dxfId="2850" priority="1252" operator="containsText" text="problem">
      <formula>NOT(ISERROR(SEARCH("problem",D55)))</formula>
    </cfRule>
    <cfRule type="containsText" dxfId="2849" priority="1253" operator="containsText" text="adit">
      <formula>NOT(ISERROR(SEARCH("adit",D55)))</formula>
    </cfRule>
    <cfRule type="containsText" dxfId="2848" priority="1254" operator="containsText" text="solved">
      <formula>NOT(ISERROR(SEARCH("solved",D55)))</formula>
    </cfRule>
    <cfRule type="containsText" dxfId="2847" priority="1256" operator="containsText" text="on progress">
      <formula>NOT(ISERROR(SEARCH("on progress",D55)))</formula>
    </cfRule>
  </conditionalFormatting>
  <conditionalFormatting sqref="D55">
    <cfRule type="containsText" dxfId="2846" priority="1255" operator="containsText" text="done">
      <formula>NOT(ISERROR(SEARCH("done",D55)))</formula>
    </cfRule>
  </conditionalFormatting>
  <conditionalFormatting sqref="D56">
    <cfRule type="containsText" dxfId="2845" priority="1247" operator="containsText" text="problem">
      <formula>NOT(ISERROR(SEARCH("problem",D56)))</formula>
    </cfRule>
    <cfRule type="containsText" dxfId="2844" priority="1248" operator="containsText" text="adit">
      <formula>NOT(ISERROR(SEARCH("adit",D56)))</formula>
    </cfRule>
    <cfRule type="containsText" dxfId="2843" priority="1249" operator="containsText" text="solved">
      <formula>NOT(ISERROR(SEARCH("solved",D56)))</formula>
    </cfRule>
    <cfRule type="containsText" dxfId="2842" priority="1251" operator="containsText" text="on progress">
      <formula>NOT(ISERROR(SEARCH("on progress",D56)))</formula>
    </cfRule>
  </conditionalFormatting>
  <conditionalFormatting sqref="D56">
    <cfRule type="containsText" dxfId="2841" priority="1250" operator="containsText" text="done">
      <formula>NOT(ISERROR(SEARCH("done",D56)))</formula>
    </cfRule>
  </conditionalFormatting>
  <conditionalFormatting sqref="D58">
    <cfRule type="containsText" dxfId="2840" priority="1200" operator="containsText" text="pengecekan">
      <formula>NOT(ISERROR(SEARCH("pengecekan",D58)))</formula>
    </cfRule>
    <cfRule type="containsText" dxfId="2839" priority="1201" operator="containsText" text="problem">
      <formula>NOT(ISERROR(SEARCH("problem",D58)))</formula>
    </cfRule>
    <cfRule type="containsText" dxfId="2838" priority="1202" operator="containsText" text="adit">
      <formula>NOT(ISERROR(SEARCH("adit",D58)))</formula>
    </cfRule>
    <cfRule type="containsText" dxfId="2837" priority="1203" operator="containsText" text="solved">
      <formula>NOT(ISERROR(SEARCH("solved",D58)))</formula>
    </cfRule>
    <cfRule type="containsText" dxfId="2836" priority="1205" operator="containsText" text="on progress">
      <formula>NOT(ISERROR(SEARCH("on progress",D58)))</formula>
    </cfRule>
  </conditionalFormatting>
  <conditionalFormatting sqref="D58">
    <cfRule type="containsText" dxfId="2835" priority="1204" operator="containsText" text="done">
      <formula>NOT(ISERROR(SEARCH("done",D58)))</formula>
    </cfRule>
  </conditionalFormatting>
  <conditionalFormatting sqref="D59">
    <cfRule type="containsText" dxfId="2834" priority="1194" operator="containsText" text="pengecekan">
      <formula>NOT(ISERROR(SEARCH("pengecekan",D59)))</formula>
    </cfRule>
    <cfRule type="containsText" dxfId="2833" priority="1195" operator="containsText" text="problem">
      <formula>NOT(ISERROR(SEARCH("problem",D59)))</formula>
    </cfRule>
    <cfRule type="containsText" dxfId="2832" priority="1196" operator="containsText" text="adit">
      <formula>NOT(ISERROR(SEARCH("adit",D59)))</formula>
    </cfRule>
    <cfRule type="containsText" dxfId="2831" priority="1197" operator="containsText" text="solved">
      <formula>NOT(ISERROR(SEARCH("solved",D59)))</formula>
    </cfRule>
    <cfRule type="containsText" dxfId="2830" priority="1199" operator="containsText" text="on progress">
      <formula>NOT(ISERROR(SEARCH("on progress",D59)))</formula>
    </cfRule>
  </conditionalFormatting>
  <conditionalFormatting sqref="D59">
    <cfRule type="containsText" dxfId="2829" priority="1198" operator="containsText" text="done">
      <formula>NOT(ISERROR(SEARCH("done",D59)))</formula>
    </cfRule>
  </conditionalFormatting>
  <conditionalFormatting sqref="D57">
    <cfRule type="containsText" dxfId="2828" priority="1188" operator="containsText" text="pengecekan">
      <formula>NOT(ISERROR(SEARCH("pengecekan",D57)))</formula>
    </cfRule>
    <cfRule type="containsText" dxfId="2827" priority="1189" operator="containsText" text="problem">
      <formula>NOT(ISERROR(SEARCH("problem",D57)))</formula>
    </cfRule>
    <cfRule type="containsText" dxfId="2826" priority="1190" operator="containsText" text="adit">
      <formula>NOT(ISERROR(SEARCH("adit",D57)))</formula>
    </cfRule>
    <cfRule type="containsText" dxfId="2825" priority="1191" operator="containsText" text="solved">
      <formula>NOT(ISERROR(SEARCH("solved",D57)))</formula>
    </cfRule>
    <cfRule type="containsText" dxfId="2824" priority="1193" operator="containsText" text="on progress">
      <formula>NOT(ISERROR(SEARCH("on progress",D57)))</formula>
    </cfRule>
  </conditionalFormatting>
  <conditionalFormatting sqref="D57">
    <cfRule type="containsText" dxfId="2823" priority="1192" operator="containsText" text="done">
      <formula>NOT(ISERROR(SEARCH("done",D57)))</formula>
    </cfRule>
  </conditionalFormatting>
  <conditionalFormatting sqref="D60">
    <cfRule type="containsText" dxfId="2822" priority="1182" operator="containsText" text="pengecekan">
      <formula>NOT(ISERROR(SEARCH("pengecekan",D60)))</formula>
    </cfRule>
    <cfRule type="containsText" dxfId="2821" priority="1183" operator="containsText" text="problem">
      <formula>NOT(ISERROR(SEARCH("problem",D60)))</formula>
    </cfRule>
    <cfRule type="containsText" dxfId="2820" priority="1184" operator="containsText" text="adit">
      <formula>NOT(ISERROR(SEARCH("adit",D60)))</formula>
    </cfRule>
    <cfRule type="containsText" dxfId="2819" priority="1185" operator="containsText" text="solved">
      <formula>NOT(ISERROR(SEARCH("solved",D60)))</formula>
    </cfRule>
    <cfRule type="containsText" dxfId="2818" priority="1187" operator="containsText" text="on progress">
      <formula>NOT(ISERROR(SEARCH("on progress",D60)))</formula>
    </cfRule>
  </conditionalFormatting>
  <conditionalFormatting sqref="D60">
    <cfRule type="containsText" dxfId="2817" priority="1186" operator="containsText" text="done">
      <formula>NOT(ISERROR(SEARCH("done",D60)))</formula>
    </cfRule>
  </conditionalFormatting>
  <conditionalFormatting sqref="D61">
    <cfRule type="containsText" dxfId="2816" priority="1176" operator="containsText" text="pengecekan">
      <formula>NOT(ISERROR(SEARCH("pengecekan",D61)))</formula>
    </cfRule>
    <cfRule type="containsText" dxfId="2815" priority="1177" operator="containsText" text="problem">
      <formula>NOT(ISERROR(SEARCH("problem",D61)))</formula>
    </cfRule>
    <cfRule type="containsText" dxfId="2814" priority="1178" operator="containsText" text="adit">
      <formula>NOT(ISERROR(SEARCH("adit",D61)))</formula>
    </cfRule>
    <cfRule type="containsText" dxfId="2813" priority="1179" operator="containsText" text="solved">
      <formula>NOT(ISERROR(SEARCH("solved",D61)))</formula>
    </cfRule>
    <cfRule type="containsText" dxfId="2812" priority="1181" operator="containsText" text="on progress">
      <formula>NOT(ISERROR(SEARCH("on progress",D61)))</formula>
    </cfRule>
  </conditionalFormatting>
  <conditionalFormatting sqref="D61">
    <cfRule type="containsText" dxfId="2811" priority="1180" operator="containsText" text="done">
      <formula>NOT(ISERROR(SEARCH("done",D61)))</formula>
    </cfRule>
  </conditionalFormatting>
  <conditionalFormatting sqref="D62">
    <cfRule type="containsText" dxfId="2810" priority="1170" operator="containsText" text="pengecekan">
      <formula>NOT(ISERROR(SEARCH("pengecekan",D62)))</formula>
    </cfRule>
    <cfRule type="containsText" dxfId="2809" priority="1171" operator="containsText" text="problem">
      <formula>NOT(ISERROR(SEARCH("problem",D62)))</formula>
    </cfRule>
    <cfRule type="containsText" dxfId="2808" priority="1172" operator="containsText" text="adit">
      <formula>NOT(ISERROR(SEARCH("adit",D62)))</formula>
    </cfRule>
    <cfRule type="containsText" dxfId="2807" priority="1173" operator="containsText" text="solved">
      <formula>NOT(ISERROR(SEARCH("solved",D62)))</formula>
    </cfRule>
    <cfRule type="containsText" dxfId="2806" priority="1175" operator="containsText" text="on progress">
      <formula>NOT(ISERROR(SEARCH("on progress",D62)))</formula>
    </cfRule>
  </conditionalFormatting>
  <conditionalFormatting sqref="D62">
    <cfRule type="containsText" dxfId="2805" priority="1174" operator="containsText" text="done">
      <formula>NOT(ISERROR(SEARCH("done",D62)))</formula>
    </cfRule>
  </conditionalFormatting>
  <conditionalFormatting sqref="D64">
    <cfRule type="containsText" dxfId="2804" priority="1165" operator="containsText" text="problem">
      <formula>NOT(ISERROR(SEARCH("problem",D64)))</formula>
    </cfRule>
    <cfRule type="containsText" dxfId="2803" priority="1166" operator="containsText" text="adit">
      <formula>NOT(ISERROR(SEARCH("adit",D64)))</formula>
    </cfRule>
    <cfRule type="containsText" dxfId="2802" priority="1167" operator="containsText" text="solved">
      <formula>NOT(ISERROR(SEARCH("solved",D64)))</formula>
    </cfRule>
    <cfRule type="containsText" dxfId="2801" priority="1169" operator="containsText" text="on progress">
      <formula>NOT(ISERROR(SEARCH("on progress",D64)))</formula>
    </cfRule>
  </conditionalFormatting>
  <conditionalFormatting sqref="D64">
    <cfRule type="containsText" dxfId="2800" priority="1168" operator="containsText" text="done">
      <formula>NOT(ISERROR(SEARCH("done",D64)))</formula>
    </cfRule>
  </conditionalFormatting>
  <conditionalFormatting sqref="D65">
    <cfRule type="containsText" dxfId="2799" priority="1154" operator="containsText" text="pengecekan">
      <formula>NOT(ISERROR(SEARCH("pengecekan",D65)))</formula>
    </cfRule>
    <cfRule type="containsText" dxfId="2798" priority="1160" operator="containsText" text="problem">
      <formula>NOT(ISERROR(SEARCH("problem",D65)))</formula>
    </cfRule>
    <cfRule type="containsText" dxfId="2797" priority="1161" operator="containsText" text="adit">
      <formula>NOT(ISERROR(SEARCH("adit",D65)))</formula>
    </cfRule>
    <cfRule type="containsText" dxfId="2796" priority="1162" operator="containsText" text="solved">
      <formula>NOT(ISERROR(SEARCH("solved",D65)))</formula>
    </cfRule>
    <cfRule type="containsText" dxfId="2795" priority="1164" operator="containsText" text="on progress">
      <formula>NOT(ISERROR(SEARCH("on progress",D65)))</formula>
    </cfRule>
  </conditionalFormatting>
  <conditionalFormatting sqref="D65">
    <cfRule type="containsText" dxfId="2794" priority="1163" operator="containsText" text="done">
      <formula>NOT(ISERROR(SEARCH("done",D65)))</formula>
    </cfRule>
  </conditionalFormatting>
  <conditionalFormatting sqref="D66">
    <cfRule type="containsText" dxfId="2793" priority="1155" operator="containsText" text="problem">
      <formula>NOT(ISERROR(SEARCH("problem",D66)))</formula>
    </cfRule>
    <cfRule type="containsText" dxfId="2792" priority="1156" operator="containsText" text="adit">
      <formula>NOT(ISERROR(SEARCH("adit",D66)))</formula>
    </cfRule>
    <cfRule type="containsText" dxfId="2791" priority="1157" operator="containsText" text="solved">
      <formula>NOT(ISERROR(SEARCH("solved",D66)))</formula>
    </cfRule>
    <cfRule type="containsText" dxfId="2790" priority="1159" operator="containsText" text="on progress">
      <formula>NOT(ISERROR(SEARCH("on progress",D66)))</formula>
    </cfRule>
  </conditionalFormatting>
  <conditionalFormatting sqref="D66">
    <cfRule type="containsText" dxfId="2789" priority="1158" operator="containsText" text="done">
      <formula>NOT(ISERROR(SEARCH("done",D66)))</formula>
    </cfRule>
  </conditionalFormatting>
  <conditionalFormatting sqref="D68">
    <cfRule type="containsText" dxfId="2788" priority="1148" operator="containsText" text="pengecekan">
      <formula>NOT(ISERROR(SEARCH("pengecekan",D68)))</formula>
    </cfRule>
    <cfRule type="containsText" dxfId="2787" priority="1149" operator="containsText" text="problem">
      <formula>NOT(ISERROR(SEARCH("problem",D68)))</formula>
    </cfRule>
    <cfRule type="containsText" dxfId="2786" priority="1150" operator="containsText" text="adit">
      <formula>NOT(ISERROR(SEARCH("adit",D68)))</formula>
    </cfRule>
    <cfRule type="containsText" dxfId="2785" priority="1151" operator="containsText" text="solved">
      <formula>NOT(ISERROR(SEARCH("solved",D68)))</formula>
    </cfRule>
    <cfRule type="containsText" dxfId="2784" priority="1153" operator="containsText" text="on progress">
      <formula>NOT(ISERROR(SEARCH("on progress",D68)))</formula>
    </cfRule>
  </conditionalFormatting>
  <conditionalFormatting sqref="D68">
    <cfRule type="containsText" dxfId="2783" priority="1152" operator="containsText" text="done">
      <formula>NOT(ISERROR(SEARCH("done",D68)))</formula>
    </cfRule>
  </conditionalFormatting>
  <conditionalFormatting sqref="D67">
    <cfRule type="containsText" dxfId="2782" priority="1136" operator="containsText" text="pengecekan">
      <formula>NOT(ISERROR(SEARCH("pengecekan",D67)))</formula>
    </cfRule>
    <cfRule type="containsText" dxfId="2781" priority="1137" operator="containsText" text="problem">
      <formula>NOT(ISERROR(SEARCH("problem",D67)))</formula>
    </cfRule>
    <cfRule type="containsText" dxfId="2780" priority="1138" operator="containsText" text="adit">
      <formula>NOT(ISERROR(SEARCH("adit",D67)))</formula>
    </cfRule>
    <cfRule type="containsText" dxfId="2779" priority="1139" operator="containsText" text="solved">
      <formula>NOT(ISERROR(SEARCH("solved",D67)))</formula>
    </cfRule>
    <cfRule type="containsText" dxfId="2778" priority="1141" operator="containsText" text="on progress">
      <formula>NOT(ISERROR(SEARCH("on progress",D67)))</formula>
    </cfRule>
  </conditionalFormatting>
  <conditionalFormatting sqref="D67">
    <cfRule type="containsText" dxfId="2777" priority="1140" operator="containsText" text="done">
      <formula>NOT(ISERROR(SEARCH("done",D67)))</formula>
    </cfRule>
  </conditionalFormatting>
  <conditionalFormatting sqref="D69">
    <cfRule type="containsText" dxfId="2776" priority="1130" operator="containsText" text="pengecekan">
      <formula>NOT(ISERROR(SEARCH("pengecekan",D69)))</formula>
    </cfRule>
    <cfRule type="containsText" dxfId="2775" priority="1131" operator="containsText" text="problem">
      <formula>NOT(ISERROR(SEARCH("problem",D69)))</formula>
    </cfRule>
    <cfRule type="containsText" dxfId="2774" priority="1132" operator="containsText" text="adit">
      <formula>NOT(ISERROR(SEARCH("adit",D69)))</formula>
    </cfRule>
    <cfRule type="containsText" dxfId="2773" priority="1133" operator="containsText" text="solved">
      <formula>NOT(ISERROR(SEARCH("solved",D69)))</formula>
    </cfRule>
    <cfRule type="containsText" dxfId="2772" priority="1135" operator="containsText" text="on progress">
      <formula>NOT(ISERROR(SEARCH("on progress",D69)))</formula>
    </cfRule>
  </conditionalFormatting>
  <conditionalFormatting sqref="D69">
    <cfRule type="containsText" dxfId="2771" priority="1134" operator="containsText" text="done">
      <formula>NOT(ISERROR(SEARCH("done",D69)))</formula>
    </cfRule>
  </conditionalFormatting>
  <conditionalFormatting sqref="D70">
    <cfRule type="containsText" dxfId="2770" priority="1112" operator="containsText" text="pengecekan">
      <formula>NOT(ISERROR(SEARCH("pengecekan",D70)))</formula>
    </cfRule>
    <cfRule type="containsText" dxfId="2769" priority="1113" operator="containsText" text="problem">
      <formula>NOT(ISERROR(SEARCH("problem",D70)))</formula>
    </cfRule>
    <cfRule type="containsText" dxfId="2768" priority="1114" operator="containsText" text="adit">
      <formula>NOT(ISERROR(SEARCH("adit",D70)))</formula>
    </cfRule>
    <cfRule type="containsText" dxfId="2767" priority="1115" operator="containsText" text="solved">
      <formula>NOT(ISERROR(SEARCH("solved",D70)))</formula>
    </cfRule>
    <cfRule type="containsText" dxfId="2766" priority="1117" operator="containsText" text="on progress">
      <formula>NOT(ISERROR(SEARCH("on progress",D70)))</formula>
    </cfRule>
  </conditionalFormatting>
  <conditionalFormatting sqref="D70">
    <cfRule type="containsText" dxfId="2765" priority="1116" operator="containsText" text="done">
      <formula>NOT(ISERROR(SEARCH("done",D70)))</formula>
    </cfRule>
  </conditionalFormatting>
  <conditionalFormatting sqref="D71">
    <cfRule type="containsText" dxfId="2764" priority="1106" operator="containsText" text="pengecekan">
      <formula>NOT(ISERROR(SEARCH("pengecekan",D71)))</formula>
    </cfRule>
    <cfRule type="containsText" dxfId="2763" priority="1107" operator="containsText" text="problem">
      <formula>NOT(ISERROR(SEARCH("problem",D71)))</formula>
    </cfRule>
    <cfRule type="containsText" dxfId="2762" priority="1108" operator="containsText" text="adit">
      <formula>NOT(ISERROR(SEARCH("adit",D71)))</formula>
    </cfRule>
    <cfRule type="containsText" dxfId="2761" priority="1109" operator="containsText" text="solved">
      <formula>NOT(ISERROR(SEARCH("solved",D71)))</formula>
    </cfRule>
    <cfRule type="containsText" dxfId="2760" priority="1111" operator="containsText" text="on progress">
      <formula>NOT(ISERROR(SEARCH("on progress",D71)))</formula>
    </cfRule>
  </conditionalFormatting>
  <conditionalFormatting sqref="D71">
    <cfRule type="containsText" dxfId="2759" priority="1110" operator="containsText" text="done">
      <formula>NOT(ISERROR(SEARCH("done",D71)))</formula>
    </cfRule>
  </conditionalFormatting>
  <conditionalFormatting sqref="D73">
    <cfRule type="containsText" dxfId="2758" priority="1101" operator="containsText" text="problem">
      <formula>NOT(ISERROR(SEARCH("problem",D73)))</formula>
    </cfRule>
    <cfRule type="containsText" dxfId="2757" priority="1102" operator="containsText" text="adit">
      <formula>NOT(ISERROR(SEARCH("adit",D73)))</formula>
    </cfRule>
    <cfRule type="containsText" dxfId="2756" priority="1103" operator="containsText" text="solved">
      <formula>NOT(ISERROR(SEARCH("solved",D73)))</formula>
    </cfRule>
    <cfRule type="containsText" dxfId="2755" priority="1105" operator="containsText" text="on progress">
      <formula>NOT(ISERROR(SEARCH("on progress",D73)))</formula>
    </cfRule>
  </conditionalFormatting>
  <conditionalFormatting sqref="D73">
    <cfRule type="containsText" dxfId="2754" priority="1104" operator="containsText" text="done">
      <formula>NOT(ISERROR(SEARCH("done",D73)))</formula>
    </cfRule>
  </conditionalFormatting>
  <conditionalFormatting sqref="D77">
    <cfRule type="containsText" dxfId="2753" priority="1084" operator="containsText" text="pengecekan">
      <formula>NOT(ISERROR(SEARCH("pengecekan",D77)))</formula>
    </cfRule>
    <cfRule type="containsText" dxfId="2752" priority="1085" operator="containsText" text="problem">
      <formula>NOT(ISERROR(SEARCH("problem",D77)))</formula>
    </cfRule>
    <cfRule type="containsText" dxfId="2751" priority="1086" operator="containsText" text="adit">
      <formula>NOT(ISERROR(SEARCH("adit",D77)))</formula>
    </cfRule>
    <cfRule type="containsText" dxfId="2750" priority="1087" operator="containsText" text="solved">
      <formula>NOT(ISERROR(SEARCH("solved",D77)))</formula>
    </cfRule>
    <cfRule type="containsText" dxfId="2749" priority="1089" operator="containsText" text="on progress">
      <formula>NOT(ISERROR(SEARCH("on progress",D77)))</formula>
    </cfRule>
  </conditionalFormatting>
  <conditionalFormatting sqref="D77">
    <cfRule type="containsText" dxfId="2748" priority="1088" operator="containsText" text="done">
      <formula>NOT(ISERROR(SEARCH("done",D77)))</formula>
    </cfRule>
  </conditionalFormatting>
  <conditionalFormatting sqref="D76">
    <cfRule type="containsText" dxfId="2747" priority="1078" operator="containsText" text="pengecekan">
      <formula>NOT(ISERROR(SEARCH("pengecekan",D76)))</formula>
    </cfRule>
    <cfRule type="containsText" dxfId="2746" priority="1079" operator="containsText" text="problem">
      <formula>NOT(ISERROR(SEARCH("problem",D76)))</formula>
    </cfRule>
    <cfRule type="containsText" dxfId="2745" priority="1080" operator="containsText" text="adit">
      <formula>NOT(ISERROR(SEARCH("adit",D76)))</formula>
    </cfRule>
    <cfRule type="containsText" dxfId="2744" priority="1081" operator="containsText" text="solved">
      <formula>NOT(ISERROR(SEARCH("solved",D76)))</formula>
    </cfRule>
    <cfRule type="containsText" dxfId="2743" priority="1083" operator="containsText" text="on progress">
      <formula>NOT(ISERROR(SEARCH("on progress",D76)))</formula>
    </cfRule>
  </conditionalFormatting>
  <conditionalFormatting sqref="D76">
    <cfRule type="containsText" dxfId="2742" priority="1082" operator="containsText" text="done">
      <formula>NOT(ISERROR(SEARCH("done",D76)))</formula>
    </cfRule>
  </conditionalFormatting>
  <conditionalFormatting sqref="D78">
    <cfRule type="containsText" dxfId="2741" priority="1072" operator="containsText" text="pengecekan">
      <formula>NOT(ISERROR(SEARCH("pengecekan",D78)))</formula>
    </cfRule>
    <cfRule type="containsText" dxfId="2740" priority="1073" operator="containsText" text="problem">
      <formula>NOT(ISERROR(SEARCH("problem",D78)))</formula>
    </cfRule>
    <cfRule type="containsText" dxfId="2739" priority="1074" operator="containsText" text="adit">
      <formula>NOT(ISERROR(SEARCH("adit",D78)))</formula>
    </cfRule>
    <cfRule type="containsText" dxfId="2738" priority="1075" operator="containsText" text="solved">
      <formula>NOT(ISERROR(SEARCH("solved",D78)))</formula>
    </cfRule>
    <cfRule type="containsText" dxfId="2737" priority="1077" operator="containsText" text="on progress">
      <formula>NOT(ISERROR(SEARCH("on progress",D78)))</formula>
    </cfRule>
  </conditionalFormatting>
  <conditionalFormatting sqref="D78">
    <cfRule type="containsText" dxfId="2736" priority="1076" operator="containsText" text="done">
      <formula>NOT(ISERROR(SEARCH("done",D78)))</formula>
    </cfRule>
  </conditionalFormatting>
  <conditionalFormatting sqref="D75">
    <cfRule type="containsText" dxfId="2735" priority="1054" operator="containsText" text="pengecekan">
      <formula>NOT(ISERROR(SEARCH("pengecekan",D75)))</formula>
    </cfRule>
    <cfRule type="containsText" dxfId="2734" priority="1055" operator="containsText" text="problem">
      <formula>NOT(ISERROR(SEARCH("problem",D75)))</formula>
    </cfRule>
    <cfRule type="containsText" dxfId="2733" priority="1056" operator="containsText" text="adit">
      <formula>NOT(ISERROR(SEARCH("adit",D75)))</formula>
    </cfRule>
    <cfRule type="containsText" dxfId="2732" priority="1057" operator="containsText" text="solved">
      <formula>NOT(ISERROR(SEARCH("solved",D75)))</formula>
    </cfRule>
    <cfRule type="containsText" dxfId="2731" priority="1059" operator="containsText" text="on progress">
      <formula>NOT(ISERROR(SEARCH("on progress",D75)))</formula>
    </cfRule>
  </conditionalFormatting>
  <conditionalFormatting sqref="D75">
    <cfRule type="containsText" dxfId="2730" priority="1058" operator="containsText" text="done">
      <formula>NOT(ISERROR(SEARCH("done",D75)))</formula>
    </cfRule>
  </conditionalFormatting>
  <conditionalFormatting sqref="D74">
    <cfRule type="containsText" dxfId="2729" priority="1048" operator="containsText" text="pengecekan">
      <formula>NOT(ISERROR(SEARCH("pengecekan",D74)))</formula>
    </cfRule>
    <cfRule type="containsText" dxfId="2728" priority="1049" operator="containsText" text="problem">
      <formula>NOT(ISERROR(SEARCH("problem",D74)))</formula>
    </cfRule>
    <cfRule type="containsText" dxfId="2727" priority="1050" operator="containsText" text="adit">
      <formula>NOT(ISERROR(SEARCH("adit",D74)))</formula>
    </cfRule>
    <cfRule type="containsText" dxfId="2726" priority="1051" operator="containsText" text="solved">
      <formula>NOT(ISERROR(SEARCH("solved",D74)))</formula>
    </cfRule>
    <cfRule type="containsText" dxfId="2725" priority="1053" operator="containsText" text="on progress">
      <formula>NOT(ISERROR(SEARCH("on progress",D74)))</formula>
    </cfRule>
  </conditionalFormatting>
  <conditionalFormatting sqref="D74">
    <cfRule type="containsText" dxfId="2724" priority="1052" operator="containsText" text="done">
      <formula>NOT(ISERROR(SEARCH("done",D74)))</formula>
    </cfRule>
  </conditionalFormatting>
  <conditionalFormatting sqref="D79">
    <cfRule type="containsText" dxfId="2723" priority="1042" operator="containsText" text="pengecekan">
      <formula>NOT(ISERROR(SEARCH("pengecekan",D79)))</formula>
    </cfRule>
    <cfRule type="containsText" dxfId="2722" priority="1043" operator="containsText" text="problem">
      <formula>NOT(ISERROR(SEARCH("problem",D79)))</formula>
    </cfRule>
    <cfRule type="containsText" dxfId="2721" priority="1044" operator="containsText" text="adit">
      <formula>NOT(ISERROR(SEARCH("adit",D79)))</formula>
    </cfRule>
    <cfRule type="containsText" dxfId="2720" priority="1045" operator="containsText" text="solved">
      <formula>NOT(ISERROR(SEARCH("solved",D79)))</formula>
    </cfRule>
    <cfRule type="containsText" dxfId="2719" priority="1047" operator="containsText" text="on progress">
      <formula>NOT(ISERROR(SEARCH("on progress",D79)))</formula>
    </cfRule>
  </conditionalFormatting>
  <conditionalFormatting sqref="D79">
    <cfRule type="containsText" dxfId="2718" priority="1046" operator="containsText" text="done">
      <formula>NOT(ISERROR(SEARCH("done",D79)))</formula>
    </cfRule>
  </conditionalFormatting>
  <conditionalFormatting sqref="D80">
    <cfRule type="containsText" dxfId="2717" priority="1036" operator="containsText" text="pengecekan">
      <formula>NOT(ISERROR(SEARCH("pengecekan",D80)))</formula>
    </cfRule>
    <cfRule type="containsText" dxfId="2716" priority="1037" operator="containsText" text="problem">
      <formula>NOT(ISERROR(SEARCH("problem",D80)))</formula>
    </cfRule>
    <cfRule type="containsText" dxfId="2715" priority="1038" operator="containsText" text="adit">
      <formula>NOT(ISERROR(SEARCH("adit",D80)))</formula>
    </cfRule>
    <cfRule type="containsText" dxfId="2714" priority="1039" operator="containsText" text="solved">
      <formula>NOT(ISERROR(SEARCH("solved",D80)))</formula>
    </cfRule>
    <cfRule type="containsText" dxfId="2713" priority="1041" operator="containsText" text="on progress">
      <formula>NOT(ISERROR(SEARCH("on progress",D80)))</formula>
    </cfRule>
  </conditionalFormatting>
  <conditionalFormatting sqref="D80">
    <cfRule type="containsText" dxfId="2712" priority="1040" operator="containsText" text="done">
      <formula>NOT(ISERROR(SEARCH("done",D80)))</formula>
    </cfRule>
  </conditionalFormatting>
  <conditionalFormatting sqref="D81">
    <cfRule type="containsText" dxfId="2711" priority="1030" operator="containsText" text="pengecekan">
      <formula>NOT(ISERROR(SEARCH("pengecekan",D81)))</formula>
    </cfRule>
    <cfRule type="containsText" dxfId="2710" priority="1031" operator="containsText" text="problem">
      <formula>NOT(ISERROR(SEARCH("problem",D81)))</formula>
    </cfRule>
    <cfRule type="containsText" dxfId="2709" priority="1032" operator="containsText" text="adit">
      <formula>NOT(ISERROR(SEARCH("adit",D81)))</formula>
    </cfRule>
    <cfRule type="containsText" dxfId="2708" priority="1033" operator="containsText" text="solved">
      <formula>NOT(ISERROR(SEARCH("solved",D81)))</formula>
    </cfRule>
    <cfRule type="containsText" dxfId="2707" priority="1035" operator="containsText" text="on progress">
      <formula>NOT(ISERROR(SEARCH("on progress",D81)))</formula>
    </cfRule>
  </conditionalFormatting>
  <conditionalFormatting sqref="D81">
    <cfRule type="containsText" dxfId="2706" priority="1034" operator="containsText" text="done">
      <formula>NOT(ISERROR(SEARCH("done",D81)))</formula>
    </cfRule>
  </conditionalFormatting>
  <conditionalFormatting sqref="D82">
    <cfRule type="containsText" dxfId="2705" priority="1024" operator="containsText" text="pengecekan">
      <formula>NOT(ISERROR(SEARCH("pengecekan",D82)))</formula>
    </cfRule>
    <cfRule type="containsText" dxfId="2704" priority="1025" operator="containsText" text="problem">
      <formula>NOT(ISERROR(SEARCH("problem",D82)))</formula>
    </cfRule>
    <cfRule type="containsText" dxfId="2703" priority="1026" operator="containsText" text="adit">
      <formula>NOT(ISERROR(SEARCH("adit",D82)))</formula>
    </cfRule>
    <cfRule type="containsText" dxfId="2702" priority="1027" operator="containsText" text="solved">
      <formula>NOT(ISERROR(SEARCH("solved",D82)))</formula>
    </cfRule>
    <cfRule type="containsText" dxfId="2701" priority="1029" operator="containsText" text="on progress">
      <formula>NOT(ISERROR(SEARCH("on progress",D82)))</formula>
    </cfRule>
  </conditionalFormatting>
  <conditionalFormatting sqref="D82">
    <cfRule type="containsText" dxfId="2700" priority="1028" operator="containsText" text="done">
      <formula>NOT(ISERROR(SEARCH("done",D82)))</formula>
    </cfRule>
  </conditionalFormatting>
  <conditionalFormatting sqref="D83">
    <cfRule type="containsText" dxfId="2699" priority="1018" operator="containsText" text="pengecekan">
      <formula>NOT(ISERROR(SEARCH("pengecekan",D83)))</formula>
    </cfRule>
    <cfRule type="containsText" dxfId="2698" priority="1019" operator="containsText" text="problem">
      <formula>NOT(ISERROR(SEARCH("problem",D83)))</formula>
    </cfRule>
    <cfRule type="containsText" dxfId="2697" priority="1020" operator="containsText" text="adit">
      <formula>NOT(ISERROR(SEARCH("adit",D83)))</formula>
    </cfRule>
    <cfRule type="containsText" dxfId="2696" priority="1021" operator="containsText" text="solved">
      <formula>NOT(ISERROR(SEARCH("solved",D83)))</formula>
    </cfRule>
    <cfRule type="containsText" dxfId="2695" priority="1023" operator="containsText" text="on progress">
      <formula>NOT(ISERROR(SEARCH("on progress",D83)))</formula>
    </cfRule>
  </conditionalFormatting>
  <conditionalFormatting sqref="D83">
    <cfRule type="containsText" dxfId="2694" priority="1022" operator="containsText" text="done">
      <formula>NOT(ISERROR(SEARCH("done",D83)))</formula>
    </cfRule>
  </conditionalFormatting>
  <conditionalFormatting sqref="D85">
    <cfRule type="containsText" dxfId="2693" priority="1013" operator="containsText" text="problem">
      <formula>NOT(ISERROR(SEARCH("problem",D85)))</formula>
    </cfRule>
    <cfRule type="containsText" dxfId="2692" priority="1014" operator="containsText" text="adit">
      <formula>NOT(ISERROR(SEARCH("adit",D85)))</formula>
    </cfRule>
    <cfRule type="containsText" dxfId="2691" priority="1015" operator="containsText" text="solved">
      <formula>NOT(ISERROR(SEARCH("solved",D85)))</formula>
    </cfRule>
    <cfRule type="containsText" dxfId="2690" priority="1017" operator="containsText" text="on progress">
      <formula>NOT(ISERROR(SEARCH("on progress",D85)))</formula>
    </cfRule>
  </conditionalFormatting>
  <conditionalFormatting sqref="D85">
    <cfRule type="containsText" dxfId="2689" priority="1016" operator="containsText" text="done">
      <formula>NOT(ISERROR(SEARCH("done",D85)))</formula>
    </cfRule>
  </conditionalFormatting>
  <conditionalFormatting sqref="D86">
    <cfRule type="containsText" dxfId="2688" priority="977" operator="containsText" text="pengecekan">
      <formula>NOT(ISERROR(SEARCH("pengecekan",D86)))</formula>
    </cfRule>
    <cfRule type="containsText" dxfId="2687" priority="978" operator="containsText" text="problem">
      <formula>NOT(ISERROR(SEARCH("problem",D86)))</formula>
    </cfRule>
    <cfRule type="containsText" dxfId="2686" priority="979" operator="containsText" text="adit">
      <formula>NOT(ISERROR(SEARCH("adit",D86)))</formula>
    </cfRule>
    <cfRule type="containsText" dxfId="2685" priority="980" operator="containsText" text="solved">
      <formula>NOT(ISERROR(SEARCH("solved",D86)))</formula>
    </cfRule>
    <cfRule type="containsText" dxfId="2684" priority="982" operator="containsText" text="on progress">
      <formula>NOT(ISERROR(SEARCH("on progress",D86)))</formula>
    </cfRule>
  </conditionalFormatting>
  <conditionalFormatting sqref="D86">
    <cfRule type="containsText" dxfId="2683" priority="981" operator="containsText" text="done">
      <formula>NOT(ISERROR(SEARCH("done",D86)))</formula>
    </cfRule>
  </conditionalFormatting>
  <conditionalFormatting sqref="D87">
    <cfRule type="containsText" dxfId="2682" priority="971" operator="containsText" text="pengecekan">
      <formula>NOT(ISERROR(SEARCH("pengecekan",D87)))</formula>
    </cfRule>
    <cfRule type="containsText" dxfId="2681" priority="972" operator="containsText" text="problem">
      <formula>NOT(ISERROR(SEARCH("problem",D87)))</formula>
    </cfRule>
    <cfRule type="containsText" dxfId="2680" priority="973" operator="containsText" text="adit">
      <formula>NOT(ISERROR(SEARCH("adit",D87)))</formula>
    </cfRule>
    <cfRule type="containsText" dxfId="2679" priority="974" operator="containsText" text="solved">
      <formula>NOT(ISERROR(SEARCH("solved",D87)))</formula>
    </cfRule>
    <cfRule type="containsText" dxfId="2678" priority="976" operator="containsText" text="on progress">
      <formula>NOT(ISERROR(SEARCH("on progress",D87)))</formula>
    </cfRule>
  </conditionalFormatting>
  <conditionalFormatting sqref="D87">
    <cfRule type="containsText" dxfId="2677" priority="975" operator="containsText" text="done">
      <formula>NOT(ISERROR(SEARCH("done",D87)))</formula>
    </cfRule>
  </conditionalFormatting>
  <conditionalFormatting sqref="D88">
    <cfRule type="containsText" dxfId="2676" priority="959" operator="containsText" text="pengecekan">
      <formula>NOT(ISERROR(SEARCH("pengecekan",D88)))</formula>
    </cfRule>
    <cfRule type="containsText" dxfId="2675" priority="960" operator="containsText" text="problem">
      <formula>NOT(ISERROR(SEARCH("problem",D88)))</formula>
    </cfRule>
    <cfRule type="containsText" dxfId="2674" priority="961" operator="containsText" text="adit">
      <formula>NOT(ISERROR(SEARCH("adit",D88)))</formula>
    </cfRule>
    <cfRule type="containsText" dxfId="2673" priority="962" operator="containsText" text="solved">
      <formula>NOT(ISERROR(SEARCH("solved",D88)))</formula>
    </cfRule>
    <cfRule type="containsText" dxfId="2672" priority="964" operator="containsText" text="on progress">
      <formula>NOT(ISERROR(SEARCH("on progress",D88)))</formula>
    </cfRule>
  </conditionalFormatting>
  <conditionalFormatting sqref="D88">
    <cfRule type="containsText" dxfId="2671" priority="963" operator="containsText" text="done">
      <formula>NOT(ISERROR(SEARCH("done",D88)))</formula>
    </cfRule>
  </conditionalFormatting>
  <conditionalFormatting sqref="D89">
    <cfRule type="containsText" dxfId="2670" priority="953" operator="containsText" text="pengecekan">
      <formula>NOT(ISERROR(SEARCH("pengecekan",D89)))</formula>
    </cfRule>
    <cfRule type="containsText" dxfId="2669" priority="954" operator="containsText" text="problem">
      <formula>NOT(ISERROR(SEARCH("problem",D89)))</formula>
    </cfRule>
    <cfRule type="containsText" dxfId="2668" priority="955" operator="containsText" text="adit">
      <formula>NOT(ISERROR(SEARCH("adit",D89)))</formula>
    </cfRule>
    <cfRule type="containsText" dxfId="2667" priority="956" operator="containsText" text="solved">
      <formula>NOT(ISERROR(SEARCH("solved",D89)))</formula>
    </cfRule>
    <cfRule type="containsText" dxfId="2666" priority="958" operator="containsText" text="on progress">
      <formula>NOT(ISERROR(SEARCH("on progress",D89)))</formula>
    </cfRule>
  </conditionalFormatting>
  <conditionalFormatting sqref="D89">
    <cfRule type="containsText" dxfId="2665" priority="957" operator="containsText" text="done">
      <formula>NOT(ISERROR(SEARCH("done",D89)))</formula>
    </cfRule>
  </conditionalFormatting>
  <conditionalFormatting sqref="D90">
    <cfRule type="containsText" dxfId="2664" priority="941" operator="containsText" text="pengecekan">
      <formula>NOT(ISERROR(SEARCH("pengecekan",D90)))</formula>
    </cfRule>
    <cfRule type="containsText" dxfId="2663" priority="942" operator="containsText" text="problem">
      <formula>NOT(ISERROR(SEARCH("problem",D90)))</formula>
    </cfRule>
    <cfRule type="containsText" dxfId="2662" priority="943" operator="containsText" text="adit">
      <formula>NOT(ISERROR(SEARCH("adit",D90)))</formula>
    </cfRule>
    <cfRule type="containsText" dxfId="2661" priority="944" operator="containsText" text="solved">
      <formula>NOT(ISERROR(SEARCH("solved",D90)))</formula>
    </cfRule>
    <cfRule type="containsText" dxfId="2660" priority="946" operator="containsText" text="on progress">
      <formula>NOT(ISERROR(SEARCH("on progress",D90)))</formula>
    </cfRule>
  </conditionalFormatting>
  <conditionalFormatting sqref="D90">
    <cfRule type="containsText" dxfId="2659" priority="945" operator="containsText" text="done">
      <formula>NOT(ISERROR(SEARCH("done",D90)))</formula>
    </cfRule>
  </conditionalFormatting>
  <conditionalFormatting sqref="D91">
    <cfRule type="containsText" dxfId="2658" priority="929" operator="containsText" text="pengecekan">
      <formula>NOT(ISERROR(SEARCH("pengecekan",D91)))</formula>
    </cfRule>
    <cfRule type="containsText" dxfId="2657" priority="930" operator="containsText" text="problem">
      <formula>NOT(ISERROR(SEARCH("problem",D91)))</formula>
    </cfRule>
    <cfRule type="containsText" dxfId="2656" priority="931" operator="containsText" text="adit">
      <formula>NOT(ISERROR(SEARCH("adit",D91)))</formula>
    </cfRule>
    <cfRule type="containsText" dxfId="2655" priority="932" operator="containsText" text="solved">
      <formula>NOT(ISERROR(SEARCH("solved",D91)))</formula>
    </cfRule>
    <cfRule type="containsText" dxfId="2654" priority="934" operator="containsText" text="on progress">
      <formula>NOT(ISERROR(SEARCH("on progress",D91)))</formula>
    </cfRule>
  </conditionalFormatting>
  <conditionalFormatting sqref="D91">
    <cfRule type="containsText" dxfId="2653" priority="933" operator="containsText" text="done">
      <formula>NOT(ISERROR(SEARCH("done",D91)))</formula>
    </cfRule>
  </conditionalFormatting>
  <conditionalFormatting sqref="D93">
    <cfRule type="containsText" dxfId="2652" priority="924" operator="containsText" text="problem">
      <formula>NOT(ISERROR(SEARCH("problem",D93)))</formula>
    </cfRule>
    <cfRule type="containsText" dxfId="2651" priority="925" operator="containsText" text="adit">
      <formula>NOT(ISERROR(SEARCH("adit",D93)))</formula>
    </cfRule>
    <cfRule type="containsText" dxfId="2650" priority="926" operator="containsText" text="solved">
      <formula>NOT(ISERROR(SEARCH("solved",D93)))</formula>
    </cfRule>
    <cfRule type="containsText" dxfId="2649" priority="928" operator="containsText" text="on progress">
      <formula>NOT(ISERROR(SEARCH("on progress",D93)))</formula>
    </cfRule>
  </conditionalFormatting>
  <conditionalFormatting sqref="D93">
    <cfRule type="containsText" dxfId="2648" priority="927" operator="containsText" text="done">
      <formula>NOT(ISERROR(SEARCH("done",D93)))</formula>
    </cfRule>
  </conditionalFormatting>
  <conditionalFormatting sqref="D94">
    <cfRule type="containsText" dxfId="2647" priority="912" operator="containsText" text="pengecekan">
      <formula>NOT(ISERROR(SEARCH("pengecekan",D94)))</formula>
    </cfRule>
    <cfRule type="containsText" dxfId="2646" priority="913" operator="containsText" text="problem">
      <formula>NOT(ISERROR(SEARCH("problem",D94)))</formula>
    </cfRule>
    <cfRule type="containsText" dxfId="2645" priority="914" operator="containsText" text="adit">
      <formula>NOT(ISERROR(SEARCH("adit",D94)))</formula>
    </cfRule>
    <cfRule type="containsText" dxfId="2644" priority="915" operator="containsText" text="solved">
      <formula>NOT(ISERROR(SEARCH("solved",D94)))</formula>
    </cfRule>
    <cfRule type="containsText" dxfId="2643" priority="917" operator="containsText" text="on progress">
      <formula>NOT(ISERROR(SEARCH("on progress",D94)))</formula>
    </cfRule>
  </conditionalFormatting>
  <conditionalFormatting sqref="D94">
    <cfRule type="containsText" dxfId="2642" priority="916" operator="containsText" text="done">
      <formula>NOT(ISERROR(SEARCH("done",D94)))</formula>
    </cfRule>
  </conditionalFormatting>
  <conditionalFormatting sqref="D95">
    <cfRule type="containsText" dxfId="2641" priority="894" operator="containsText" text="pengecekan">
      <formula>NOT(ISERROR(SEARCH("pengecekan",D95)))</formula>
    </cfRule>
    <cfRule type="containsText" dxfId="2640" priority="895" operator="containsText" text="problem">
      <formula>NOT(ISERROR(SEARCH("problem",D95)))</formula>
    </cfRule>
    <cfRule type="containsText" dxfId="2639" priority="896" operator="containsText" text="adit">
      <formula>NOT(ISERROR(SEARCH("adit",D95)))</formula>
    </cfRule>
    <cfRule type="containsText" dxfId="2638" priority="897" operator="containsText" text="solved">
      <formula>NOT(ISERROR(SEARCH("solved",D95)))</formula>
    </cfRule>
    <cfRule type="containsText" dxfId="2637" priority="899" operator="containsText" text="on progress">
      <formula>NOT(ISERROR(SEARCH("on progress",D95)))</formula>
    </cfRule>
  </conditionalFormatting>
  <conditionalFormatting sqref="D95">
    <cfRule type="containsText" dxfId="2636" priority="898" operator="containsText" text="done">
      <formula>NOT(ISERROR(SEARCH("done",D95)))</formula>
    </cfRule>
  </conditionalFormatting>
  <conditionalFormatting sqref="D96">
    <cfRule type="containsText" dxfId="2635" priority="888" operator="containsText" text="pengecekan">
      <formula>NOT(ISERROR(SEARCH("pengecekan",D96)))</formula>
    </cfRule>
    <cfRule type="containsText" dxfId="2634" priority="889" operator="containsText" text="problem">
      <formula>NOT(ISERROR(SEARCH("problem",D96)))</formula>
    </cfRule>
    <cfRule type="containsText" dxfId="2633" priority="890" operator="containsText" text="adit">
      <formula>NOT(ISERROR(SEARCH("adit",D96)))</formula>
    </cfRule>
    <cfRule type="containsText" dxfId="2632" priority="891" operator="containsText" text="solved">
      <formula>NOT(ISERROR(SEARCH("solved",D96)))</formula>
    </cfRule>
    <cfRule type="containsText" dxfId="2631" priority="893" operator="containsText" text="on progress">
      <formula>NOT(ISERROR(SEARCH("on progress",D96)))</formula>
    </cfRule>
  </conditionalFormatting>
  <conditionalFormatting sqref="D96">
    <cfRule type="containsText" dxfId="2630" priority="892" operator="containsText" text="done">
      <formula>NOT(ISERROR(SEARCH("done",D96)))</formula>
    </cfRule>
  </conditionalFormatting>
  <conditionalFormatting sqref="D97">
    <cfRule type="containsText" dxfId="2629" priority="882" operator="containsText" text="pengecekan">
      <formula>NOT(ISERROR(SEARCH("pengecekan",D97)))</formula>
    </cfRule>
    <cfRule type="containsText" dxfId="2628" priority="883" operator="containsText" text="problem">
      <formula>NOT(ISERROR(SEARCH("problem",D97)))</formula>
    </cfRule>
    <cfRule type="containsText" dxfId="2627" priority="884" operator="containsText" text="adit">
      <formula>NOT(ISERROR(SEARCH("adit",D97)))</formula>
    </cfRule>
    <cfRule type="containsText" dxfId="2626" priority="885" operator="containsText" text="solved">
      <formula>NOT(ISERROR(SEARCH("solved",D97)))</formula>
    </cfRule>
    <cfRule type="containsText" dxfId="2625" priority="887" operator="containsText" text="on progress">
      <formula>NOT(ISERROR(SEARCH("on progress",D97)))</formula>
    </cfRule>
  </conditionalFormatting>
  <conditionalFormatting sqref="D97">
    <cfRule type="containsText" dxfId="2624" priority="886" operator="containsText" text="done">
      <formula>NOT(ISERROR(SEARCH("done",D97)))</formula>
    </cfRule>
  </conditionalFormatting>
  <conditionalFormatting sqref="D98">
    <cfRule type="containsText" dxfId="2623" priority="876" operator="containsText" text="pengecekan">
      <formula>NOT(ISERROR(SEARCH("pengecekan",D98)))</formula>
    </cfRule>
    <cfRule type="containsText" dxfId="2622" priority="877" operator="containsText" text="problem">
      <formula>NOT(ISERROR(SEARCH("problem",D98)))</formula>
    </cfRule>
    <cfRule type="containsText" dxfId="2621" priority="878" operator="containsText" text="adit">
      <formula>NOT(ISERROR(SEARCH("adit",D98)))</formula>
    </cfRule>
    <cfRule type="containsText" dxfId="2620" priority="879" operator="containsText" text="solved">
      <formula>NOT(ISERROR(SEARCH("solved",D98)))</formula>
    </cfRule>
    <cfRule type="containsText" dxfId="2619" priority="881" operator="containsText" text="on progress">
      <formula>NOT(ISERROR(SEARCH("on progress",D98)))</formula>
    </cfRule>
  </conditionalFormatting>
  <conditionalFormatting sqref="D98">
    <cfRule type="containsText" dxfId="2618" priority="880" operator="containsText" text="done">
      <formula>NOT(ISERROR(SEARCH("done",D98)))</formula>
    </cfRule>
  </conditionalFormatting>
  <conditionalFormatting sqref="D100">
    <cfRule type="containsText" dxfId="2617" priority="871" operator="containsText" text="problem">
      <formula>NOT(ISERROR(SEARCH("problem",D100)))</formula>
    </cfRule>
    <cfRule type="containsText" dxfId="2616" priority="872" operator="containsText" text="adit">
      <formula>NOT(ISERROR(SEARCH("adit",D100)))</formula>
    </cfRule>
    <cfRule type="containsText" dxfId="2615" priority="873" operator="containsText" text="solved">
      <formula>NOT(ISERROR(SEARCH("solved",D100)))</formula>
    </cfRule>
    <cfRule type="containsText" dxfId="2614" priority="875" operator="containsText" text="on progress">
      <formula>NOT(ISERROR(SEARCH("on progress",D100)))</formula>
    </cfRule>
  </conditionalFormatting>
  <conditionalFormatting sqref="D100">
    <cfRule type="containsText" dxfId="2613" priority="874" operator="containsText" text="done">
      <formula>NOT(ISERROR(SEARCH("done",D100)))</formula>
    </cfRule>
  </conditionalFormatting>
  <conditionalFormatting sqref="D101">
    <cfRule type="containsText" dxfId="2612" priority="865" operator="containsText" text="pengecekan">
      <formula>NOT(ISERROR(SEARCH("pengecekan",D101)))</formula>
    </cfRule>
    <cfRule type="containsText" dxfId="2611" priority="866" operator="containsText" text="problem">
      <formula>NOT(ISERROR(SEARCH("problem",D101)))</formula>
    </cfRule>
    <cfRule type="containsText" dxfId="2610" priority="867" operator="containsText" text="adit">
      <formula>NOT(ISERROR(SEARCH("adit",D101)))</formula>
    </cfRule>
    <cfRule type="containsText" dxfId="2609" priority="868" operator="containsText" text="solved">
      <formula>NOT(ISERROR(SEARCH("solved",D101)))</formula>
    </cfRule>
    <cfRule type="containsText" dxfId="2608" priority="870" operator="containsText" text="on progress">
      <formula>NOT(ISERROR(SEARCH("on progress",D101)))</formula>
    </cfRule>
  </conditionalFormatting>
  <conditionalFormatting sqref="D101">
    <cfRule type="containsText" dxfId="2607" priority="869" operator="containsText" text="done">
      <formula>NOT(ISERROR(SEARCH("done",D101)))</formula>
    </cfRule>
  </conditionalFormatting>
  <conditionalFormatting sqref="D102">
    <cfRule type="containsText" dxfId="2606" priority="847" operator="containsText" text="pengecekan">
      <formula>NOT(ISERROR(SEARCH("pengecekan",D102)))</formula>
    </cfRule>
    <cfRule type="containsText" dxfId="2605" priority="848" operator="containsText" text="problem">
      <formula>NOT(ISERROR(SEARCH("problem",D102)))</formula>
    </cfRule>
    <cfRule type="containsText" dxfId="2604" priority="849" operator="containsText" text="adit">
      <formula>NOT(ISERROR(SEARCH("adit",D102)))</formula>
    </cfRule>
    <cfRule type="containsText" dxfId="2603" priority="850" operator="containsText" text="solved">
      <formula>NOT(ISERROR(SEARCH("solved",D102)))</formula>
    </cfRule>
    <cfRule type="containsText" dxfId="2602" priority="852" operator="containsText" text="on progress">
      <formula>NOT(ISERROR(SEARCH("on progress",D102)))</formula>
    </cfRule>
  </conditionalFormatting>
  <conditionalFormatting sqref="D102">
    <cfRule type="containsText" dxfId="2601" priority="851" operator="containsText" text="done">
      <formula>NOT(ISERROR(SEARCH("done",D102)))</formula>
    </cfRule>
  </conditionalFormatting>
  <conditionalFormatting sqref="D103">
    <cfRule type="containsText" dxfId="2600" priority="841" operator="containsText" text="pengecekan">
      <formula>NOT(ISERROR(SEARCH("pengecekan",D103)))</formula>
    </cfRule>
    <cfRule type="containsText" dxfId="2599" priority="842" operator="containsText" text="problem">
      <formula>NOT(ISERROR(SEARCH("problem",D103)))</formula>
    </cfRule>
    <cfRule type="containsText" dxfId="2598" priority="843" operator="containsText" text="adit">
      <formula>NOT(ISERROR(SEARCH("adit",D103)))</formula>
    </cfRule>
    <cfRule type="containsText" dxfId="2597" priority="844" operator="containsText" text="solved">
      <formula>NOT(ISERROR(SEARCH("solved",D103)))</formula>
    </cfRule>
    <cfRule type="containsText" dxfId="2596" priority="846" operator="containsText" text="on progress">
      <formula>NOT(ISERROR(SEARCH("on progress",D103)))</formula>
    </cfRule>
  </conditionalFormatting>
  <conditionalFormatting sqref="D103">
    <cfRule type="containsText" dxfId="2595" priority="845" operator="containsText" text="done">
      <formula>NOT(ISERROR(SEARCH("done",D103)))</formula>
    </cfRule>
  </conditionalFormatting>
  <conditionalFormatting sqref="D104">
    <cfRule type="containsText" dxfId="2594" priority="835" operator="containsText" text="pengecekan">
      <formula>NOT(ISERROR(SEARCH("pengecekan",D104)))</formula>
    </cfRule>
    <cfRule type="containsText" dxfId="2593" priority="836" operator="containsText" text="problem">
      <formula>NOT(ISERROR(SEARCH("problem",D104)))</formula>
    </cfRule>
    <cfRule type="containsText" dxfId="2592" priority="837" operator="containsText" text="adit">
      <formula>NOT(ISERROR(SEARCH("adit",D104)))</formula>
    </cfRule>
    <cfRule type="containsText" dxfId="2591" priority="838" operator="containsText" text="solved">
      <formula>NOT(ISERROR(SEARCH("solved",D104)))</formula>
    </cfRule>
    <cfRule type="containsText" dxfId="2590" priority="840" operator="containsText" text="on progress">
      <formula>NOT(ISERROR(SEARCH("on progress",D104)))</formula>
    </cfRule>
  </conditionalFormatting>
  <conditionalFormatting sqref="D104">
    <cfRule type="containsText" dxfId="2589" priority="839" operator="containsText" text="done">
      <formula>NOT(ISERROR(SEARCH("done",D104)))</formula>
    </cfRule>
  </conditionalFormatting>
  <conditionalFormatting sqref="D105">
    <cfRule type="containsText" dxfId="2588" priority="829" operator="containsText" text="pengecekan">
      <formula>NOT(ISERROR(SEARCH("pengecekan",D105)))</formula>
    </cfRule>
    <cfRule type="containsText" dxfId="2587" priority="830" operator="containsText" text="problem">
      <formula>NOT(ISERROR(SEARCH("problem",D105)))</formula>
    </cfRule>
    <cfRule type="containsText" dxfId="2586" priority="831" operator="containsText" text="adit">
      <formula>NOT(ISERROR(SEARCH("adit",D105)))</formula>
    </cfRule>
    <cfRule type="containsText" dxfId="2585" priority="832" operator="containsText" text="solved">
      <formula>NOT(ISERROR(SEARCH("solved",D105)))</formula>
    </cfRule>
    <cfRule type="containsText" dxfId="2584" priority="834" operator="containsText" text="on progress">
      <formula>NOT(ISERROR(SEARCH("on progress",D105)))</formula>
    </cfRule>
  </conditionalFormatting>
  <conditionalFormatting sqref="D105">
    <cfRule type="containsText" dxfId="2583" priority="833" operator="containsText" text="done">
      <formula>NOT(ISERROR(SEARCH("done",D105)))</formula>
    </cfRule>
  </conditionalFormatting>
  <conditionalFormatting sqref="D106">
    <cfRule type="containsText" dxfId="2582" priority="822" operator="containsText" text="request">
      <formula>NOT(ISERROR(SEARCH("request",D106)))</formula>
    </cfRule>
    <cfRule type="containsText" dxfId="2581" priority="823" operator="containsText" text="pengecekan">
      <formula>NOT(ISERROR(SEARCH("pengecekan",D106)))</formula>
    </cfRule>
    <cfRule type="containsText" dxfId="2580" priority="824" operator="containsText" text="problem">
      <formula>NOT(ISERROR(SEARCH("problem",D106)))</formula>
    </cfRule>
    <cfRule type="containsText" dxfId="2579" priority="825" operator="containsText" text="adit">
      <formula>NOT(ISERROR(SEARCH("adit",D106)))</formula>
    </cfRule>
    <cfRule type="containsText" dxfId="2578" priority="826" operator="containsText" text="solved">
      <formula>NOT(ISERROR(SEARCH("solved",D106)))</formula>
    </cfRule>
    <cfRule type="containsText" dxfId="2577" priority="828" operator="containsText" text="on progress">
      <formula>NOT(ISERROR(SEARCH("on progress",D106)))</formula>
    </cfRule>
  </conditionalFormatting>
  <conditionalFormatting sqref="D106">
    <cfRule type="containsText" dxfId="2576" priority="827" operator="containsText" text="done">
      <formula>NOT(ISERROR(SEARCH("done",D106)))</formula>
    </cfRule>
  </conditionalFormatting>
  <conditionalFormatting sqref="D107">
    <cfRule type="containsText" dxfId="2575" priority="815" operator="containsText" text="request">
      <formula>NOT(ISERROR(SEARCH("request",D107)))</formula>
    </cfRule>
    <cfRule type="containsText" dxfId="2574" priority="816" operator="containsText" text="pengecekan">
      <formula>NOT(ISERROR(SEARCH("pengecekan",D107)))</formula>
    </cfRule>
    <cfRule type="containsText" dxfId="2573" priority="817" operator="containsText" text="problem">
      <formula>NOT(ISERROR(SEARCH("problem",D107)))</formula>
    </cfRule>
    <cfRule type="containsText" dxfId="2572" priority="818" operator="containsText" text="adit">
      <formula>NOT(ISERROR(SEARCH("adit",D107)))</formula>
    </cfRule>
    <cfRule type="containsText" dxfId="2571" priority="819" operator="containsText" text="solved">
      <formula>NOT(ISERROR(SEARCH("solved",D107)))</formula>
    </cfRule>
    <cfRule type="containsText" dxfId="2570" priority="821" operator="containsText" text="on progress">
      <formula>NOT(ISERROR(SEARCH("on progress",D107)))</formula>
    </cfRule>
  </conditionalFormatting>
  <conditionalFormatting sqref="D107">
    <cfRule type="containsText" dxfId="2569" priority="820" operator="containsText" text="done">
      <formula>NOT(ISERROR(SEARCH("done",D107)))</formula>
    </cfRule>
  </conditionalFormatting>
  <conditionalFormatting sqref="D108">
    <cfRule type="containsText" dxfId="2568" priority="808" operator="containsText" text="request">
      <formula>NOT(ISERROR(SEARCH("request",D108)))</formula>
    </cfRule>
    <cfRule type="containsText" dxfId="2567" priority="809" operator="containsText" text="pengecekan">
      <formula>NOT(ISERROR(SEARCH("pengecekan",D108)))</formula>
    </cfRule>
    <cfRule type="containsText" dxfId="2566" priority="810" operator="containsText" text="problem">
      <formula>NOT(ISERROR(SEARCH("problem",D108)))</formula>
    </cfRule>
    <cfRule type="containsText" dxfId="2565" priority="811" operator="containsText" text="adit">
      <formula>NOT(ISERROR(SEARCH("adit",D108)))</formula>
    </cfRule>
    <cfRule type="containsText" dxfId="2564" priority="812" operator="containsText" text="solved">
      <formula>NOT(ISERROR(SEARCH("solved",D108)))</formula>
    </cfRule>
    <cfRule type="containsText" dxfId="2563" priority="814" operator="containsText" text="on progress">
      <formula>NOT(ISERROR(SEARCH("on progress",D108)))</formula>
    </cfRule>
  </conditionalFormatting>
  <conditionalFormatting sqref="D108">
    <cfRule type="containsText" dxfId="2562" priority="813" operator="containsText" text="done">
      <formula>NOT(ISERROR(SEARCH("done",D108)))</formula>
    </cfRule>
  </conditionalFormatting>
  <conditionalFormatting sqref="D109">
    <cfRule type="containsText" dxfId="2561" priority="801" operator="containsText" text="request">
      <formula>NOT(ISERROR(SEARCH("request",D109)))</formula>
    </cfRule>
    <cfRule type="containsText" dxfId="2560" priority="802" operator="containsText" text="pengecekan">
      <formula>NOT(ISERROR(SEARCH("pengecekan",D109)))</formula>
    </cfRule>
    <cfRule type="containsText" dxfId="2559" priority="803" operator="containsText" text="problem">
      <formula>NOT(ISERROR(SEARCH("problem",D109)))</formula>
    </cfRule>
    <cfRule type="containsText" dxfId="2558" priority="804" operator="containsText" text="adit">
      <formula>NOT(ISERROR(SEARCH("adit",D109)))</formula>
    </cfRule>
    <cfRule type="containsText" dxfId="2557" priority="805" operator="containsText" text="solved">
      <formula>NOT(ISERROR(SEARCH("solved",D109)))</formula>
    </cfRule>
    <cfRule type="containsText" dxfId="2556" priority="807" operator="containsText" text="on progress">
      <formula>NOT(ISERROR(SEARCH("on progress",D109)))</formula>
    </cfRule>
  </conditionalFormatting>
  <conditionalFormatting sqref="D109">
    <cfRule type="containsText" dxfId="2555" priority="806" operator="containsText" text="done">
      <formula>NOT(ISERROR(SEARCH("done",D109)))</formula>
    </cfRule>
  </conditionalFormatting>
  <conditionalFormatting sqref="D110">
    <cfRule type="containsText" dxfId="2554" priority="794" operator="containsText" text="request">
      <formula>NOT(ISERROR(SEARCH("request",D110)))</formula>
    </cfRule>
    <cfRule type="containsText" dxfId="2553" priority="795" operator="containsText" text="pengecekan">
      <formula>NOT(ISERROR(SEARCH("pengecekan",D110)))</formula>
    </cfRule>
    <cfRule type="containsText" dxfId="2552" priority="796" operator="containsText" text="problem">
      <formula>NOT(ISERROR(SEARCH("problem",D110)))</formula>
    </cfRule>
    <cfRule type="containsText" dxfId="2551" priority="797" operator="containsText" text="adit">
      <formula>NOT(ISERROR(SEARCH("adit",D110)))</formula>
    </cfRule>
    <cfRule type="containsText" dxfId="2550" priority="798" operator="containsText" text="solved">
      <formula>NOT(ISERROR(SEARCH("solved",D110)))</formula>
    </cfRule>
    <cfRule type="containsText" dxfId="2549" priority="800" operator="containsText" text="on progress">
      <formula>NOT(ISERROR(SEARCH("on progress",D110)))</formula>
    </cfRule>
  </conditionalFormatting>
  <conditionalFormatting sqref="D110">
    <cfRule type="containsText" dxfId="2548" priority="799" operator="containsText" text="done">
      <formula>NOT(ISERROR(SEARCH("done",D110)))</formula>
    </cfRule>
  </conditionalFormatting>
  <conditionalFormatting sqref="D111">
    <cfRule type="containsText" dxfId="2547" priority="787" operator="containsText" text="request">
      <formula>NOT(ISERROR(SEARCH("request",D111)))</formula>
    </cfRule>
    <cfRule type="containsText" dxfId="2546" priority="788" operator="containsText" text="pengecekan">
      <formula>NOT(ISERROR(SEARCH("pengecekan",D111)))</formula>
    </cfRule>
    <cfRule type="containsText" dxfId="2545" priority="789" operator="containsText" text="problem">
      <formula>NOT(ISERROR(SEARCH("problem",D111)))</formula>
    </cfRule>
    <cfRule type="containsText" dxfId="2544" priority="790" operator="containsText" text="adit">
      <formula>NOT(ISERROR(SEARCH("adit",D111)))</formula>
    </cfRule>
    <cfRule type="containsText" dxfId="2543" priority="791" operator="containsText" text="solved">
      <formula>NOT(ISERROR(SEARCH("solved",D111)))</formula>
    </cfRule>
    <cfRule type="containsText" dxfId="2542" priority="793" operator="containsText" text="on progress">
      <formula>NOT(ISERROR(SEARCH("on progress",D111)))</formula>
    </cfRule>
  </conditionalFormatting>
  <conditionalFormatting sqref="D111">
    <cfRule type="containsText" dxfId="2541" priority="792" operator="containsText" text="done">
      <formula>NOT(ISERROR(SEARCH("done",D111)))</formula>
    </cfRule>
  </conditionalFormatting>
  <conditionalFormatting sqref="D113">
    <cfRule type="containsText" dxfId="2540" priority="782" operator="containsText" text="problem">
      <formula>NOT(ISERROR(SEARCH("problem",D113)))</formula>
    </cfRule>
    <cfRule type="containsText" dxfId="2539" priority="783" operator="containsText" text="adit">
      <formula>NOT(ISERROR(SEARCH("adit",D113)))</formula>
    </cfRule>
    <cfRule type="containsText" dxfId="2538" priority="784" operator="containsText" text="solved">
      <formula>NOT(ISERROR(SEARCH("solved",D113)))</formula>
    </cfRule>
    <cfRule type="containsText" dxfId="2537" priority="786" operator="containsText" text="on progress">
      <formula>NOT(ISERROR(SEARCH("on progress",D113)))</formula>
    </cfRule>
  </conditionalFormatting>
  <conditionalFormatting sqref="D113">
    <cfRule type="containsText" dxfId="2536" priority="785" operator="containsText" text="done">
      <formula>NOT(ISERROR(SEARCH("done",D113)))</formula>
    </cfRule>
  </conditionalFormatting>
  <conditionalFormatting sqref="D114">
    <cfRule type="containsText" dxfId="2535" priority="758" operator="containsText" text="pengecekan">
      <formula>NOT(ISERROR(SEARCH("pengecekan",D114)))</formula>
    </cfRule>
    <cfRule type="containsText" dxfId="2534" priority="759" operator="containsText" text="problem">
      <formula>NOT(ISERROR(SEARCH("problem",D114)))</formula>
    </cfRule>
    <cfRule type="containsText" dxfId="2533" priority="760" operator="containsText" text="adit">
      <formula>NOT(ISERROR(SEARCH("adit",D114)))</formula>
    </cfRule>
    <cfRule type="containsText" dxfId="2532" priority="761" operator="containsText" text="solved">
      <formula>NOT(ISERROR(SEARCH("solved",D114)))</formula>
    </cfRule>
    <cfRule type="containsText" dxfId="2531" priority="763" operator="containsText" text="on progress">
      <formula>NOT(ISERROR(SEARCH("on progress",D114)))</formula>
    </cfRule>
  </conditionalFormatting>
  <conditionalFormatting sqref="D114">
    <cfRule type="containsText" dxfId="2530" priority="762" operator="containsText" text="done">
      <formula>NOT(ISERROR(SEARCH("done",D114)))</formula>
    </cfRule>
  </conditionalFormatting>
  <conditionalFormatting sqref="D115">
    <cfRule type="containsText" dxfId="2529" priority="752" operator="containsText" text="pengecekan">
      <formula>NOT(ISERROR(SEARCH("pengecekan",D115)))</formula>
    </cfRule>
    <cfRule type="containsText" dxfId="2528" priority="753" operator="containsText" text="problem">
      <formula>NOT(ISERROR(SEARCH("problem",D115)))</formula>
    </cfRule>
    <cfRule type="containsText" dxfId="2527" priority="754" operator="containsText" text="adit">
      <formula>NOT(ISERROR(SEARCH("adit",D115)))</formula>
    </cfRule>
    <cfRule type="containsText" dxfId="2526" priority="755" operator="containsText" text="solved">
      <formula>NOT(ISERROR(SEARCH("solved",D115)))</formula>
    </cfRule>
    <cfRule type="containsText" dxfId="2525" priority="757" operator="containsText" text="on progress">
      <formula>NOT(ISERROR(SEARCH("on progress",D115)))</formula>
    </cfRule>
  </conditionalFormatting>
  <conditionalFormatting sqref="D115">
    <cfRule type="containsText" dxfId="2524" priority="756" operator="containsText" text="done">
      <formula>NOT(ISERROR(SEARCH("done",D115)))</formula>
    </cfRule>
  </conditionalFormatting>
  <conditionalFormatting sqref="D116">
    <cfRule type="containsText" dxfId="2523" priority="745" operator="containsText" text="request">
      <formula>NOT(ISERROR(SEARCH("request",D116)))</formula>
    </cfRule>
    <cfRule type="containsText" dxfId="2522" priority="746" operator="containsText" text="pengecekan">
      <formula>NOT(ISERROR(SEARCH("pengecekan",D116)))</formula>
    </cfRule>
    <cfRule type="containsText" dxfId="2521" priority="747" operator="containsText" text="problem">
      <formula>NOT(ISERROR(SEARCH("problem",D116)))</formula>
    </cfRule>
    <cfRule type="containsText" dxfId="2520" priority="748" operator="containsText" text="adit">
      <formula>NOT(ISERROR(SEARCH("adit",D116)))</formula>
    </cfRule>
    <cfRule type="containsText" dxfId="2519" priority="749" operator="containsText" text="solved">
      <formula>NOT(ISERROR(SEARCH("solved",D116)))</formula>
    </cfRule>
    <cfRule type="containsText" dxfId="2518" priority="751" operator="containsText" text="on progress">
      <formula>NOT(ISERROR(SEARCH("on progress",D116)))</formula>
    </cfRule>
  </conditionalFormatting>
  <conditionalFormatting sqref="D116">
    <cfRule type="containsText" dxfId="2517" priority="750" operator="containsText" text="done">
      <formula>NOT(ISERROR(SEARCH("done",D116)))</formula>
    </cfRule>
  </conditionalFormatting>
  <conditionalFormatting sqref="D117">
    <cfRule type="containsText" dxfId="2516" priority="703" operator="containsText" text="request">
      <formula>NOT(ISERROR(SEARCH("request",D117)))</formula>
    </cfRule>
    <cfRule type="containsText" dxfId="2515" priority="704" operator="containsText" text="pengecekan">
      <formula>NOT(ISERROR(SEARCH("pengecekan",D117)))</formula>
    </cfRule>
    <cfRule type="containsText" dxfId="2514" priority="705" operator="containsText" text="problem">
      <formula>NOT(ISERROR(SEARCH("problem",D117)))</formula>
    </cfRule>
    <cfRule type="containsText" dxfId="2513" priority="706" operator="containsText" text="adit">
      <formula>NOT(ISERROR(SEARCH("adit",D117)))</formula>
    </cfRule>
    <cfRule type="containsText" dxfId="2512" priority="707" operator="containsText" text="solved">
      <formula>NOT(ISERROR(SEARCH("solved",D117)))</formula>
    </cfRule>
    <cfRule type="containsText" dxfId="2511" priority="709" operator="containsText" text="on progress">
      <formula>NOT(ISERROR(SEARCH("on progress",D117)))</formula>
    </cfRule>
  </conditionalFormatting>
  <conditionalFormatting sqref="D117">
    <cfRule type="containsText" dxfId="2510" priority="708" operator="containsText" text="done">
      <formula>NOT(ISERROR(SEARCH("done",D117)))</formula>
    </cfRule>
  </conditionalFormatting>
  <conditionalFormatting sqref="D118">
    <cfRule type="containsText" dxfId="2509" priority="696" operator="containsText" text="request">
      <formula>NOT(ISERROR(SEARCH("request",D118)))</formula>
    </cfRule>
    <cfRule type="containsText" dxfId="2508" priority="697" operator="containsText" text="pengecekan">
      <formula>NOT(ISERROR(SEARCH("pengecekan",D118)))</formula>
    </cfRule>
    <cfRule type="containsText" dxfId="2507" priority="698" operator="containsText" text="problem">
      <formula>NOT(ISERROR(SEARCH("problem",D118)))</formula>
    </cfRule>
    <cfRule type="containsText" dxfId="2506" priority="699" operator="containsText" text="adit">
      <formula>NOT(ISERROR(SEARCH("adit",D118)))</formula>
    </cfRule>
    <cfRule type="containsText" dxfId="2505" priority="700" operator="containsText" text="solved">
      <formula>NOT(ISERROR(SEARCH("solved",D118)))</formula>
    </cfRule>
    <cfRule type="containsText" dxfId="2504" priority="702" operator="containsText" text="on progress">
      <formula>NOT(ISERROR(SEARCH("on progress",D118)))</formula>
    </cfRule>
  </conditionalFormatting>
  <conditionalFormatting sqref="D118">
    <cfRule type="containsText" dxfId="2503" priority="701" operator="containsText" text="done">
      <formula>NOT(ISERROR(SEARCH("done",D118)))</formula>
    </cfRule>
  </conditionalFormatting>
  <conditionalFormatting sqref="D119">
    <cfRule type="containsText" dxfId="2502" priority="689" operator="containsText" text="request">
      <formula>NOT(ISERROR(SEARCH("request",D119)))</formula>
    </cfRule>
    <cfRule type="containsText" dxfId="2501" priority="690" operator="containsText" text="pengecekan">
      <formula>NOT(ISERROR(SEARCH("pengecekan",D119)))</formula>
    </cfRule>
    <cfRule type="containsText" dxfId="2500" priority="691" operator="containsText" text="problem">
      <formula>NOT(ISERROR(SEARCH("problem",D119)))</formula>
    </cfRule>
    <cfRule type="containsText" dxfId="2499" priority="692" operator="containsText" text="adit">
      <formula>NOT(ISERROR(SEARCH("adit",D119)))</formula>
    </cfRule>
    <cfRule type="containsText" dxfId="2498" priority="693" operator="containsText" text="solved">
      <formula>NOT(ISERROR(SEARCH("solved",D119)))</formula>
    </cfRule>
    <cfRule type="containsText" dxfId="2497" priority="695" operator="containsText" text="on progress">
      <formula>NOT(ISERROR(SEARCH("on progress",D119)))</formula>
    </cfRule>
  </conditionalFormatting>
  <conditionalFormatting sqref="D119">
    <cfRule type="containsText" dxfId="2496" priority="694" operator="containsText" text="done">
      <formula>NOT(ISERROR(SEARCH("done",D119)))</formula>
    </cfRule>
  </conditionalFormatting>
  <conditionalFormatting sqref="D121">
    <cfRule type="containsText" dxfId="2495" priority="684" operator="containsText" text="problem">
      <formula>NOT(ISERROR(SEARCH("problem",D121)))</formula>
    </cfRule>
    <cfRule type="containsText" dxfId="2494" priority="685" operator="containsText" text="adit">
      <formula>NOT(ISERROR(SEARCH("adit",D121)))</formula>
    </cfRule>
    <cfRule type="containsText" dxfId="2493" priority="686" operator="containsText" text="solved">
      <formula>NOT(ISERROR(SEARCH("solved",D121)))</formula>
    </cfRule>
    <cfRule type="containsText" dxfId="2492" priority="688" operator="containsText" text="on progress">
      <formula>NOT(ISERROR(SEARCH("on progress",D121)))</formula>
    </cfRule>
  </conditionalFormatting>
  <conditionalFormatting sqref="D121">
    <cfRule type="containsText" dxfId="2491" priority="687" operator="containsText" text="done">
      <formula>NOT(ISERROR(SEARCH("done",D121)))</formula>
    </cfRule>
  </conditionalFormatting>
  <conditionalFormatting sqref="D122">
    <cfRule type="containsText" dxfId="2490" priority="678" operator="containsText" text="pengecekan">
      <formula>NOT(ISERROR(SEARCH("pengecekan",D122)))</formula>
    </cfRule>
    <cfRule type="containsText" dxfId="2489" priority="679" operator="containsText" text="problem">
      <formula>NOT(ISERROR(SEARCH("problem",D122)))</formula>
    </cfRule>
    <cfRule type="containsText" dxfId="2488" priority="680" operator="containsText" text="adit">
      <formula>NOT(ISERROR(SEARCH("adit",D122)))</formula>
    </cfRule>
    <cfRule type="containsText" dxfId="2487" priority="681" operator="containsText" text="solved">
      <formula>NOT(ISERROR(SEARCH("solved",D122)))</formula>
    </cfRule>
    <cfRule type="containsText" dxfId="2486" priority="683" operator="containsText" text="on progress">
      <formula>NOT(ISERROR(SEARCH("on progress",D122)))</formula>
    </cfRule>
  </conditionalFormatting>
  <conditionalFormatting sqref="D122">
    <cfRule type="containsText" dxfId="2485" priority="682" operator="containsText" text="done">
      <formula>NOT(ISERROR(SEARCH("done",D122)))</formula>
    </cfRule>
  </conditionalFormatting>
  <conditionalFormatting sqref="D123">
    <cfRule type="containsText" dxfId="2484" priority="658" operator="containsText" text="request">
      <formula>NOT(ISERROR(SEARCH("request",D123)))</formula>
    </cfRule>
    <cfRule type="containsText" dxfId="2483" priority="659" operator="containsText" text="pengecekan">
      <formula>NOT(ISERROR(SEARCH("pengecekan",D123)))</formula>
    </cfRule>
    <cfRule type="containsText" dxfId="2482" priority="660" operator="containsText" text="problem">
      <formula>NOT(ISERROR(SEARCH("problem",D123)))</formula>
    </cfRule>
    <cfRule type="containsText" dxfId="2481" priority="661" operator="containsText" text="adit">
      <formula>NOT(ISERROR(SEARCH("adit",D123)))</formula>
    </cfRule>
    <cfRule type="containsText" dxfId="2480" priority="662" operator="containsText" text="solved">
      <formula>NOT(ISERROR(SEARCH("solved",D123)))</formula>
    </cfRule>
    <cfRule type="containsText" dxfId="2479" priority="664" operator="containsText" text="on progress">
      <formula>NOT(ISERROR(SEARCH("on progress",D123)))</formula>
    </cfRule>
  </conditionalFormatting>
  <conditionalFormatting sqref="D123">
    <cfRule type="containsText" dxfId="2478" priority="663" operator="containsText" text="done">
      <formula>NOT(ISERROR(SEARCH("done",D123)))</formula>
    </cfRule>
  </conditionalFormatting>
  <conditionalFormatting sqref="D124">
    <cfRule type="containsText" dxfId="2477" priority="651" operator="containsText" text="request">
      <formula>NOT(ISERROR(SEARCH("request",D124)))</formula>
    </cfRule>
    <cfRule type="containsText" dxfId="2476" priority="652" operator="containsText" text="pengecekan">
      <formula>NOT(ISERROR(SEARCH("pengecekan",D124)))</formula>
    </cfRule>
    <cfRule type="containsText" dxfId="2475" priority="653" operator="containsText" text="problem">
      <formula>NOT(ISERROR(SEARCH("problem",D124)))</formula>
    </cfRule>
    <cfRule type="containsText" dxfId="2474" priority="654" operator="containsText" text="adit">
      <formula>NOT(ISERROR(SEARCH("adit",D124)))</formula>
    </cfRule>
    <cfRule type="containsText" dxfId="2473" priority="655" operator="containsText" text="solved">
      <formula>NOT(ISERROR(SEARCH("solved",D124)))</formula>
    </cfRule>
    <cfRule type="containsText" dxfId="2472" priority="657" operator="containsText" text="on progress">
      <formula>NOT(ISERROR(SEARCH("on progress",D124)))</formula>
    </cfRule>
  </conditionalFormatting>
  <conditionalFormatting sqref="D124">
    <cfRule type="containsText" dxfId="2471" priority="656" operator="containsText" text="done">
      <formula>NOT(ISERROR(SEARCH("done",D124)))</formula>
    </cfRule>
  </conditionalFormatting>
  <conditionalFormatting sqref="D125">
    <cfRule type="containsText" dxfId="2470" priority="644" operator="containsText" text="request">
      <formula>NOT(ISERROR(SEARCH("request",D125)))</formula>
    </cfRule>
    <cfRule type="containsText" dxfId="2469" priority="645" operator="containsText" text="pengecekan">
      <formula>NOT(ISERROR(SEARCH("pengecekan",D125)))</formula>
    </cfRule>
    <cfRule type="containsText" dxfId="2468" priority="646" operator="containsText" text="problem">
      <formula>NOT(ISERROR(SEARCH("problem",D125)))</formula>
    </cfRule>
    <cfRule type="containsText" dxfId="2467" priority="647" operator="containsText" text="adit">
      <formula>NOT(ISERROR(SEARCH("adit",D125)))</formula>
    </cfRule>
    <cfRule type="containsText" dxfId="2466" priority="648" operator="containsText" text="solved">
      <formula>NOT(ISERROR(SEARCH("solved",D125)))</formula>
    </cfRule>
    <cfRule type="containsText" dxfId="2465" priority="650" operator="containsText" text="on progress">
      <formula>NOT(ISERROR(SEARCH("on progress",D125)))</formula>
    </cfRule>
  </conditionalFormatting>
  <conditionalFormatting sqref="D125">
    <cfRule type="containsText" dxfId="2464" priority="649" operator="containsText" text="done">
      <formula>NOT(ISERROR(SEARCH("done",D125)))</formula>
    </cfRule>
  </conditionalFormatting>
  <conditionalFormatting sqref="D126">
    <cfRule type="containsText" dxfId="2463" priority="638" operator="containsText" text="pengecekan">
      <formula>NOT(ISERROR(SEARCH("pengecekan",D126)))</formula>
    </cfRule>
    <cfRule type="containsText" dxfId="2462" priority="639" operator="containsText" text="problem">
      <formula>NOT(ISERROR(SEARCH("problem",D126)))</formula>
    </cfRule>
    <cfRule type="containsText" dxfId="2461" priority="640" operator="containsText" text="adit">
      <formula>NOT(ISERROR(SEARCH("adit",D126)))</formula>
    </cfRule>
    <cfRule type="containsText" dxfId="2460" priority="641" operator="containsText" text="solved">
      <formula>NOT(ISERROR(SEARCH("solved",D126)))</formula>
    </cfRule>
    <cfRule type="containsText" dxfId="2459" priority="643" operator="containsText" text="on progress">
      <formula>NOT(ISERROR(SEARCH("on progress",D126)))</formula>
    </cfRule>
  </conditionalFormatting>
  <conditionalFormatting sqref="D126">
    <cfRule type="containsText" dxfId="2458" priority="642" operator="containsText" text="done">
      <formula>NOT(ISERROR(SEARCH("done",D126)))</formula>
    </cfRule>
  </conditionalFormatting>
  <conditionalFormatting sqref="D128">
    <cfRule type="containsText" dxfId="2457" priority="633" operator="containsText" text="problem">
      <formula>NOT(ISERROR(SEARCH("problem",D128)))</formula>
    </cfRule>
    <cfRule type="containsText" dxfId="2456" priority="634" operator="containsText" text="adit">
      <formula>NOT(ISERROR(SEARCH("adit",D128)))</formula>
    </cfRule>
    <cfRule type="containsText" dxfId="2455" priority="635" operator="containsText" text="solved">
      <formula>NOT(ISERROR(SEARCH("solved",D128)))</formula>
    </cfRule>
    <cfRule type="containsText" dxfId="2454" priority="637" operator="containsText" text="on progress">
      <formula>NOT(ISERROR(SEARCH("on progress",D128)))</formula>
    </cfRule>
  </conditionalFormatting>
  <conditionalFormatting sqref="D128">
    <cfRule type="containsText" dxfId="2453" priority="636" operator="containsText" text="done">
      <formula>NOT(ISERROR(SEARCH("done",D128)))</formula>
    </cfRule>
  </conditionalFormatting>
  <conditionalFormatting sqref="D129">
    <cfRule type="containsText" dxfId="2452" priority="627" operator="containsText" text="pengecekan">
      <formula>NOT(ISERROR(SEARCH("pengecekan",D129)))</formula>
    </cfRule>
    <cfRule type="containsText" dxfId="2451" priority="628" operator="containsText" text="problem">
      <formula>NOT(ISERROR(SEARCH("problem",D129)))</formula>
    </cfRule>
    <cfRule type="containsText" dxfId="2450" priority="629" operator="containsText" text="adit">
      <formula>NOT(ISERROR(SEARCH("adit",D129)))</formula>
    </cfRule>
    <cfRule type="containsText" dxfId="2449" priority="630" operator="containsText" text="solved">
      <formula>NOT(ISERROR(SEARCH("solved",D129)))</formula>
    </cfRule>
    <cfRule type="containsText" dxfId="2448" priority="632" operator="containsText" text="on progress">
      <formula>NOT(ISERROR(SEARCH("on progress",D129)))</formula>
    </cfRule>
  </conditionalFormatting>
  <conditionalFormatting sqref="D129">
    <cfRule type="containsText" dxfId="2447" priority="631" operator="containsText" text="done">
      <formula>NOT(ISERROR(SEARCH("done",D129)))</formula>
    </cfRule>
  </conditionalFormatting>
  <conditionalFormatting sqref="D130">
    <cfRule type="containsText" dxfId="2446" priority="620" operator="containsText" text="request">
      <formula>NOT(ISERROR(SEARCH("request",D130)))</formula>
    </cfRule>
    <cfRule type="containsText" dxfId="2445" priority="621" operator="containsText" text="pengecekan">
      <formula>NOT(ISERROR(SEARCH("pengecekan",D130)))</formula>
    </cfRule>
    <cfRule type="containsText" dxfId="2444" priority="622" operator="containsText" text="problem">
      <formula>NOT(ISERROR(SEARCH("problem",D130)))</formula>
    </cfRule>
    <cfRule type="containsText" dxfId="2443" priority="623" operator="containsText" text="adit">
      <formula>NOT(ISERROR(SEARCH("adit",D130)))</formula>
    </cfRule>
    <cfRule type="containsText" dxfId="2442" priority="624" operator="containsText" text="solved">
      <formula>NOT(ISERROR(SEARCH("solved",D130)))</formula>
    </cfRule>
    <cfRule type="containsText" dxfId="2441" priority="626" operator="containsText" text="on progress">
      <formula>NOT(ISERROR(SEARCH("on progress",D130)))</formula>
    </cfRule>
  </conditionalFormatting>
  <conditionalFormatting sqref="D130">
    <cfRule type="containsText" dxfId="2440" priority="625" operator="containsText" text="done">
      <formula>NOT(ISERROR(SEARCH("done",D130)))</formula>
    </cfRule>
  </conditionalFormatting>
  <conditionalFormatting sqref="D131">
    <cfRule type="containsText" dxfId="2439" priority="613" operator="containsText" text="request">
      <formula>NOT(ISERROR(SEARCH("request",D131)))</formula>
    </cfRule>
    <cfRule type="containsText" dxfId="2438" priority="614" operator="containsText" text="pengecekan">
      <formula>NOT(ISERROR(SEARCH("pengecekan",D131)))</formula>
    </cfRule>
    <cfRule type="containsText" dxfId="2437" priority="615" operator="containsText" text="problem">
      <formula>NOT(ISERROR(SEARCH("problem",D131)))</formula>
    </cfRule>
    <cfRule type="containsText" dxfId="2436" priority="616" operator="containsText" text="adit">
      <formula>NOT(ISERROR(SEARCH("adit",D131)))</formula>
    </cfRule>
    <cfRule type="containsText" dxfId="2435" priority="617" operator="containsText" text="solved">
      <formula>NOT(ISERROR(SEARCH("solved",D131)))</formula>
    </cfRule>
    <cfRule type="containsText" dxfId="2434" priority="619" operator="containsText" text="on progress">
      <formula>NOT(ISERROR(SEARCH("on progress",D131)))</formula>
    </cfRule>
  </conditionalFormatting>
  <conditionalFormatting sqref="D131">
    <cfRule type="containsText" dxfId="2433" priority="618" operator="containsText" text="done">
      <formula>NOT(ISERROR(SEARCH("done",D131)))</formula>
    </cfRule>
  </conditionalFormatting>
  <conditionalFormatting sqref="D132">
    <cfRule type="containsText" dxfId="2432" priority="606" operator="containsText" text="request">
      <formula>NOT(ISERROR(SEARCH("request",D132)))</formula>
    </cfRule>
    <cfRule type="containsText" dxfId="2431" priority="607" operator="containsText" text="pengecekan">
      <formula>NOT(ISERROR(SEARCH("pengecekan",D132)))</formula>
    </cfRule>
    <cfRule type="containsText" dxfId="2430" priority="608" operator="containsText" text="problem">
      <formula>NOT(ISERROR(SEARCH("problem",D132)))</formula>
    </cfRule>
    <cfRule type="containsText" dxfId="2429" priority="609" operator="containsText" text="adit">
      <formula>NOT(ISERROR(SEARCH("adit",D132)))</formula>
    </cfRule>
    <cfRule type="containsText" dxfId="2428" priority="610" operator="containsText" text="solved">
      <formula>NOT(ISERROR(SEARCH("solved",D132)))</formula>
    </cfRule>
    <cfRule type="containsText" dxfId="2427" priority="612" operator="containsText" text="on progress">
      <formula>NOT(ISERROR(SEARCH("on progress",D132)))</formula>
    </cfRule>
  </conditionalFormatting>
  <conditionalFormatting sqref="D132">
    <cfRule type="containsText" dxfId="2426" priority="611" operator="containsText" text="done">
      <formula>NOT(ISERROR(SEARCH("done",D132)))</formula>
    </cfRule>
  </conditionalFormatting>
  <conditionalFormatting sqref="D133">
    <cfRule type="containsText" dxfId="2425" priority="600" operator="containsText" text="pengecekan">
      <formula>NOT(ISERROR(SEARCH("pengecekan",D133)))</formula>
    </cfRule>
    <cfRule type="containsText" dxfId="2424" priority="601" operator="containsText" text="problem">
      <formula>NOT(ISERROR(SEARCH("problem",D133)))</formula>
    </cfRule>
    <cfRule type="containsText" dxfId="2423" priority="602" operator="containsText" text="adit">
      <formula>NOT(ISERROR(SEARCH("adit",D133)))</formula>
    </cfRule>
    <cfRule type="containsText" dxfId="2422" priority="603" operator="containsText" text="solved">
      <formula>NOT(ISERROR(SEARCH("solved",D133)))</formula>
    </cfRule>
    <cfRule type="containsText" dxfId="2421" priority="605" operator="containsText" text="on progress">
      <formula>NOT(ISERROR(SEARCH("on progress",D133)))</formula>
    </cfRule>
  </conditionalFormatting>
  <conditionalFormatting sqref="D133">
    <cfRule type="containsText" dxfId="2420" priority="604" operator="containsText" text="done">
      <formula>NOT(ISERROR(SEARCH("done",D133)))</formula>
    </cfRule>
  </conditionalFormatting>
  <conditionalFormatting sqref="D135">
    <cfRule type="containsText" dxfId="2419" priority="595" operator="containsText" text="problem">
      <formula>NOT(ISERROR(SEARCH("problem",D135)))</formula>
    </cfRule>
    <cfRule type="containsText" dxfId="2418" priority="596" operator="containsText" text="adit">
      <formula>NOT(ISERROR(SEARCH("adit",D135)))</formula>
    </cfRule>
    <cfRule type="containsText" dxfId="2417" priority="597" operator="containsText" text="solved">
      <formula>NOT(ISERROR(SEARCH("solved",D135)))</formula>
    </cfRule>
    <cfRule type="containsText" dxfId="2416" priority="599" operator="containsText" text="on progress">
      <formula>NOT(ISERROR(SEARCH("on progress",D135)))</formula>
    </cfRule>
  </conditionalFormatting>
  <conditionalFormatting sqref="D135">
    <cfRule type="containsText" dxfId="2415" priority="598" operator="containsText" text="done">
      <formula>NOT(ISERROR(SEARCH("done",D135)))</formula>
    </cfRule>
  </conditionalFormatting>
  <conditionalFormatting sqref="D136">
    <cfRule type="containsText" dxfId="2414" priority="589" operator="containsText" text="pengecekan">
      <formula>NOT(ISERROR(SEARCH("pengecekan",D136)))</formula>
    </cfRule>
    <cfRule type="containsText" dxfId="2413" priority="590" operator="containsText" text="problem">
      <formula>NOT(ISERROR(SEARCH("problem",D136)))</formula>
    </cfRule>
    <cfRule type="containsText" dxfId="2412" priority="591" operator="containsText" text="adit">
      <formula>NOT(ISERROR(SEARCH("adit",D136)))</formula>
    </cfRule>
    <cfRule type="containsText" dxfId="2411" priority="592" operator="containsText" text="solved">
      <formula>NOT(ISERROR(SEARCH("solved",D136)))</formula>
    </cfRule>
    <cfRule type="containsText" dxfId="2410" priority="594" operator="containsText" text="on progress">
      <formula>NOT(ISERROR(SEARCH("on progress",D136)))</formula>
    </cfRule>
  </conditionalFormatting>
  <conditionalFormatting sqref="D136">
    <cfRule type="containsText" dxfId="2409" priority="593" operator="containsText" text="done">
      <formula>NOT(ISERROR(SEARCH("done",D136)))</formula>
    </cfRule>
  </conditionalFormatting>
  <conditionalFormatting sqref="D137">
    <cfRule type="containsText" dxfId="2408" priority="582" operator="containsText" text="request">
      <formula>NOT(ISERROR(SEARCH("request",D137)))</formula>
    </cfRule>
    <cfRule type="containsText" dxfId="2407" priority="583" operator="containsText" text="pengecekan">
      <formula>NOT(ISERROR(SEARCH("pengecekan",D137)))</formula>
    </cfRule>
    <cfRule type="containsText" dxfId="2406" priority="584" operator="containsText" text="problem">
      <formula>NOT(ISERROR(SEARCH("problem",D137)))</formula>
    </cfRule>
    <cfRule type="containsText" dxfId="2405" priority="585" operator="containsText" text="adit">
      <formula>NOT(ISERROR(SEARCH("adit",D137)))</formula>
    </cfRule>
    <cfRule type="containsText" dxfId="2404" priority="586" operator="containsText" text="solved">
      <formula>NOT(ISERROR(SEARCH("solved",D137)))</formula>
    </cfRule>
    <cfRule type="containsText" dxfId="2403" priority="588" operator="containsText" text="on progress">
      <formula>NOT(ISERROR(SEARCH("on progress",D137)))</formula>
    </cfRule>
  </conditionalFormatting>
  <conditionalFormatting sqref="D137">
    <cfRule type="containsText" dxfId="2402" priority="587" operator="containsText" text="done">
      <formula>NOT(ISERROR(SEARCH("done",D137)))</formula>
    </cfRule>
  </conditionalFormatting>
  <conditionalFormatting sqref="D138">
    <cfRule type="containsText" dxfId="2401" priority="575" operator="containsText" text="request">
      <formula>NOT(ISERROR(SEARCH("request",D138)))</formula>
    </cfRule>
    <cfRule type="containsText" dxfId="2400" priority="576" operator="containsText" text="pengecekan">
      <formula>NOT(ISERROR(SEARCH("pengecekan",D138)))</formula>
    </cfRule>
    <cfRule type="containsText" dxfId="2399" priority="577" operator="containsText" text="problem">
      <formula>NOT(ISERROR(SEARCH("problem",D138)))</formula>
    </cfRule>
    <cfRule type="containsText" dxfId="2398" priority="578" operator="containsText" text="adit">
      <formula>NOT(ISERROR(SEARCH("adit",D138)))</formula>
    </cfRule>
    <cfRule type="containsText" dxfId="2397" priority="579" operator="containsText" text="solved">
      <formula>NOT(ISERROR(SEARCH("solved",D138)))</formula>
    </cfRule>
    <cfRule type="containsText" dxfId="2396" priority="581" operator="containsText" text="on progress">
      <formula>NOT(ISERROR(SEARCH("on progress",D138)))</formula>
    </cfRule>
  </conditionalFormatting>
  <conditionalFormatting sqref="D138">
    <cfRule type="containsText" dxfId="2395" priority="580" operator="containsText" text="done">
      <formula>NOT(ISERROR(SEARCH("done",D138)))</formula>
    </cfRule>
  </conditionalFormatting>
  <conditionalFormatting sqref="D139">
    <cfRule type="containsText" dxfId="2394" priority="568" operator="containsText" text="request">
      <formula>NOT(ISERROR(SEARCH("request",D139)))</formula>
    </cfRule>
    <cfRule type="containsText" dxfId="2393" priority="569" operator="containsText" text="pengecekan">
      <formula>NOT(ISERROR(SEARCH("pengecekan",D139)))</formula>
    </cfRule>
    <cfRule type="containsText" dxfId="2392" priority="570" operator="containsText" text="problem">
      <formula>NOT(ISERROR(SEARCH("problem",D139)))</formula>
    </cfRule>
    <cfRule type="containsText" dxfId="2391" priority="571" operator="containsText" text="adit">
      <formula>NOT(ISERROR(SEARCH("adit",D139)))</formula>
    </cfRule>
    <cfRule type="containsText" dxfId="2390" priority="572" operator="containsText" text="solved">
      <formula>NOT(ISERROR(SEARCH("solved",D139)))</formula>
    </cfRule>
    <cfRule type="containsText" dxfId="2389" priority="574" operator="containsText" text="on progress">
      <formula>NOT(ISERROR(SEARCH("on progress",D139)))</formula>
    </cfRule>
  </conditionalFormatting>
  <conditionalFormatting sqref="D139">
    <cfRule type="containsText" dxfId="2388" priority="573" operator="containsText" text="done">
      <formula>NOT(ISERROR(SEARCH("done",D139)))</formula>
    </cfRule>
  </conditionalFormatting>
  <conditionalFormatting sqref="D140">
    <cfRule type="containsText" dxfId="2387" priority="555" operator="containsText" text="request">
      <formula>NOT(ISERROR(SEARCH("request",D140)))</formula>
    </cfRule>
    <cfRule type="containsText" dxfId="2386" priority="556" operator="containsText" text="pengecekan">
      <formula>NOT(ISERROR(SEARCH("pengecekan",D140)))</formula>
    </cfRule>
    <cfRule type="containsText" dxfId="2385" priority="557" operator="containsText" text="problem">
      <formula>NOT(ISERROR(SEARCH("problem",D140)))</formula>
    </cfRule>
    <cfRule type="containsText" dxfId="2384" priority="558" operator="containsText" text="adit">
      <formula>NOT(ISERROR(SEARCH("adit",D140)))</formula>
    </cfRule>
    <cfRule type="containsText" dxfId="2383" priority="559" operator="containsText" text="solved">
      <formula>NOT(ISERROR(SEARCH("solved",D140)))</formula>
    </cfRule>
    <cfRule type="containsText" dxfId="2382" priority="561" operator="containsText" text="on progress">
      <formula>NOT(ISERROR(SEARCH("on progress",D140)))</formula>
    </cfRule>
  </conditionalFormatting>
  <conditionalFormatting sqref="D140">
    <cfRule type="containsText" dxfId="2381" priority="560" operator="containsText" text="done">
      <formula>NOT(ISERROR(SEARCH("done",D140)))</formula>
    </cfRule>
  </conditionalFormatting>
  <conditionalFormatting sqref="D141">
    <cfRule type="containsText" dxfId="2380" priority="541" operator="containsText" text="request">
      <formula>NOT(ISERROR(SEARCH("request",D141)))</formula>
    </cfRule>
    <cfRule type="containsText" dxfId="2379" priority="542" operator="containsText" text="pengecekan">
      <formula>NOT(ISERROR(SEARCH("pengecekan",D141)))</formula>
    </cfRule>
    <cfRule type="containsText" dxfId="2378" priority="543" operator="containsText" text="problem">
      <formula>NOT(ISERROR(SEARCH("problem",D141)))</formula>
    </cfRule>
    <cfRule type="containsText" dxfId="2377" priority="544" operator="containsText" text="adit">
      <formula>NOT(ISERROR(SEARCH("adit",D141)))</formula>
    </cfRule>
    <cfRule type="containsText" dxfId="2376" priority="545" operator="containsText" text="solved">
      <formula>NOT(ISERROR(SEARCH("solved",D141)))</formula>
    </cfRule>
    <cfRule type="containsText" dxfId="2375" priority="547" operator="containsText" text="on progress">
      <formula>NOT(ISERROR(SEARCH("on progress",D141)))</formula>
    </cfRule>
  </conditionalFormatting>
  <conditionalFormatting sqref="D141">
    <cfRule type="containsText" dxfId="2374" priority="546" operator="containsText" text="done">
      <formula>NOT(ISERROR(SEARCH("done",D141)))</formula>
    </cfRule>
  </conditionalFormatting>
  <conditionalFormatting sqref="D142">
    <cfRule type="containsText" dxfId="2373" priority="534" operator="containsText" text="request">
      <formula>NOT(ISERROR(SEARCH("request",D142)))</formula>
    </cfRule>
    <cfRule type="containsText" dxfId="2372" priority="535" operator="containsText" text="pengecekan">
      <formula>NOT(ISERROR(SEARCH("pengecekan",D142)))</formula>
    </cfRule>
    <cfRule type="containsText" dxfId="2371" priority="536" operator="containsText" text="problem">
      <formula>NOT(ISERROR(SEARCH("problem",D142)))</formula>
    </cfRule>
    <cfRule type="containsText" dxfId="2370" priority="537" operator="containsText" text="adit">
      <formula>NOT(ISERROR(SEARCH("adit",D142)))</formula>
    </cfRule>
    <cfRule type="containsText" dxfId="2369" priority="538" operator="containsText" text="solved">
      <formula>NOT(ISERROR(SEARCH("solved",D142)))</formula>
    </cfRule>
    <cfRule type="containsText" dxfId="2368" priority="540" operator="containsText" text="on progress">
      <formula>NOT(ISERROR(SEARCH("on progress",D142)))</formula>
    </cfRule>
  </conditionalFormatting>
  <conditionalFormatting sqref="D142">
    <cfRule type="containsText" dxfId="2367" priority="539" operator="containsText" text="done">
      <formula>NOT(ISERROR(SEARCH("done",D142)))</formula>
    </cfRule>
  </conditionalFormatting>
  <conditionalFormatting sqref="D143:D147">
    <cfRule type="containsText" dxfId="2366" priority="527" operator="containsText" text="request">
      <formula>NOT(ISERROR(SEARCH("request",D143)))</formula>
    </cfRule>
    <cfRule type="containsText" dxfId="2365" priority="528" operator="containsText" text="pengecekan">
      <formula>NOT(ISERROR(SEARCH("pengecekan",D143)))</formula>
    </cfRule>
    <cfRule type="containsText" dxfId="2364" priority="529" operator="containsText" text="problem">
      <formula>NOT(ISERROR(SEARCH("problem",D143)))</formula>
    </cfRule>
    <cfRule type="containsText" dxfId="2363" priority="530" operator="containsText" text="adit">
      <formula>NOT(ISERROR(SEARCH("adit",D143)))</formula>
    </cfRule>
    <cfRule type="containsText" dxfId="2362" priority="531" operator="containsText" text="solved">
      <formula>NOT(ISERROR(SEARCH("solved",D143)))</formula>
    </cfRule>
    <cfRule type="containsText" dxfId="2361" priority="533" operator="containsText" text="on progress">
      <formula>NOT(ISERROR(SEARCH("on progress",D143)))</formula>
    </cfRule>
  </conditionalFormatting>
  <conditionalFormatting sqref="D143:D147">
    <cfRule type="containsText" dxfId="2360" priority="532" operator="containsText" text="done">
      <formula>NOT(ISERROR(SEARCH("done",D143)))</formula>
    </cfRule>
  </conditionalFormatting>
  <conditionalFormatting sqref="D149">
    <cfRule type="containsText" dxfId="2359" priority="522" operator="containsText" text="problem">
      <formula>NOT(ISERROR(SEARCH("problem",D149)))</formula>
    </cfRule>
    <cfRule type="containsText" dxfId="2358" priority="523" operator="containsText" text="adit">
      <formula>NOT(ISERROR(SEARCH("adit",D149)))</formula>
    </cfRule>
    <cfRule type="containsText" dxfId="2357" priority="524" operator="containsText" text="solved">
      <formula>NOT(ISERROR(SEARCH("solved",D149)))</formula>
    </cfRule>
    <cfRule type="containsText" dxfId="2356" priority="526" operator="containsText" text="on progress">
      <formula>NOT(ISERROR(SEARCH("on progress",D149)))</formula>
    </cfRule>
  </conditionalFormatting>
  <conditionalFormatting sqref="D149">
    <cfRule type="containsText" dxfId="2355" priority="525" operator="containsText" text="done">
      <formula>NOT(ISERROR(SEARCH("done",D149)))</formula>
    </cfRule>
  </conditionalFormatting>
  <conditionalFormatting sqref="D150:D154">
    <cfRule type="containsText" dxfId="2354" priority="467" operator="containsText" text="request">
      <formula>NOT(ISERROR(SEARCH("request",D150)))</formula>
    </cfRule>
    <cfRule type="containsText" dxfId="2353" priority="468" operator="containsText" text="pengecekan">
      <formula>NOT(ISERROR(SEARCH("pengecekan",D150)))</formula>
    </cfRule>
    <cfRule type="containsText" dxfId="2352" priority="469" operator="containsText" text="problem">
      <formula>NOT(ISERROR(SEARCH("problem",D150)))</formula>
    </cfRule>
    <cfRule type="containsText" dxfId="2351" priority="470" operator="containsText" text="adit">
      <formula>NOT(ISERROR(SEARCH("adit",D150)))</formula>
    </cfRule>
    <cfRule type="containsText" dxfId="2350" priority="471" operator="containsText" text="solved">
      <formula>NOT(ISERROR(SEARCH("solved",D150)))</formula>
    </cfRule>
    <cfRule type="containsText" dxfId="2349" priority="473" operator="containsText" text="on progress">
      <formula>NOT(ISERROR(SEARCH("on progress",D150)))</formula>
    </cfRule>
  </conditionalFormatting>
  <conditionalFormatting sqref="D150:D154">
    <cfRule type="containsText" dxfId="2348" priority="472" operator="containsText" text="done">
      <formula>NOT(ISERROR(SEARCH("done",D150)))</formula>
    </cfRule>
  </conditionalFormatting>
  <conditionalFormatting sqref="D155">
    <cfRule type="containsText" dxfId="2347" priority="460" operator="containsText" text="request">
      <formula>NOT(ISERROR(SEARCH("request",D155)))</formula>
    </cfRule>
    <cfRule type="containsText" dxfId="2346" priority="461" operator="containsText" text="pengecekan">
      <formula>NOT(ISERROR(SEARCH("pengecekan",D155)))</formula>
    </cfRule>
    <cfRule type="containsText" dxfId="2345" priority="462" operator="containsText" text="problem">
      <formula>NOT(ISERROR(SEARCH("problem",D155)))</formula>
    </cfRule>
    <cfRule type="containsText" dxfId="2344" priority="463" operator="containsText" text="adit">
      <formula>NOT(ISERROR(SEARCH("adit",D155)))</formula>
    </cfRule>
    <cfRule type="containsText" dxfId="2343" priority="464" operator="containsText" text="solved">
      <formula>NOT(ISERROR(SEARCH("solved",D155)))</formula>
    </cfRule>
    <cfRule type="containsText" dxfId="2342" priority="466" operator="containsText" text="on progress">
      <formula>NOT(ISERROR(SEARCH("on progress",D155)))</formula>
    </cfRule>
  </conditionalFormatting>
  <conditionalFormatting sqref="D155">
    <cfRule type="containsText" dxfId="2341" priority="465" operator="containsText" text="done">
      <formula>NOT(ISERROR(SEARCH("done",D155)))</formula>
    </cfRule>
  </conditionalFormatting>
  <conditionalFormatting sqref="D156">
    <cfRule type="containsText" dxfId="2340" priority="453" operator="containsText" text="request">
      <formula>NOT(ISERROR(SEARCH("request",D156)))</formula>
    </cfRule>
    <cfRule type="containsText" dxfId="2339" priority="454" operator="containsText" text="pengecekan">
      <formula>NOT(ISERROR(SEARCH("pengecekan",D156)))</formula>
    </cfRule>
    <cfRule type="containsText" dxfId="2338" priority="455" operator="containsText" text="problem">
      <formula>NOT(ISERROR(SEARCH("problem",D156)))</formula>
    </cfRule>
    <cfRule type="containsText" dxfId="2337" priority="456" operator="containsText" text="adit">
      <formula>NOT(ISERROR(SEARCH("adit",D156)))</formula>
    </cfRule>
    <cfRule type="containsText" dxfId="2336" priority="457" operator="containsText" text="solved">
      <formula>NOT(ISERROR(SEARCH("solved",D156)))</formula>
    </cfRule>
    <cfRule type="containsText" dxfId="2335" priority="459" operator="containsText" text="on progress">
      <formula>NOT(ISERROR(SEARCH("on progress",D156)))</formula>
    </cfRule>
  </conditionalFormatting>
  <conditionalFormatting sqref="D156">
    <cfRule type="containsText" dxfId="2334" priority="458" operator="containsText" text="done">
      <formula>NOT(ISERROR(SEARCH("done",D156)))</formula>
    </cfRule>
  </conditionalFormatting>
  <conditionalFormatting sqref="D157">
    <cfRule type="containsText" dxfId="2333" priority="446" operator="containsText" text="request">
      <formula>NOT(ISERROR(SEARCH("request",D157)))</formula>
    </cfRule>
    <cfRule type="containsText" dxfId="2332" priority="447" operator="containsText" text="pengecekan">
      <formula>NOT(ISERROR(SEARCH("pengecekan",D157)))</formula>
    </cfRule>
    <cfRule type="containsText" dxfId="2331" priority="448" operator="containsText" text="problem">
      <formula>NOT(ISERROR(SEARCH("problem",D157)))</formula>
    </cfRule>
    <cfRule type="containsText" dxfId="2330" priority="449" operator="containsText" text="adit">
      <formula>NOT(ISERROR(SEARCH("adit",D157)))</formula>
    </cfRule>
    <cfRule type="containsText" dxfId="2329" priority="450" operator="containsText" text="solved">
      <formula>NOT(ISERROR(SEARCH("solved",D157)))</formula>
    </cfRule>
    <cfRule type="containsText" dxfId="2328" priority="452" operator="containsText" text="on progress">
      <formula>NOT(ISERROR(SEARCH("on progress",D157)))</formula>
    </cfRule>
  </conditionalFormatting>
  <conditionalFormatting sqref="D157">
    <cfRule type="containsText" dxfId="2327" priority="451" operator="containsText" text="done">
      <formula>NOT(ISERROR(SEARCH("done",D157)))</formula>
    </cfRule>
  </conditionalFormatting>
  <conditionalFormatting sqref="D158">
    <cfRule type="containsText" dxfId="2326" priority="439" operator="containsText" text="request">
      <formula>NOT(ISERROR(SEARCH("request",D158)))</formula>
    </cfRule>
    <cfRule type="containsText" dxfId="2325" priority="440" operator="containsText" text="pengecekan">
      <formula>NOT(ISERROR(SEARCH("pengecekan",D158)))</formula>
    </cfRule>
    <cfRule type="containsText" dxfId="2324" priority="441" operator="containsText" text="problem">
      <formula>NOT(ISERROR(SEARCH("problem",D158)))</formula>
    </cfRule>
    <cfRule type="containsText" dxfId="2323" priority="442" operator="containsText" text="adit">
      <formula>NOT(ISERROR(SEARCH("adit",D158)))</formula>
    </cfRule>
    <cfRule type="containsText" dxfId="2322" priority="443" operator="containsText" text="solved">
      <formula>NOT(ISERROR(SEARCH("solved",D158)))</formula>
    </cfRule>
    <cfRule type="containsText" dxfId="2321" priority="445" operator="containsText" text="on progress">
      <formula>NOT(ISERROR(SEARCH("on progress",D158)))</formula>
    </cfRule>
  </conditionalFormatting>
  <conditionalFormatting sqref="D158">
    <cfRule type="containsText" dxfId="2320" priority="444" operator="containsText" text="done">
      <formula>NOT(ISERROR(SEARCH("done",D158)))</formula>
    </cfRule>
  </conditionalFormatting>
  <conditionalFormatting sqref="D159">
    <cfRule type="containsText" dxfId="2319" priority="432" operator="containsText" text="request">
      <formula>NOT(ISERROR(SEARCH("request",D159)))</formula>
    </cfRule>
    <cfRule type="containsText" dxfId="2318" priority="433" operator="containsText" text="pengecekan">
      <formula>NOT(ISERROR(SEARCH("pengecekan",D159)))</formula>
    </cfRule>
    <cfRule type="containsText" dxfId="2317" priority="434" operator="containsText" text="problem">
      <formula>NOT(ISERROR(SEARCH("problem",D159)))</formula>
    </cfRule>
    <cfRule type="containsText" dxfId="2316" priority="435" operator="containsText" text="adit">
      <formula>NOT(ISERROR(SEARCH("adit",D159)))</formula>
    </cfRule>
    <cfRule type="containsText" dxfId="2315" priority="436" operator="containsText" text="solved">
      <formula>NOT(ISERROR(SEARCH("solved",D159)))</formula>
    </cfRule>
    <cfRule type="containsText" dxfId="2314" priority="438" operator="containsText" text="on progress">
      <formula>NOT(ISERROR(SEARCH("on progress",D159)))</formula>
    </cfRule>
  </conditionalFormatting>
  <conditionalFormatting sqref="D159">
    <cfRule type="containsText" dxfId="2313" priority="437" operator="containsText" text="done">
      <formula>NOT(ISERROR(SEARCH("done",D159)))</formula>
    </cfRule>
  </conditionalFormatting>
  <conditionalFormatting sqref="D161">
    <cfRule type="containsText" dxfId="2312" priority="427" operator="containsText" text="problem">
      <formula>NOT(ISERROR(SEARCH("problem",D161)))</formula>
    </cfRule>
    <cfRule type="containsText" dxfId="2311" priority="428" operator="containsText" text="adit">
      <formula>NOT(ISERROR(SEARCH("adit",D161)))</formula>
    </cfRule>
    <cfRule type="containsText" dxfId="2310" priority="429" operator="containsText" text="solved">
      <formula>NOT(ISERROR(SEARCH("solved",D161)))</formula>
    </cfRule>
    <cfRule type="containsText" dxfId="2309" priority="431" operator="containsText" text="on progress">
      <formula>NOT(ISERROR(SEARCH("on progress",D161)))</formula>
    </cfRule>
  </conditionalFormatting>
  <conditionalFormatting sqref="D161">
    <cfRule type="containsText" dxfId="2308" priority="430" operator="containsText" text="done">
      <formula>NOT(ISERROR(SEARCH("done",D161)))</formula>
    </cfRule>
  </conditionalFormatting>
  <conditionalFormatting sqref="D162:D164">
    <cfRule type="containsText" dxfId="2307" priority="420" operator="containsText" text="request">
      <formula>NOT(ISERROR(SEARCH("request",D162)))</formula>
    </cfRule>
    <cfRule type="containsText" dxfId="2306" priority="421" operator="containsText" text="pengecekan">
      <formula>NOT(ISERROR(SEARCH("pengecekan",D162)))</formula>
    </cfRule>
    <cfRule type="containsText" dxfId="2305" priority="422" operator="containsText" text="problem">
      <formula>NOT(ISERROR(SEARCH("problem",D162)))</formula>
    </cfRule>
    <cfRule type="containsText" dxfId="2304" priority="423" operator="containsText" text="adit">
      <formula>NOT(ISERROR(SEARCH("adit",D162)))</formula>
    </cfRule>
    <cfRule type="containsText" dxfId="2303" priority="424" operator="containsText" text="solved">
      <formula>NOT(ISERROR(SEARCH("solved",D162)))</formula>
    </cfRule>
    <cfRule type="containsText" dxfId="2302" priority="426" operator="containsText" text="on progress">
      <formula>NOT(ISERROR(SEARCH("on progress",D162)))</formula>
    </cfRule>
  </conditionalFormatting>
  <conditionalFormatting sqref="D162:D164">
    <cfRule type="containsText" dxfId="2301" priority="425" operator="containsText" text="done">
      <formula>NOT(ISERROR(SEARCH("done",D162)))</formula>
    </cfRule>
  </conditionalFormatting>
  <conditionalFormatting sqref="D165">
    <cfRule type="containsText" dxfId="2300" priority="406" operator="containsText" text="request">
      <formula>NOT(ISERROR(SEARCH("request",D165)))</formula>
    </cfRule>
    <cfRule type="containsText" dxfId="2299" priority="407" operator="containsText" text="pengecekan">
      <formula>NOT(ISERROR(SEARCH("pengecekan",D165)))</formula>
    </cfRule>
    <cfRule type="containsText" dxfId="2298" priority="408" operator="containsText" text="problem">
      <formula>NOT(ISERROR(SEARCH("problem",D165)))</formula>
    </cfRule>
    <cfRule type="containsText" dxfId="2297" priority="409" operator="containsText" text="adit">
      <formula>NOT(ISERROR(SEARCH("adit",D165)))</formula>
    </cfRule>
    <cfRule type="containsText" dxfId="2296" priority="410" operator="containsText" text="solved">
      <formula>NOT(ISERROR(SEARCH("solved",D165)))</formula>
    </cfRule>
    <cfRule type="containsText" dxfId="2295" priority="412" operator="containsText" text="on progress">
      <formula>NOT(ISERROR(SEARCH("on progress",D165)))</formula>
    </cfRule>
  </conditionalFormatting>
  <conditionalFormatting sqref="D165">
    <cfRule type="containsText" dxfId="2294" priority="411" operator="containsText" text="done">
      <formula>NOT(ISERROR(SEARCH("done",D165)))</formula>
    </cfRule>
  </conditionalFormatting>
  <conditionalFormatting sqref="D166">
    <cfRule type="containsText" dxfId="2293" priority="392" operator="containsText" text="request">
      <formula>NOT(ISERROR(SEARCH("request",D166)))</formula>
    </cfRule>
    <cfRule type="containsText" dxfId="2292" priority="393" operator="containsText" text="pengecekan">
      <formula>NOT(ISERROR(SEARCH("pengecekan",D166)))</formula>
    </cfRule>
    <cfRule type="containsText" dxfId="2291" priority="394" operator="containsText" text="problem">
      <formula>NOT(ISERROR(SEARCH("problem",D166)))</formula>
    </cfRule>
    <cfRule type="containsText" dxfId="2290" priority="395" operator="containsText" text="adit">
      <formula>NOT(ISERROR(SEARCH("adit",D166)))</formula>
    </cfRule>
    <cfRule type="containsText" dxfId="2289" priority="396" operator="containsText" text="solved">
      <formula>NOT(ISERROR(SEARCH("solved",D166)))</formula>
    </cfRule>
    <cfRule type="containsText" dxfId="2288" priority="398" operator="containsText" text="on progress">
      <formula>NOT(ISERROR(SEARCH("on progress",D166)))</formula>
    </cfRule>
  </conditionalFormatting>
  <conditionalFormatting sqref="D166">
    <cfRule type="containsText" dxfId="2287" priority="397" operator="containsText" text="done">
      <formula>NOT(ISERROR(SEARCH("done",D166)))</formula>
    </cfRule>
  </conditionalFormatting>
  <conditionalFormatting sqref="D167">
    <cfRule type="containsText" dxfId="2286" priority="385" operator="containsText" text="request">
      <formula>NOT(ISERROR(SEARCH("request",D167)))</formula>
    </cfRule>
    <cfRule type="containsText" dxfId="2285" priority="386" operator="containsText" text="pengecekan">
      <formula>NOT(ISERROR(SEARCH("pengecekan",D167)))</formula>
    </cfRule>
    <cfRule type="containsText" dxfId="2284" priority="387" operator="containsText" text="problem">
      <formula>NOT(ISERROR(SEARCH("problem",D167)))</formula>
    </cfRule>
    <cfRule type="containsText" dxfId="2283" priority="388" operator="containsText" text="adit">
      <formula>NOT(ISERROR(SEARCH("adit",D167)))</formula>
    </cfRule>
    <cfRule type="containsText" dxfId="2282" priority="389" operator="containsText" text="solved">
      <formula>NOT(ISERROR(SEARCH("solved",D167)))</formula>
    </cfRule>
    <cfRule type="containsText" dxfId="2281" priority="391" operator="containsText" text="on progress">
      <formula>NOT(ISERROR(SEARCH("on progress",D167)))</formula>
    </cfRule>
  </conditionalFormatting>
  <conditionalFormatting sqref="D167">
    <cfRule type="containsText" dxfId="2280" priority="390" operator="containsText" text="done">
      <formula>NOT(ISERROR(SEARCH("done",D167)))</formula>
    </cfRule>
  </conditionalFormatting>
  <conditionalFormatting sqref="D168">
    <cfRule type="containsText" dxfId="2279" priority="378" operator="containsText" text="request">
      <formula>NOT(ISERROR(SEARCH("request",D168)))</formula>
    </cfRule>
    <cfRule type="containsText" dxfId="2278" priority="379" operator="containsText" text="pengecekan">
      <formula>NOT(ISERROR(SEARCH("pengecekan",D168)))</formula>
    </cfRule>
    <cfRule type="containsText" dxfId="2277" priority="380" operator="containsText" text="problem">
      <formula>NOT(ISERROR(SEARCH("problem",D168)))</formula>
    </cfRule>
    <cfRule type="containsText" dxfId="2276" priority="381" operator="containsText" text="adit">
      <formula>NOT(ISERROR(SEARCH("adit",D168)))</formula>
    </cfRule>
    <cfRule type="containsText" dxfId="2275" priority="382" operator="containsText" text="solved">
      <formula>NOT(ISERROR(SEARCH("solved",D168)))</formula>
    </cfRule>
    <cfRule type="containsText" dxfId="2274" priority="384" operator="containsText" text="on progress">
      <formula>NOT(ISERROR(SEARCH("on progress",D168)))</formula>
    </cfRule>
  </conditionalFormatting>
  <conditionalFormatting sqref="D168">
    <cfRule type="containsText" dxfId="2273" priority="383" operator="containsText" text="done">
      <formula>NOT(ISERROR(SEARCH("done",D168)))</formula>
    </cfRule>
  </conditionalFormatting>
  <conditionalFormatting sqref="D170">
    <cfRule type="containsText" dxfId="2272" priority="373" operator="containsText" text="problem">
      <formula>NOT(ISERROR(SEARCH("problem",D170)))</formula>
    </cfRule>
    <cfRule type="containsText" dxfId="2271" priority="374" operator="containsText" text="adit">
      <formula>NOT(ISERROR(SEARCH("adit",D170)))</formula>
    </cfRule>
    <cfRule type="containsText" dxfId="2270" priority="375" operator="containsText" text="solved">
      <formula>NOT(ISERROR(SEARCH("solved",D170)))</formula>
    </cfRule>
    <cfRule type="containsText" dxfId="2269" priority="377" operator="containsText" text="on progress">
      <formula>NOT(ISERROR(SEARCH("on progress",D170)))</formula>
    </cfRule>
  </conditionalFormatting>
  <conditionalFormatting sqref="D170">
    <cfRule type="containsText" dxfId="2268" priority="376" operator="containsText" text="done">
      <formula>NOT(ISERROR(SEARCH("done",D170)))</formula>
    </cfRule>
  </conditionalFormatting>
  <conditionalFormatting sqref="D171:D173">
    <cfRule type="containsText" dxfId="2267" priority="366" operator="containsText" text="request">
      <formula>NOT(ISERROR(SEARCH("request",D171)))</formula>
    </cfRule>
    <cfRule type="containsText" dxfId="2266" priority="367" operator="containsText" text="pengecekan">
      <formula>NOT(ISERROR(SEARCH("pengecekan",D171)))</formula>
    </cfRule>
    <cfRule type="containsText" dxfId="2265" priority="368" operator="containsText" text="problem">
      <formula>NOT(ISERROR(SEARCH("problem",D171)))</formula>
    </cfRule>
    <cfRule type="containsText" dxfId="2264" priority="369" operator="containsText" text="adit">
      <formula>NOT(ISERROR(SEARCH("adit",D171)))</formula>
    </cfRule>
    <cfRule type="containsText" dxfId="2263" priority="370" operator="containsText" text="solved">
      <formula>NOT(ISERROR(SEARCH("solved",D171)))</formula>
    </cfRule>
    <cfRule type="containsText" dxfId="2262" priority="372" operator="containsText" text="on progress">
      <formula>NOT(ISERROR(SEARCH("on progress",D171)))</formula>
    </cfRule>
  </conditionalFormatting>
  <conditionalFormatting sqref="D171:D173">
    <cfRule type="containsText" dxfId="2261" priority="371" operator="containsText" text="done">
      <formula>NOT(ISERROR(SEARCH("done",D171)))</formula>
    </cfRule>
  </conditionalFormatting>
  <conditionalFormatting sqref="D174">
    <cfRule type="containsText" dxfId="2260" priority="359" operator="containsText" text="request">
      <formula>NOT(ISERROR(SEARCH("request",D174)))</formula>
    </cfRule>
    <cfRule type="containsText" dxfId="2259" priority="360" operator="containsText" text="pengecekan">
      <formula>NOT(ISERROR(SEARCH("pengecekan",D174)))</formula>
    </cfRule>
    <cfRule type="containsText" dxfId="2258" priority="361" operator="containsText" text="problem">
      <formula>NOT(ISERROR(SEARCH("problem",D174)))</formula>
    </cfRule>
    <cfRule type="containsText" dxfId="2257" priority="362" operator="containsText" text="adit">
      <formula>NOT(ISERROR(SEARCH("adit",D174)))</formula>
    </cfRule>
    <cfRule type="containsText" dxfId="2256" priority="363" operator="containsText" text="solved">
      <formula>NOT(ISERROR(SEARCH("solved",D174)))</formula>
    </cfRule>
    <cfRule type="containsText" dxfId="2255" priority="365" operator="containsText" text="on progress">
      <formula>NOT(ISERROR(SEARCH("on progress",D174)))</formula>
    </cfRule>
  </conditionalFormatting>
  <conditionalFormatting sqref="D174">
    <cfRule type="containsText" dxfId="2254" priority="364" operator="containsText" text="done">
      <formula>NOT(ISERROR(SEARCH("done",D174)))</formula>
    </cfRule>
  </conditionalFormatting>
  <conditionalFormatting sqref="D175">
    <cfRule type="containsText" dxfId="2253" priority="352" operator="containsText" text="request">
      <formula>NOT(ISERROR(SEARCH("request",D175)))</formula>
    </cfRule>
    <cfRule type="containsText" dxfId="2252" priority="353" operator="containsText" text="pengecekan">
      <formula>NOT(ISERROR(SEARCH("pengecekan",D175)))</formula>
    </cfRule>
    <cfRule type="containsText" dxfId="2251" priority="354" operator="containsText" text="problem">
      <formula>NOT(ISERROR(SEARCH("problem",D175)))</formula>
    </cfRule>
    <cfRule type="containsText" dxfId="2250" priority="355" operator="containsText" text="adit">
      <formula>NOT(ISERROR(SEARCH("adit",D175)))</formula>
    </cfRule>
    <cfRule type="containsText" dxfId="2249" priority="356" operator="containsText" text="solved">
      <formula>NOT(ISERROR(SEARCH("solved",D175)))</formula>
    </cfRule>
    <cfRule type="containsText" dxfId="2248" priority="358" operator="containsText" text="on progress">
      <formula>NOT(ISERROR(SEARCH("on progress",D175)))</formula>
    </cfRule>
  </conditionalFormatting>
  <conditionalFormatting sqref="D175">
    <cfRule type="containsText" dxfId="2247" priority="357" operator="containsText" text="done">
      <formula>NOT(ISERROR(SEARCH("done",D175)))</formula>
    </cfRule>
  </conditionalFormatting>
  <conditionalFormatting sqref="D176">
    <cfRule type="containsText" dxfId="2246" priority="338" operator="containsText" text="request">
      <formula>NOT(ISERROR(SEARCH("request",D176)))</formula>
    </cfRule>
    <cfRule type="containsText" dxfId="2245" priority="339" operator="containsText" text="pengecekan">
      <formula>NOT(ISERROR(SEARCH("pengecekan",D176)))</formula>
    </cfRule>
    <cfRule type="containsText" dxfId="2244" priority="340" operator="containsText" text="problem">
      <formula>NOT(ISERROR(SEARCH("problem",D176)))</formula>
    </cfRule>
    <cfRule type="containsText" dxfId="2243" priority="341" operator="containsText" text="adit">
      <formula>NOT(ISERROR(SEARCH("adit",D176)))</formula>
    </cfRule>
    <cfRule type="containsText" dxfId="2242" priority="342" operator="containsText" text="solved">
      <formula>NOT(ISERROR(SEARCH("solved",D176)))</formula>
    </cfRule>
    <cfRule type="containsText" dxfId="2241" priority="344" operator="containsText" text="on progress">
      <formula>NOT(ISERROR(SEARCH("on progress",D176)))</formula>
    </cfRule>
  </conditionalFormatting>
  <conditionalFormatting sqref="D176">
    <cfRule type="containsText" dxfId="2240" priority="343" operator="containsText" text="done">
      <formula>NOT(ISERROR(SEARCH("done",D176)))</formula>
    </cfRule>
  </conditionalFormatting>
  <conditionalFormatting sqref="D177">
    <cfRule type="containsText" dxfId="2239" priority="331" operator="containsText" text="request">
      <formula>NOT(ISERROR(SEARCH("request",D177)))</formula>
    </cfRule>
    <cfRule type="containsText" dxfId="2238" priority="332" operator="containsText" text="pengecekan">
      <formula>NOT(ISERROR(SEARCH("pengecekan",D177)))</formula>
    </cfRule>
    <cfRule type="containsText" dxfId="2237" priority="333" operator="containsText" text="problem">
      <formula>NOT(ISERROR(SEARCH("problem",D177)))</formula>
    </cfRule>
    <cfRule type="containsText" dxfId="2236" priority="334" operator="containsText" text="adit">
      <formula>NOT(ISERROR(SEARCH("adit",D177)))</formula>
    </cfRule>
    <cfRule type="containsText" dxfId="2235" priority="335" operator="containsText" text="solved">
      <formula>NOT(ISERROR(SEARCH("solved",D177)))</formula>
    </cfRule>
    <cfRule type="containsText" dxfId="2234" priority="337" operator="containsText" text="on progress">
      <formula>NOT(ISERROR(SEARCH("on progress",D177)))</formula>
    </cfRule>
  </conditionalFormatting>
  <conditionalFormatting sqref="D177">
    <cfRule type="containsText" dxfId="2233" priority="336" operator="containsText" text="done">
      <formula>NOT(ISERROR(SEARCH("done",D177)))</formula>
    </cfRule>
  </conditionalFormatting>
  <conditionalFormatting sqref="D179">
    <cfRule type="containsText" dxfId="2232" priority="326" operator="containsText" text="problem">
      <formula>NOT(ISERROR(SEARCH("problem",D179)))</formula>
    </cfRule>
    <cfRule type="containsText" dxfId="2231" priority="327" operator="containsText" text="adit">
      <formula>NOT(ISERROR(SEARCH("adit",D179)))</formula>
    </cfRule>
    <cfRule type="containsText" dxfId="2230" priority="328" operator="containsText" text="solved">
      <formula>NOT(ISERROR(SEARCH("solved",D179)))</formula>
    </cfRule>
    <cfRule type="containsText" dxfId="2229" priority="330" operator="containsText" text="on progress">
      <formula>NOT(ISERROR(SEARCH("on progress",D179)))</formula>
    </cfRule>
  </conditionalFormatting>
  <conditionalFormatting sqref="D179">
    <cfRule type="containsText" dxfId="2228" priority="329" operator="containsText" text="done">
      <formula>NOT(ISERROR(SEARCH("done",D179)))</formula>
    </cfRule>
  </conditionalFormatting>
  <conditionalFormatting sqref="D180">
    <cfRule type="containsText" dxfId="2227" priority="286" operator="containsText" text="problem">
      <formula>NOT(ISERROR(SEARCH("problem",D180)))</formula>
    </cfRule>
    <cfRule type="containsText" dxfId="2226" priority="287" operator="containsText" text="adit">
      <formula>NOT(ISERROR(SEARCH("adit",D180)))</formula>
    </cfRule>
    <cfRule type="containsText" dxfId="2225" priority="288" operator="containsText" text="solved">
      <formula>NOT(ISERROR(SEARCH("solved",D180)))</formula>
    </cfRule>
    <cfRule type="containsText" dxfId="2224" priority="290" operator="containsText" text="on progress">
      <formula>NOT(ISERROR(SEARCH("on progress",D180)))</formula>
    </cfRule>
  </conditionalFormatting>
  <conditionalFormatting sqref="D180">
    <cfRule type="containsText" dxfId="2223" priority="289" operator="containsText" text="done">
      <formula>NOT(ISERROR(SEARCH("done",D180)))</formula>
    </cfRule>
  </conditionalFormatting>
  <conditionalFormatting sqref="D181">
    <cfRule type="containsText" dxfId="2222" priority="281" operator="containsText" text="problem">
      <formula>NOT(ISERROR(SEARCH("problem",D181)))</formula>
    </cfRule>
    <cfRule type="containsText" dxfId="2221" priority="282" operator="containsText" text="adit">
      <formula>NOT(ISERROR(SEARCH("adit",D181)))</formula>
    </cfRule>
    <cfRule type="containsText" dxfId="2220" priority="283" operator="containsText" text="solved">
      <formula>NOT(ISERROR(SEARCH("solved",D181)))</formula>
    </cfRule>
    <cfRule type="containsText" dxfId="2219" priority="285" operator="containsText" text="on progress">
      <formula>NOT(ISERROR(SEARCH("on progress",D181)))</formula>
    </cfRule>
  </conditionalFormatting>
  <conditionalFormatting sqref="D181">
    <cfRule type="containsText" dxfId="2218" priority="284" operator="containsText" text="done">
      <formula>NOT(ISERROR(SEARCH("done",D181)))</formula>
    </cfRule>
  </conditionalFormatting>
  <conditionalFormatting sqref="D182">
    <cfRule type="containsText" dxfId="2217" priority="271" operator="containsText" text="problem">
      <formula>NOT(ISERROR(SEARCH("problem",D182)))</formula>
    </cfRule>
    <cfRule type="containsText" dxfId="2216" priority="272" operator="containsText" text="adit">
      <formula>NOT(ISERROR(SEARCH("adit",D182)))</formula>
    </cfRule>
    <cfRule type="containsText" dxfId="2215" priority="273" operator="containsText" text="solved">
      <formula>NOT(ISERROR(SEARCH("solved",D182)))</formula>
    </cfRule>
    <cfRule type="containsText" dxfId="2214" priority="275" operator="containsText" text="on progress">
      <formula>NOT(ISERROR(SEARCH("on progress",D182)))</formula>
    </cfRule>
  </conditionalFormatting>
  <conditionalFormatting sqref="D182">
    <cfRule type="containsText" dxfId="2213" priority="274" operator="containsText" text="done">
      <formula>NOT(ISERROR(SEARCH("done",D182)))</formula>
    </cfRule>
  </conditionalFormatting>
  <conditionalFormatting sqref="D183">
    <cfRule type="containsText" dxfId="2212" priority="266" operator="containsText" text="problem">
      <formula>NOT(ISERROR(SEARCH("problem",D183)))</formula>
    </cfRule>
    <cfRule type="containsText" dxfId="2211" priority="267" operator="containsText" text="adit">
      <formula>NOT(ISERROR(SEARCH("adit",D183)))</formula>
    </cfRule>
    <cfRule type="containsText" dxfId="2210" priority="268" operator="containsText" text="solved">
      <formula>NOT(ISERROR(SEARCH("solved",D183)))</formula>
    </cfRule>
    <cfRule type="containsText" dxfId="2209" priority="270" operator="containsText" text="on progress">
      <formula>NOT(ISERROR(SEARCH("on progress",D183)))</formula>
    </cfRule>
  </conditionalFormatting>
  <conditionalFormatting sqref="D183">
    <cfRule type="containsText" dxfId="2208" priority="269" operator="containsText" text="done">
      <formula>NOT(ISERROR(SEARCH("done",D183)))</formula>
    </cfRule>
  </conditionalFormatting>
  <conditionalFormatting sqref="D184">
    <cfRule type="containsText" dxfId="2207" priority="261" operator="containsText" text="problem">
      <formula>NOT(ISERROR(SEARCH("problem",D184)))</formula>
    </cfRule>
    <cfRule type="containsText" dxfId="2206" priority="262" operator="containsText" text="adit">
      <formula>NOT(ISERROR(SEARCH("adit",D184)))</formula>
    </cfRule>
    <cfRule type="containsText" dxfId="2205" priority="263" operator="containsText" text="solved">
      <formula>NOT(ISERROR(SEARCH("solved",D184)))</formula>
    </cfRule>
    <cfRule type="containsText" dxfId="2204" priority="265" operator="containsText" text="on progress">
      <formula>NOT(ISERROR(SEARCH("on progress",D184)))</formula>
    </cfRule>
  </conditionalFormatting>
  <conditionalFormatting sqref="D184">
    <cfRule type="containsText" dxfId="2203" priority="264" operator="containsText" text="done">
      <formula>NOT(ISERROR(SEARCH("done",D184)))</formula>
    </cfRule>
  </conditionalFormatting>
  <conditionalFormatting sqref="D188">
    <cfRule type="containsText" dxfId="2202" priority="256" operator="containsText" text="problem">
      <formula>NOT(ISERROR(SEARCH("problem",D188)))</formula>
    </cfRule>
    <cfRule type="containsText" dxfId="2201" priority="257" operator="containsText" text="adit">
      <formula>NOT(ISERROR(SEARCH("adit",D188)))</formula>
    </cfRule>
    <cfRule type="containsText" dxfId="2200" priority="258" operator="containsText" text="solved">
      <formula>NOT(ISERROR(SEARCH("solved",D188)))</formula>
    </cfRule>
    <cfRule type="containsText" dxfId="2199" priority="260" operator="containsText" text="on progress">
      <formula>NOT(ISERROR(SEARCH("on progress",D188)))</formula>
    </cfRule>
  </conditionalFormatting>
  <conditionalFormatting sqref="D188">
    <cfRule type="containsText" dxfId="2198" priority="259" operator="containsText" text="done">
      <formula>NOT(ISERROR(SEARCH("done",D188)))</formula>
    </cfRule>
  </conditionalFormatting>
  <conditionalFormatting sqref="D187">
    <cfRule type="containsText" dxfId="2197" priority="251" operator="containsText" text="problem">
      <formula>NOT(ISERROR(SEARCH("problem",D187)))</formula>
    </cfRule>
    <cfRule type="containsText" dxfId="2196" priority="252" operator="containsText" text="adit">
      <formula>NOT(ISERROR(SEARCH("adit",D187)))</formula>
    </cfRule>
    <cfRule type="containsText" dxfId="2195" priority="253" operator="containsText" text="solved">
      <formula>NOT(ISERROR(SEARCH("solved",D187)))</formula>
    </cfRule>
    <cfRule type="containsText" dxfId="2194" priority="255" operator="containsText" text="on progress">
      <formula>NOT(ISERROR(SEARCH("on progress",D187)))</formula>
    </cfRule>
  </conditionalFormatting>
  <conditionalFormatting sqref="D187">
    <cfRule type="containsText" dxfId="2193" priority="254" operator="containsText" text="done">
      <formula>NOT(ISERROR(SEARCH("done",D187)))</formula>
    </cfRule>
  </conditionalFormatting>
  <conditionalFormatting sqref="D186">
    <cfRule type="containsText" dxfId="2192" priority="246" operator="containsText" text="problem">
      <formula>NOT(ISERROR(SEARCH("problem",D186)))</formula>
    </cfRule>
    <cfRule type="containsText" dxfId="2191" priority="247" operator="containsText" text="adit">
      <formula>NOT(ISERROR(SEARCH("adit",D186)))</formula>
    </cfRule>
    <cfRule type="containsText" dxfId="2190" priority="248" operator="containsText" text="solved">
      <formula>NOT(ISERROR(SEARCH("solved",D186)))</formula>
    </cfRule>
    <cfRule type="containsText" dxfId="2189" priority="250" operator="containsText" text="on progress">
      <formula>NOT(ISERROR(SEARCH("on progress",D186)))</formula>
    </cfRule>
  </conditionalFormatting>
  <conditionalFormatting sqref="D186">
    <cfRule type="containsText" dxfId="2188" priority="249" operator="containsText" text="done">
      <formula>NOT(ISERROR(SEARCH("done",D186)))</formula>
    </cfRule>
  </conditionalFormatting>
  <conditionalFormatting sqref="D185">
    <cfRule type="containsText" dxfId="2187" priority="241" operator="containsText" text="problem">
      <formula>NOT(ISERROR(SEARCH("problem",D185)))</formula>
    </cfRule>
    <cfRule type="containsText" dxfId="2186" priority="242" operator="containsText" text="adit">
      <formula>NOT(ISERROR(SEARCH("adit",D185)))</formula>
    </cfRule>
    <cfRule type="containsText" dxfId="2185" priority="243" operator="containsText" text="solved">
      <formula>NOT(ISERROR(SEARCH("solved",D185)))</formula>
    </cfRule>
    <cfRule type="containsText" dxfId="2184" priority="245" operator="containsText" text="on progress">
      <formula>NOT(ISERROR(SEARCH("on progress",D185)))</formula>
    </cfRule>
  </conditionalFormatting>
  <conditionalFormatting sqref="D185">
    <cfRule type="containsText" dxfId="2183" priority="244" operator="containsText" text="done">
      <formula>NOT(ISERROR(SEARCH("done",D185)))</formula>
    </cfRule>
  </conditionalFormatting>
  <conditionalFormatting sqref="D190">
    <cfRule type="containsText" dxfId="2182" priority="236" operator="containsText" text="problem">
      <formula>NOT(ISERROR(SEARCH("problem",D190)))</formula>
    </cfRule>
    <cfRule type="containsText" dxfId="2181" priority="237" operator="containsText" text="adit">
      <formula>NOT(ISERROR(SEARCH("adit",D190)))</formula>
    </cfRule>
    <cfRule type="containsText" dxfId="2180" priority="238" operator="containsText" text="solved">
      <formula>NOT(ISERROR(SEARCH("solved",D190)))</formula>
    </cfRule>
    <cfRule type="containsText" dxfId="2179" priority="240" operator="containsText" text="on progress">
      <formula>NOT(ISERROR(SEARCH("on progress",D190)))</formula>
    </cfRule>
  </conditionalFormatting>
  <conditionalFormatting sqref="D190">
    <cfRule type="containsText" dxfId="2178" priority="239" operator="containsText" text="done">
      <formula>NOT(ISERROR(SEARCH("done",D190)))</formula>
    </cfRule>
  </conditionalFormatting>
  <conditionalFormatting sqref="D191">
    <cfRule type="containsText" dxfId="2177" priority="226" operator="containsText" text="problem">
      <formula>NOT(ISERROR(SEARCH("problem",D191)))</formula>
    </cfRule>
    <cfRule type="containsText" dxfId="2176" priority="227" operator="containsText" text="adit">
      <formula>NOT(ISERROR(SEARCH("adit",D191)))</formula>
    </cfRule>
    <cfRule type="containsText" dxfId="2175" priority="228" operator="containsText" text="solved">
      <formula>NOT(ISERROR(SEARCH("solved",D191)))</formula>
    </cfRule>
    <cfRule type="containsText" dxfId="2174" priority="230" operator="containsText" text="on progress">
      <formula>NOT(ISERROR(SEARCH("on progress",D191)))</formula>
    </cfRule>
  </conditionalFormatting>
  <conditionalFormatting sqref="D191">
    <cfRule type="containsText" dxfId="2173" priority="229" operator="containsText" text="done">
      <formula>NOT(ISERROR(SEARCH("done",D191)))</formula>
    </cfRule>
  </conditionalFormatting>
  <conditionalFormatting sqref="D192">
    <cfRule type="containsText" dxfId="2172" priority="186" operator="containsText" text="problem">
      <formula>NOT(ISERROR(SEARCH("problem",D192)))</formula>
    </cfRule>
    <cfRule type="containsText" dxfId="2171" priority="187" operator="containsText" text="adit">
      <formula>NOT(ISERROR(SEARCH("adit",D192)))</formula>
    </cfRule>
    <cfRule type="containsText" dxfId="2170" priority="188" operator="containsText" text="solved">
      <formula>NOT(ISERROR(SEARCH("solved",D192)))</formula>
    </cfRule>
    <cfRule type="containsText" dxfId="2169" priority="190" operator="containsText" text="on progress">
      <formula>NOT(ISERROR(SEARCH("on progress",D192)))</formula>
    </cfRule>
  </conditionalFormatting>
  <conditionalFormatting sqref="D192">
    <cfRule type="containsText" dxfId="2168" priority="189" operator="containsText" text="done">
      <formula>NOT(ISERROR(SEARCH("done",D192)))</formula>
    </cfRule>
  </conditionalFormatting>
  <conditionalFormatting sqref="D193">
    <cfRule type="containsText" dxfId="2167" priority="181" operator="containsText" text="problem">
      <formula>NOT(ISERROR(SEARCH("problem",D193)))</formula>
    </cfRule>
    <cfRule type="containsText" dxfId="2166" priority="182" operator="containsText" text="adit">
      <formula>NOT(ISERROR(SEARCH("adit",D193)))</formula>
    </cfRule>
    <cfRule type="containsText" dxfId="2165" priority="183" operator="containsText" text="solved">
      <formula>NOT(ISERROR(SEARCH("solved",D193)))</formula>
    </cfRule>
    <cfRule type="containsText" dxfId="2164" priority="185" operator="containsText" text="on progress">
      <formula>NOT(ISERROR(SEARCH("on progress",D193)))</formula>
    </cfRule>
  </conditionalFormatting>
  <conditionalFormatting sqref="D193">
    <cfRule type="containsText" dxfId="2163" priority="184" operator="containsText" text="done">
      <formula>NOT(ISERROR(SEARCH("done",D193)))</formula>
    </cfRule>
  </conditionalFormatting>
  <conditionalFormatting sqref="D194">
    <cfRule type="containsText" dxfId="2162" priority="176" operator="containsText" text="problem">
      <formula>NOT(ISERROR(SEARCH("problem",D194)))</formula>
    </cfRule>
    <cfRule type="containsText" dxfId="2161" priority="177" operator="containsText" text="adit">
      <formula>NOT(ISERROR(SEARCH("adit",D194)))</formula>
    </cfRule>
    <cfRule type="containsText" dxfId="2160" priority="178" operator="containsText" text="solved">
      <formula>NOT(ISERROR(SEARCH("solved",D194)))</formula>
    </cfRule>
    <cfRule type="containsText" dxfId="2159" priority="180" operator="containsText" text="on progress">
      <formula>NOT(ISERROR(SEARCH("on progress",D194)))</formula>
    </cfRule>
  </conditionalFormatting>
  <conditionalFormatting sqref="D194">
    <cfRule type="containsText" dxfId="2158" priority="179" operator="containsText" text="done">
      <formula>NOT(ISERROR(SEARCH("done",D194)))</formula>
    </cfRule>
  </conditionalFormatting>
  <conditionalFormatting sqref="D195">
    <cfRule type="containsText" dxfId="2157" priority="171" operator="containsText" text="problem">
      <formula>NOT(ISERROR(SEARCH("problem",D195)))</formula>
    </cfRule>
    <cfRule type="containsText" dxfId="2156" priority="172" operator="containsText" text="adit">
      <formula>NOT(ISERROR(SEARCH("adit",D195)))</formula>
    </cfRule>
    <cfRule type="containsText" dxfId="2155" priority="173" operator="containsText" text="solved">
      <formula>NOT(ISERROR(SEARCH("solved",D195)))</formula>
    </cfRule>
    <cfRule type="containsText" dxfId="2154" priority="175" operator="containsText" text="on progress">
      <formula>NOT(ISERROR(SEARCH("on progress",D195)))</formula>
    </cfRule>
  </conditionalFormatting>
  <conditionalFormatting sqref="D195">
    <cfRule type="containsText" dxfId="2153" priority="174" operator="containsText" text="done">
      <formula>NOT(ISERROR(SEARCH("done",D195)))</formula>
    </cfRule>
  </conditionalFormatting>
  <conditionalFormatting sqref="D196">
    <cfRule type="containsText" dxfId="2152" priority="166" operator="containsText" text="problem">
      <formula>NOT(ISERROR(SEARCH("problem",D196)))</formula>
    </cfRule>
    <cfRule type="containsText" dxfId="2151" priority="167" operator="containsText" text="adit">
      <formula>NOT(ISERROR(SEARCH("adit",D196)))</formula>
    </cfRule>
    <cfRule type="containsText" dxfId="2150" priority="168" operator="containsText" text="solved">
      <formula>NOT(ISERROR(SEARCH("solved",D196)))</formula>
    </cfRule>
    <cfRule type="containsText" dxfId="2149" priority="170" operator="containsText" text="on progress">
      <formula>NOT(ISERROR(SEARCH("on progress",D196)))</formula>
    </cfRule>
  </conditionalFormatting>
  <conditionalFormatting sqref="D196">
    <cfRule type="containsText" dxfId="2148" priority="169" operator="containsText" text="done">
      <formula>NOT(ISERROR(SEARCH("done",D196)))</formula>
    </cfRule>
  </conditionalFormatting>
  <conditionalFormatting sqref="D201">
    <cfRule type="containsText" dxfId="2147" priority="126" operator="containsText" text="problem">
      <formula>NOT(ISERROR(SEARCH("problem",D201)))</formula>
    </cfRule>
    <cfRule type="containsText" dxfId="2146" priority="127" operator="containsText" text="adit">
      <formula>NOT(ISERROR(SEARCH("adit",D201)))</formula>
    </cfRule>
    <cfRule type="containsText" dxfId="2145" priority="128" operator="containsText" text="solved">
      <formula>NOT(ISERROR(SEARCH("solved",D201)))</formula>
    </cfRule>
    <cfRule type="containsText" dxfId="2144" priority="130" operator="containsText" text="on progress">
      <formula>NOT(ISERROR(SEARCH("on progress",D201)))</formula>
    </cfRule>
  </conditionalFormatting>
  <conditionalFormatting sqref="D201">
    <cfRule type="containsText" dxfId="2143" priority="129" operator="containsText" text="done">
      <formula>NOT(ISERROR(SEARCH("done",D201)))</formula>
    </cfRule>
  </conditionalFormatting>
  <conditionalFormatting sqref="D202">
    <cfRule type="containsText" dxfId="2142" priority="121" operator="containsText" text="problem">
      <formula>NOT(ISERROR(SEARCH("problem",D202)))</formula>
    </cfRule>
    <cfRule type="containsText" dxfId="2141" priority="122" operator="containsText" text="adit">
      <formula>NOT(ISERROR(SEARCH("adit",D202)))</formula>
    </cfRule>
    <cfRule type="containsText" dxfId="2140" priority="123" operator="containsText" text="solved">
      <formula>NOT(ISERROR(SEARCH("solved",D202)))</formula>
    </cfRule>
    <cfRule type="containsText" dxfId="2139" priority="125" operator="containsText" text="on progress">
      <formula>NOT(ISERROR(SEARCH("on progress",D202)))</formula>
    </cfRule>
  </conditionalFormatting>
  <conditionalFormatting sqref="D202">
    <cfRule type="containsText" dxfId="2138" priority="124" operator="containsText" text="done">
      <formula>NOT(ISERROR(SEARCH("done",D202)))</formula>
    </cfRule>
  </conditionalFormatting>
  <conditionalFormatting sqref="D203">
    <cfRule type="containsText" dxfId="2137" priority="116" operator="containsText" text="problem">
      <formula>NOT(ISERROR(SEARCH("problem",D203)))</formula>
    </cfRule>
    <cfRule type="containsText" dxfId="2136" priority="117" operator="containsText" text="adit">
      <formula>NOT(ISERROR(SEARCH("adit",D203)))</formula>
    </cfRule>
    <cfRule type="containsText" dxfId="2135" priority="118" operator="containsText" text="solved">
      <formula>NOT(ISERROR(SEARCH("solved",D203)))</formula>
    </cfRule>
    <cfRule type="containsText" dxfId="2134" priority="120" operator="containsText" text="on progress">
      <formula>NOT(ISERROR(SEARCH("on progress",D203)))</formula>
    </cfRule>
  </conditionalFormatting>
  <conditionalFormatting sqref="D203">
    <cfRule type="containsText" dxfId="2133" priority="119" operator="containsText" text="done">
      <formula>NOT(ISERROR(SEARCH("done",D203)))</formula>
    </cfRule>
  </conditionalFormatting>
  <conditionalFormatting sqref="D205">
    <cfRule type="containsText" dxfId="2132" priority="111" operator="containsText" text="problem">
      <formula>NOT(ISERROR(SEARCH("problem",D205)))</formula>
    </cfRule>
    <cfRule type="containsText" dxfId="2131" priority="112" operator="containsText" text="adit">
      <formula>NOT(ISERROR(SEARCH("adit",D205)))</formula>
    </cfRule>
    <cfRule type="containsText" dxfId="2130" priority="113" operator="containsText" text="solved">
      <formula>NOT(ISERROR(SEARCH("solved",D205)))</formula>
    </cfRule>
    <cfRule type="containsText" dxfId="2129" priority="115" operator="containsText" text="on progress">
      <formula>NOT(ISERROR(SEARCH("on progress",D205)))</formula>
    </cfRule>
  </conditionalFormatting>
  <conditionalFormatting sqref="D205">
    <cfRule type="containsText" dxfId="2128" priority="114" operator="containsText" text="done">
      <formula>NOT(ISERROR(SEARCH("done",D205)))</formula>
    </cfRule>
  </conditionalFormatting>
  <conditionalFormatting sqref="D206">
    <cfRule type="containsText" dxfId="2127" priority="101" operator="containsText" text="problem">
      <formula>NOT(ISERROR(SEARCH("problem",D206)))</formula>
    </cfRule>
    <cfRule type="containsText" dxfId="2126" priority="102" operator="containsText" text="adit">
      <formula>NOT(ISERROR(SEARCH("adit",D206)))</formula>
    </cfRule>
    <cfRule type="containsText" dxfId="2125" priority="103" operator="containsText" text="solved">
      <formula>NOT(ISERROR(SEARCH("solved",D206)))</formula>
    </cfRule>
    <cfRule type="containsText" dxfId="2124" priority="105" operator="containsText" text="on progress">
      <formula>NOT(ISERROR(SEARCH("on progress",D206)))</formula>
    </cfRule>
  </conditionalFormatting>
  <conditionalFormatting sqref="D206">
    <cfRule type="containsText" dxfId="2123" priority="104" operator="containsText" text="done">
      <formula>NOT(ISERROR(SEARCH("done",D206)))</formula>
    </cfRule>
  </conditionalFormatting>
  <conditionalFormatting sqref="D207">
    <cfRule type="containsText" dxfId="2122" priority="91" operator="containsText" text="problem">
      <formula>NOT(ISERROR(SEARCH("problem",D207)))</formula>
    </cfRule>
    <cfRule type="containsText" dxfId="2121" priority="92" operator="containsText" text="adit">
      <formula>NOT(ISERROR(SEARCH("adit",D207)))</formula>
    </cfRule>
    <cfRule type="containsText" dxfId="2120" priority="93" operator="containsText" text="solved">
      <formula>NOT(ISERROR(SEARCH("solved",D207)))</formula>
    </cfRule>
    <cfRule type="containsText" dxfId="2119" priority="95" operator="containsText" text="on progress">
      <formula>NOT(ISERROR(SEARCH("on progress",D207)))</formula>
    </cfRule>
  </conditionalFormatting>
  <conditionalFormatting sqref="D207">
    <cfRule type="containsText" dxfId="2118" priority="94" operator="containsText" text="done">
      <formula>NOT(ISERROR(SEARCH("done",D207)))</formula>
    </cfRule>
  </conditionalFormatting>
  <conditionalFormatting sqref="D208">
    <cfRule type="containsText" dxfId="2117" priority="81" operator="containsText" text="problem">
      <formula>NOT(ISERROR(SEARCH("problem",D208)))</formula>
    </cfRule>
    <cfRule type="containsText" dxfId="2116" priority="82" operator="containsText" text="adit">
      <formula>NOT(ISERROR(SEARCH("adit",D208)))</formula>
    </cfRule>
    <cfRule type="containsText" dxfId="2115" priority="83" operator="containsText" text="solved">
      <formula>NOT(ISERROR(SEARCH("solved",D208)))</formula>
    </cfRule>
    <cfRule type="containsText" dxfId="2114" priority="85" operator="containsText" text="on progress">
      <formula>NOT(ISERROR(SEARCH("on progress",D208)))</formula>
    </cfRule>
  </conditionalFormatting>
  <conditionalFormatting sqref="D208">
    <cfRule type="containsText" dxfId="2113" priority="84" operator="containsText" text="done">
      <formula>NOT(ISERROR(SEARCH("done",D208)))</formula>
    </cfRule>
  </conditionalFormatting>
  <conditionalFormatting sqref="D209">
    <cfRule type="containsText" dxfId="2112" priority="76" operator="containsText" text="problem">
      <formula>NOT(ISERROR(SEARCH("problem",D209)))</formula>
    </cfRule>
    <cfRule type="containsText" dxfId="2111" priority="77" operator="containsText" text="adit">
      <formula>NOT(ISERROR(SEARCH("adit",D209)))</formula>
    </cfRule>
    <cfRule type="containsText" dxfId="2110" priority="78" operator="containsText" text="solved">
      <formula>NOT(ISERROR(SEARCH("solved",D209)))</formula>
    </cfRule>
    <cfRule type="containsText" dxfId="2109" priority="80" operator="containsText" text="on progress">
      <formula>NOT(ISERROR(SEARCH("on progress",D209)))</formula>
    </cfRule>
  </conditionalFormatting>
  <conditionalFormatting sqref="D209">
    <cfRule type="containsText" dxfId="2108" priority="79" operator="containsText" text="done">
      <formula>NOT(ISERROR(SEARCH("done",D209)))</formula>
    </cfRule>
  </conditionalFormatting>
  <conditionalFormatting sqref="D210">
    <cfRule type="containsText" dxfId="2107" priority="71" operator="containsText" text="problem">
      <formula>NOT(ISERROR(SEARCH("problem",D210)))</formula>
    </cfRule>
    <cfRule type="containsText" dxfId="2106" priority="72" operator="containsText" text="adit">
      <formula>NOT(ISERROR(SEARCH("adit",D210)))</formula>
    </cfRule>
    <cfRule type="containsText" dxfId="2105" priority="73" operator="containsText" text="solved">
      <formula>NOT(ISERROR(SEARCH("solved",D210)))</formula>
    </cfRule>
    <cfRule type="containsText" dxfId="2104" priority="75" operator="containsText" text="on progress">
      <formula>NOT(ISERROR(SEARCH("on progress",D210)))</formula>
    </cfRule>
  </conditionalFormatting>
  <conditionalFormatting sqref="D210">
    <cfRule type="containsText" dxfId="2103" priority="74" operator="containsText" text="done">
      <formula>NOT(ISERROR(SEARCH("done",D210)))</formula>
    </cfRule>
  </conditionalFormatting>
  <conditionalFormatting sqref="D211">
    <cfRule type="containsText" dxfId="2102" priority="66" operator="containsText" text="problem">
      <formula>NOT(ISERROR(SEARCH("problem",D211)))</formula>
    </cfRule>
    <cfRule type="containsText" dxfId="2101" priority="67" operator="containsText" text="adit">
      <formula>NOT(ISERROR(SEARCH("adit",D211)))</formula>
    </cfRule>
    <cfRule type="containsText" dxfId="2100" priority="68" operator="containsText" text="solved">
      <formula>NOT(ISERROR(SEARCH("solved",D211)))</formula>
    </cfRule>
    <cfRule type="containsText" dxfId="2099" priority="70" operator="containsText" text="on progress">
      <formula>NOT(ISERROR(SEARCH("on progress",D211)))</formula>
    </cfRule>
  </conditionalFormatting>
  <conditionalFormatting sqref="D211">
    <cfRule type="containsText" dxfId="2098" priority="69" operator="containsText" text="done">
      <formula>NOT(ISERROR(SEARCH("done",D211)))</formula>
    </cfRule>
  </conditionalFormatting>
  <conditionalFormatting sqref="D212">
    <cfRule type="containsText" dxfId="2097" priority="61" operator="containsText" text="problem">
      <formula>NOT(ISERROR(SEARCH("problem",D212)))</formula>
    </cfRule>
    <cfRule type="containsText" dxfId="2096" priority="62" operator="containsText" text="adit">
      <formula>NOT(ISERROR(SEARCH("adit",D212)))</formula>
    </cfRule>
    <cfRule type="containsText" dxfId="2095" priority="63" operator="containsText" text="solved">
      <formula>NOT(ISERROR(SEARCH("solved",D212)))</formula>
    </cfRule>
    <cfRule type="containsText" dxfId="2094" priority="65" operator="containsText" text="on progress">
      <formula>NOT(ISERROR(SEARCH("on progress",D212)))</formula>
    </cfRule>
  </conditionalFormatting>
  <conditionalFormatting sqref="D212">
    <cfRule type="containsText" dxfId="2093" priority="64" operator="containsText" text="done">
      <formula>NOT(ISERROR(SEARCH("done",D212)))</formula>
    </cfRule>
  </conditionalFormatting>
  <conditionalFormatting sqref="D214">
    <cfRule type="containsText" dxfId="2092" priority="56" operator="containsText" text="problem">
      <formula>NOT(ISERROR(SEARCH("problem",D214)))</formula>
    </cfRule>
    <cfRule type="containsText" dxfId="2091" priority="57" operator="containsText" text="adit">
      <formula>NOT(ISERROR(SEARCH("adit",D214)))</formula>
    </cfRule>
    <cfRule type="containsText" dxfId="2090" priority="58" operator="containsText" text="solved">
      <formula>NOT(ISERROR(SEARCH("solved",D214)))</formula>
    </cfRule>
    <cfRule type="containsText" dxfId="2089" priority="60" operator="containsText" text="on progress">
      <formula>NOT(ISERROR(SEARCH("on progress",D214)))</formula>
    </cfRule>
  </conditionalFormatting>
  <conditionalFormatting sqref="D214">
    <cfRule type="containsText" dxfId="2088" priority="59" operator="containsText" text="done">
      <formula>NOT(ISERROR(SEARCH("done",D214)))</formula>
    </cfRule>
  </conditionalFormatting>
  <conditionalFormatting sqref="D215">
    <cfRule type="containsText" dxfId="2087" priority="36" operator="containsText" text="problem">
      <formula>NOT(ISERROR(SEARCH("problem",D215)))</formula>
    </cfRule>
    <cfRule type="containsText" dxfId="2086" priority="37" operator="containsText" text="adit">
      <formula>NOT(ISERROR(SEARCH("adit",D215)))</formula>
    </cfRule>
    <cfRule type="containsText" dxfId="2085" priority="38" operator="containsText" text="solved">
      <formula>NOT(ISERROR(SEARCH("solved",D215)))</formula>
    </cfRule>
    <cfRule type="containsText" dxfId="2084" priority="40" operator="containsText" text="on progress">
      <formula>NOT(ISERROR(SEARCH("on progress",D215)))</formula>
    </cfRule>
  </conditionalFormatting>
  <conditionalFormatting sqref="D215">
    <cfRule type="containsText" dxfId="2083" priority="39" operator="containsText" text="done">
      <formula>NOT(ISERROR(SEARCH("done",D215)))</formula>
    </cfRule>
  </conditionalFormatting>
  <conditionalFormatting sqref="D216">
    <cfRule type="containsText" dxfId="2082" priority="31" operator="containsText" text="problem">
      <formula>NOT(ISERROR(SEARCH("problem",D216)))</formula>
    </cfRule>
    <cfRule type="containsText" dxfId="2081" priority="32" operator="containsText" text="adit">
      <formula>NOT(ISERROR(SEARCH("adit",D216)))</formula>
    </cfRule>
    <cfRule type="containsText" dxfId="2080" priority="33" operator="containsText" text="solved">
      <formula>NOT(ISERROR(SEARCH("solved",D216)))</formula>
    </cfRule>
    <cfRule type="containsText" dxfId="2079" priority="35" operator="containsText" text="on progress">
      <formula>NOT(ISERROR(SEARCH("on progress",D216)))</formula>
    </cfRule>
  </conditionalFormatting>
  <conditionalFormatting sqref="D216">
    <cfRule type="containsText" dxfId="2078" priority="34" operator="containsText" text="done">
      <formula>NOT(ISERROR(SEARCH("done",D216)))</formula>
    </cfRule>
  </conditionalFormatting>
  <conditionalFormatting sqref="D217">
    <cfRule type="containsText" dxfId="2077" priority="16" operator="containsText" text="problem">
      <formula>NOT(ISERROR(SEARCH("problem",D217)))</formula>
    </cfRule>
    <cfRule type="containsText" dxfId="2076" priority="17" operator="containsText" text="adit">
      <formula>NOT(ISERROR(SEARCH("adit",D217)))</formula>
    </cfRule>
    <cfRule type="containsText" dxfId="2075" priority="18" operator="containsText" text="solved">
      <formula>NOT(ISERROR(SEARCH("solved",D217)))</formula>
    </cfRule>
    <cfRule type="containsText" dxfId="2074" priority="20" operator="containsText" text="on progress">
      <formula>NOT(ISERROR(SEARCH("on progress",D217)))</formula>
    </cfRule>
  </conditionalFormatting>
  <conditionalFormatting sqref="D217">
    <cfRule type="containsText" dxfId="2073" priority="19" operator="containsText" text="done">
      <formula>NOT(ISERROR(SEARCH("done",D217)))</formula>
    </cfRule>
  </conditionalFormatting>
  <conditionalFormatting sqref="D218">
    <cfRule type="containsText" dxfId="2072" priority="11" operator="containsText" text="problem">
      <formula>NOT(ISERROR(SEARCH("problem",D218)))</formula>
    </cfRule>
    <cfRule type="containsText" dxfId="2071" priority="12" operator="containsText" text="adit">
      <formula>NOT(ISERROR(SEARCH("adit",D218)))</formula>
    </cfRule>
    <cfRule type="containsText" dxfId="2070" priority="13" operator="containsText" text="solved">
      <formula>NOT(ISERROR(SEARCH("solved",D218)))</formula>
    </cfRule>
    <cfRule type="containsText" dxfId="2069" priority="15" operator="containsText" text="on progress">
      <formula>NOT(ISERROR(SEARCH("on progress",D218)))</formula>
    </cfRule>
  </conditionalFormatting>
  <conditionalFormatting sqref="D218">
    <cfRule type="containsText" dxfId="2068" priority="14" operator="containsText" text="done">
      <formula>NOT(ISERROR(SEARCH("done",D218)))</formula>
    </cfRule>
  </conditionalFormatting>
  <conditionalFormatting sqref="D219">
    <cfRule type="containsText" dxfId="2067" priority="6" operator="containsText" text="problem">
      <formula>NOT(ISERROR(SEARCH("problem",D219)))</formula>
    </cfRule>
    <cfRule type="containsText" dxfId="2066" priority="7" operator="containsText" text="adit">
      <formula>NOT(ISERROR(SEARCH("adit",D219)))</formula>
    </cfRule>
    <cfRule type="containsText" dxfId="2065" priority="8" operator="containsText" text="solved">
      <formula>NOT(ISERROR(SEARCH("solved",D219)))</formula>
    </cfRule>
    <cfRule type="containsText" dxfId="2064" priority="10" operator="containsText" text="on progress">
      <formula>NOT(ISERROR(SEARCH("on progress",D219)))</formula>
    </cfRule>
  </conditionalFormatting>
  <conditionalFormatting sqref="D219">
    <cfRule type="containsText" dxfId="2063" priority="9" operator="containsText" text="done">
      <formula>NOT(ISERROR(SEARCH("done",D219)))</formula>
    </cfRule>
  </conditionalFormatting>
  <conditionalFormatting sqref="D220">
    <cfRule type="containsText" dxfId="2062" priority="1" operator="containsText" text="problem">
      <formula>NOT(ISERROR(SEARCH("problem",D220)))</formula>
    </cfRule>
    <cfRule type="containsText" dxfId="2061" priority="2" operator="containsText" text="adit">
      <formula>NOT(ISERROR(SEARCH("adit",D220)))</formula>
    </cfRule>
    <cfRule type="containsText" dxfId="2060" priority="3" operator="containsText" text="solved">
      <formula>NOT(ISERROR(SEARCH("solved",D220)))</formula>
    </cfRule>
    <cfRule type="containsText" dxfId="2059" priority="5" operator="containsText" text="on progress">
      <formula>NOT(ISERROR(SEARCH("on progress",D220)))</formula>
    </cfRule>
  </conditionalFormatting>
  <conditionalFormatting sqref="D220">
    <cfRule type="containsText" dxfId="2058" priority="4" operator="containsText" text="done">
      <formula>NOT(ISERROR(SEARCH("done",D220)))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0"/>
  <sheetViews>
    <sheetView zoomScale="80" zoomScaleNormal="80" workbookViewId="0">
      <pane ySplit="1" topLeftCell="A142" activePane="bottomLeft" state="frozen"/>
      <selection pane="bottomLeft" activeCell="C154" sqref="C154"/>
    </sheetView>
  </sheetViews>
  <sheetFormatPr defaultRowHeight="14.5" x14ac:dyDescent="0.35"/>
  <cols>
    <col min="1" max="1" width="25.81640625" customWidth="1"/>
    <col min="2" max="2" width="3.453125" style="60" bestFit="1" customWidth="1"/>
    <col min="3" max="3" width="68.08984375" style="60" customWidth="1"/>
    <col min="4" max="4" width="12.08984375" customWidth="1"/>
    <col min="5" max="5" width="53.08984375" style="60" customWidth="1"/>
    <col min="6" max="6" width="20.36328125" customWidth="1"/>
  </cols>
  <sheetData>
    <row r="1" spans="1:5" x14ac:dyDescent="0.35">
      <c r="A1" s="2" t="s">
        <v>0</v>
      </c>
      <c r="B1" s="23" t="s">
        <v>2</v>
      </c>
      <c r="C1" s="7" t="s">
        <v>1</v>
      </c>
      <c r="D1" s="2" t="s">
        <v>3</v>
      </c>
      <c r="E1" s="23" t="s">
        <v>10</v>
      </c>
    </row>
    <row r="2" spans="1:5" x14ac:dyDescent="0.35">
      <c r="A2" s="37">
        <v>45110</v>
      </c>
      <c r="B2" s="59">
        <f>ROW()</f>
        <v>2</v>
      </c>
      <c r="C2" s="61"/>
      <c r="D2" s="20"/>
      <c r="E2" s="62"/>
    </row>
    <row r="3" spans="1:5" ht="29" x14ac:dyDescent="0.35">
      <c r="A3" s="3"/>
      <c r="B3" s="10">
        <f>SUM((ROW())-B$2)</f>
        <v>1</v>
      </c>
      <c r="C3" s="9" t="s">
        <v>332</v>
      </c>
      <c r="D3" s="3" t="s">
        <v>9</v>
      </c>
      <c r="E3" s="14" t="s">
        <v>361</v>
      </c>
    </row>
    <row r="4" spans="1:5" ht="43.5" x14ac:dyDescent="0.35">
      <c r="A4" s="3"/>
      <c r="B4" s="10">
        <f t="shared" ref="B4:B9" si="0">SUM((ROW())-B$2)</f>
        <v>2</v>
      </c>
      <c r="C4" s="27" t="s">
        <v>340</v>
      </c>
      <c r="D4" s="3" t="s">
        <v>4</v>
      </c>
      <c r="E4" s="11"/>
    </row>
    <row r="5" spans="1:5" x14ac:dyDescent="0.35">
      <c r="A5" s="3"/>
      <c r="B5" s="10">
        <f t="shared" si="0"/>
        <v>3</v>
      </c>
      <c r="C5" s="27" t="s">
        <v>374</v>
      </c>
      <c r="D5" s="3" t="s">
        <v>4</v>
      </c>
      <c r="E5" s="11"/>
    </row>
    <row r="6" spans="1:5" x14ac:dyDescent="0.35">
      <c r="A6" s="3"/>
      <c r="B6" s="10">
        <f t="shared" si="0"/>
        <v>4</v>
      </c>
      <c r="C6" s="27" t="s">
        <v>370</v>
      </c>
      <c r="D6" s="3" t="s">
        <v>9</v>
      </c>
      <c r="E6" s="11"/>
    </row>
    <row r="7" spans="1:5" x14ac:dyDescent="0.35">
      <c r="A7" s="3"/>
      <c r="B7" s="10">
        <f t="shared" si="0"/>
        <v>5</v>
      </c>
      <c r="C7" s="27" t="s">
        <v>371</v>
      </c>
      <c r="D7" s="3" t="s">
        <v>9</v>
      </c>
      <c r="E7" s="11"/>
    </row>
    <row r="8" spans="1:5" x14ac:dyDescent="0.35">
      <c r="A8" s="3"/>
      <c r="B8" s="10">
        <f t="shared" si="0"/>
        <v>6</v>
      </c>
      <c r="C8" s="27" t="s">
        <v>372</v>
      </c>
      <c r="D8" s="3" t="s">
        <v>9</v>
      </c>
      <c r="E8" s="11"/>
    </row>
    <row r="9" spans="1:5" x14ac:dyDescent="0.35">
      <c r="A9" s="3"/>
      <c r="B9" s="10">
        <f t="shared" si="0"/>
        <v>7</v>
      </c>
      <c r="C9" s="27" t="s">
        <v>373</v>
      </c>
      <c r="D9" s="3" t="s">
        <v>9</v>
      </c>
      <c r="E9" s="11"/>
    </row>
    <row r="10" spans="1:5" x14ac:dyDescent="0.35">
      <c r="A10" s="37">
        <v>45110</v>
      </c>
      <c r="B10" s="59">
        <f>ROW()</f>
        <v>10</v>
      </c>
      <c r="C10" s="61"/>
      <c r="D10" s="20"/>
      <c r="E10" s="62"/>
    </row>
    <row r="11" spans="1:5" ht="29" x14ac:dyDescent="0.35">
      <c r="A11" s="3"/>
      <c r="B11" s="10">
        <f>SUM((ROW())-B$10)</f>
        <v>1</v>
      </c>
      <c r="C11" s="9" t="s">
        <v>332</v>
      </c>
      <c r="D11" s="3" t="s">
        <v>9</v>
      </c>
      <c r="E11" s="8" t="s">
        <v>381</v>
      </c>
    </row>
    <row r="12" spans="1:5" ht="43.5" x14ac:dyDescent="0.35">
      <c r="A12" s="3"/>
      <c r="B12" s="10">
        <f t="shared" ref="B12:B18" si="1">SUM((ROW())-B$10)</f>
        <v>2</v>
      </c>
      <c r="C12" s="27" t="s">
        <v>340</v>
      </c>
      <c r="D12" s="3" t="s">
        <v>4</v>
      </c>
      <c r="E12" s="11"/>
    </row>
    <row r="13" spans="1:5" x14ac:dyDescent="0.35">
      <c r="A13" s="3"/>
      <c r="B13" s="10">
        <f t="shared" si="1"/>
        <v>3</v>
      </c>
      <c r="C13" s="27" t="s">
        <v>374</v>
      </c>
      <c r="D13" s="3" t="s">
        <v>9</v>
      </c>
      <c r="E13" s="11"/>
    </row>
    <row r="14" spans="1:5" x14ac:dyDescent="0.35">
      <c r="A14" s="3"/>
      <c r="B14" s="10">
        <f t="shared" si="1"/>
        <v>4</v>
      </c>
      <c r="C14" s="27" t="s">
        <v>376</v>
      </c>
      <c r="D14" s="3" t="s">
        <v>4</v>
      </c>
      <c r="E14" s="11"/>
    </row>
    <row r="15" spans="1:5" ht="29" x14ac:dyDescent="0.35">
      <c r="A15" s="3"/>
      <c r="B15" s="10">
        <f t="shared" si="1"/>
        <v>5</v>
      </c>
      <c r="C15" s="27" t="s">
        <v>375</v>
      </c>
      <c r="D15" s="3" t="s">
        <v>4</v>
      </c>
      <c r="E15" s="11"/>
    </row>
    <row r="16" spans="1:5" x14ac:dyDescent="0.35">
      <c r="A16" s="3"/>
      <c r="B16" s="10">
        <f t="shared" si="1"/>
        <v>6</v>
      </c>
      <c r="C16" s="27" t="s">
        <v>377</v>
      </c>
      <c r="D16" s="3" t="s">
        <v>9</v>
      </c>
      <c r="E16" s="11" t="s">
        <v>378</v>
      </c>
    </row>
    <row r="17" spans="1:5" ht="29" x14ac:dyDescent="0.35">
      <c r="A17" s="3"/>
      <c r="B17" s="10">
        <f t="shared" si="1"/>
        <v>7</v>
      </c>
      <c r="C17" s="27" t="s">
        <v>379</v>
      </c>
      <c r="D17" s="3" t="s">
        <v>9</v>
      </c>
      <c r="E17" s="11" t="s">
        <v>380</v>
      </c>
    </row>
    <row r="18" spans="1:5" x14ac:dyDescent="0.35">
      <c r="A18" s="3"/>
      <c r="B18" s="10">
        <f t="shared" si="1"/>
        <v>8</v>
      </c>
      <c r="C18" s="27" t="s">
        <v>382</v>
      </c>
      <c r="D18" s="3" t="s">
        <v>4</v>
      </c>
      <c r="E18" s="11"/>
    </row>
    <row r="19" spans="1:5" x14ac:dyDescent="0.35">
      <c r="A19" s="37">
        <v>45112</v>
      </c>
      <c r="B19" s="59">
        <f>ROW()</f>
        <v>19</v>
      </c>
      <c r="C19" s="61"/>
      <c r="D19" s="20"/>
      <c r="E19" s="62"/>
    </row>
    <row r="20" spans="1:5" ht="29" x14ac:dyDescent="0.35">
      <c r="A20" s="3"/>
      <c r="B20" s="10">
        <f>SUM((ROW())-B$19)</f>
        <v>1</v>
      </c>
      <c r="C20" s="9" t="s">
        <v>332</v>
      </c>
      <c r="D20" s="3" t="s">
        <v>9</v>
      </c>
      <c r="E20" s="8" t="s">
        <v>383</v>
      </c>
    </row>
    <row r="21" spans="1:5" ht="43.5" x14ac:dyDescent="0.35">
      <c r="A21" s="3"/>
      <c r="B21" s="10">
        <f t="shared" ref="B21:B27" si="2">SUM((ROW())-B$19)</f>
        <v>2</v>
      </c>
      <c r="C21" s="27" t="s">
        <v>340</v>
      </c>
      <c r="D21" s="3" t="s">
        <v>4</v>
      </c>
      <c r="E21" s="27"/>
    </row>
    <row r="22" spans="1:5" x14ac:dyDescent="0.35">
      <c r="A22" s="3"/>
      <c r="B22" s="10">
        <f t="shared" si="2"/>
        <v>3</v>
      </c>
      <c r="C22" s="27" t="s">
        <v>376</v>
      </c>
      <c r="D22" s="3" t="s">
        <v>4</v>
      </c>
      <c r="E22" s="27"/>
    </row>
    <row r="23" spans="1:5" ht="29" x14ac:dyDescent="0.35">
      <c r="A23" s="3"/>
      <c r="B23" s="10">
        <f t="shared" si="2"/>
        <v>4</v>
      </c>
      <c r="C23" s="27" t="s">
        <v>375</v>
      </c>
      <c r="D23" s="3" t="s">
        <v>4</v>
      </c>
      <c r="E23" s="27"/>
    </row>
    <row r="24" spans="1:5" x14ac:dyDescent="0.35">
      <c r="A24" s="3"/>
      <c r="B24" s="10">
        <f t="shared" si="2"/>
        <v>5</v>
      </c>
      <c r="C24" s="27" t="s">
        <v>382</v>
      </c>
      <c r="D24" s="3" t="s">
        <v>9</v>
      </c>
      <c r="E24" s="27" t="s">
        <v>388</v>
      </c>
    </row>
    <row r="25" spans="1:5" x14ac:dyDescent="0.35">
      <c r="A25" s="3"/>
      <c r="B25" s="10">
        <f t="shared" si="2"/>
        <v>6</v>
      </c>
      <c r="C25" s="27" t="s">
        <v>384</v>
      </c>
      <c r="D25" s="3" t="s">
        <v>9</v>
      </c>
      <c r="E25" s="27" t="s">
        <v>389</v>
      </c>
    </row>
    <row r="26" spans="1:5" x14ac:dyDescent="0.35">
      <c r="A26" s="3"/>
      <c r="B26" s="10">
        <f t="shared" si="2"/>
        <v>7</v>
      </c>
      <c r="C26" s="27" t="s">
        <v>385</v>
      </c>
      <c r="D26" s="3" t="s">
        <v>9</v>
      </c>
      <c r="E26" s="27" t="s">
        <v>386</v>
      </c>
    </row>
    <row r="27" spans="1:5" ht="29" x14ac:dyDescent="0.35">
      <c r="A27" s="3"/>
      <c r="B27" s="10">
        <f t="shared" si="2"/>
        <v>8</v>
      </c>
      <c r="C27" s="27" t="s">
        <v>387</v>
      </c>
      <c r="D27" s="3" t="s">
        <v>9</v>
      </c>
      <c r="E27" s="27" t="s">
        <v>390</v>
      </c>
    </row>
    <row r="28" spans="1:5" x14ac:dyDescent="0.35">
      <c r="A28" s="37">
        <v>45113</v>
      </c>
      <c r="B28" s="59">
        <f>ROW()</f>
        <v>28</v>
      </c>
      <c r="C28" s="61"/>
      <c r="D28" s="20"/>
      <c r="E28" s="62"/>
    </row>
    <row r="29" spans="1:5" ht="29" x14ac:dyDescent="0.35">
      <c r="A29" s="3"/>
      <c r="B29" s="10">
        <f>SUM((ROW())-B$28)</f>
        <v>1</v>
      </c>
      <c r="C29" s="9" t="s">
        <v>332</v>
      </c>
      <c r="D29" s="3" t="s">
        <v>9</v>
      </c>
      <c r="E29" s="8" t="s">
        <v>383</v>
      </c>
    </row>
    <row r="30" spans="1:5" ht="43.5" x14ac:dyDescent="0.35">
      <c r="A30" s="3"/>
      <c r="B30" s="10">
        <f t="shared" ref="B30:B35" si="3">SUM((ROW())-B$28)</f>
        <v>2</v>
      </c>
      <c r="C30" s="27" t="s">
        <v>340</v>
      </c>
      <c r="D30" s="3" t="s">
        <v>9</v>
      </c>
      <c r="E30" s="27"/>
    </row>
    <row r="31" spans="1:5" x14ac:dyDescent="0.35">
      <c r="A31" s="3"/>
      <c r="B31" s="10">
        <f t="shared" si="3"/>
        <v>3</v>
      </c>
      <c r="C31" s="27" t="s">
        <v>376</v>
      </c>
      <c r="D31" s="3" t="s">
        <v>9</v>
      </c>
      <c r="E31" s="27"/>
    </row>
    <row r="32" spans="1:5" ht="29" x14ac:dyDescent="0.35">
      <c r="A32" s="3"/>
      <c r="B32" s="10">
        <f t="shared" si="3"/>
        <v>4</v>
      </c>
      <c r="C32" s="27" t="s">
        <v>375</v>
      </c>
      <c r="D32" s="3" t="s">
        <v>4</v>
      </c>
      <c r="E32" s="27"/>
    </row>
    <row r="33" spans="1:5" ht="43.5" x14ac:dyDescent="0.35">
      <c r="A33" s="3"/>
      <c r="B33" s="10">
        <f t="shared" si="3"/>
        <v>5</v>
      </c>
      <c r="C33" s="27" t="s">
        <v>391</v>
      </c>
      <c r="D33" s="3" t="s">
        <v>9</v>
      </c>
      <c r="E33" s="27" t="s">
        <v>392</v>
      </c>
    </row>
    <row r="34" spans="1:5" x14ac:dyDescent="0.35">
      <c r="A34" s="3"/>
      <c r="B34" s="10">
        <f t="shared" si="3"/>
        <v>6</v>
      </c>
      <c r="C34" s="27" t="s">
        <v>393</v>
      </c>
      <c r="D34" s="3" t="s">
        <v>9</v>
      </c>
      <c r="E34" s="27"/>
    </row>
    <row r="35" spans="1:5" x14ac:dyDescent="0.35">
      <c r="A35" s="3"/>
      <c r="B35" s="10">
        <f t="shared" si="3"/>
        <v>7</v>
      </c>
      <c r="C35" s="27" t="s">
        <v>394</v>
      </c>
      <c r="D35" s="3" t="s">
        <v>4</v>
      </c>
      <c r="E35" s="27"/>
    </row>
    <row r="36" spans="1:5" x14ac:dyDescent="0.35">
      <c r="A36" s="37">
        <v>45114</v>
      </c>
      <c r="B36" s="59">
        <f>ROW()</f>
        <v>36</v>
      </c>
      <c r="C36" s="61"/>
      <c r="D36" s="20"/>
      <c r="E36" s="62"/>
    </row>
    <row r="37" spans="1:5" ht="29" x14ac:dyDescent="0.35">
      <c r="A37" s="3"/>
      <c r="B37" s="10">
        <f>SUM((ROW())-B$36)</f>
        <v>1</v>
      </c>
      <c r="C37" s="9" t="s">
        <v>332</v>
      </c>
      <c r="D37" s="3" t="s">
        <v>9</v>
      </c>
      <c r="E37" s="8" t="s">
        <v>395</v>
      </c>
    </row>
    <row r="38" spans="1:5" ht="29" x14ac:dyDescent="0.35">
      <c r="A38" s="3"/>
      <c r="B38" s="10">
        <f t="shared" ref="B38:B41" si="4">SUM((ROW())-B$36)</f>
        <v>2</v>
      </c>
      <c r="C38" s="27" t="s">
        <v>375</v>
      </c>
      <c r="D38" s="3" t="s">
        <v>4</v>
      </c>
      <c r="E38" s="27"/>
    </row>
    <row r="39" spans="1:5" ht="43.5" x14ac:dyDescent="0.35">
      <c r="A39" s="3"/>
      <c r="B39" s="10">
        <f t="shared" si="4"/>
        <v>3</v>
      </c>
      <c r="C39" s="27" t="s">
        <v>394</v>
      </c>
      <c r="D39" s="3" t="s">
        <v>9</v>
      </c>
      <c r="E39" s="27" t="s">
        <v>397</v>
      </c>
    </row>
    <row r="40" spans="1:5" x14ac:dyDescent="0.35">
      <c r="A40" s="3"/>
      <c r="B40" s="10">
        <f t="shared" si="4"/>
        <v>4</v>
      </c>
      <c r="C40" s="27" t="s">
        <v>396</v>
      </c>
      <c r="D40" s="3" t="s">
        <v>9</v>
      </c>
      <c r="E40" s="27" t="s">
        <v>399</v>
      </c>
    </row>
    <row r="41" spans="1:5" x14ac:dyDescent="0.35">
      <c r="A41" s="3"/>
      <c r="B41" s="10">
        <f t="shared" si="4"/>
        <v>5</v>
      </c>
      <c r="C41" s="27" t="s">
        <v>398</v>
      </c>
      <c r="D41" s="3" t="s">
        <v>9</v>
      </c>
      <c r="E41" s="27"/>
    </row>
    <row r="42" spans="1:5" x14ac:dyDescent="0.35">
      <c r="A42" s="37">
        <v>45115</v>
      </c>
      <c r="B42" s="59">
        <f>ROW()</f>
        <v>42</v>
      </c>
      <c r="C42" s="61"/>
      <c r="D42" s="20"/>
      <c r="E42" s="62"/>
    </row>
    <row r="43" spans="1:5" ht="29" x14ac:dyDescent="0.35">
      <c r="A43" s="3"/>
      <c r="B43" s="10">
        <f>SUM((ROW())-B$42)</f>
        <v>1</v>
      </c>
      <c r="C43" s="9" t="s">
        <v>332</v>
      </c>
      <c r="D43" s="3" t="s">
        <v>9</v>
      </c>
      <c r="E43" s="8" t="s">
        <v>395</v>
      </c>
    </row>
    <row r="44" spans="1:5" ht="29" x14ac:dyDescent="0.35">
      <c r="A44" s="3"/>
      <c r="B44" s="10">
        <f t="shared" ref="B44:B46" si="5">SUM((ROW())-B$42)</f>
        <v>2</v>
      </c>
      <c r="C44" s="27" t="s">
        <v>375</v>
      </c>
      <c r="D44" s="3" t="s">
        <v>4</v>
      </c>
      <c r="E44" s="27"/>
    </row>
    <row r="45" spans="1:5" x14ac:dyDescent="0.35">
      <c r="A45" s="3"/>
      <c r="B45" s="10">
        <f t="shared" si="5"/>
        <v>3</v>
      </c>
      <c r="C45" s="27" t="s">
        <v>400</v>
      </c>
      <c r="D45" s="3" t="s">
        <v>9</v>
      </c>
      <c r="E45" s="27"/>
    </row>
    <row r="46" spans="1:5" x14ac:dyDescent="0.35">
      <c r="A46" s="3"/>
      <c r="B46" s="10">
        <f t="shared" si="5"/>
        <v>4</v>
      </c>
      <c r="C46" s="27" t="s">
        <v>401</v>
      </c>
      <c r="D46" s="3" t="s">
        <v>4</v>
      </c>
      <c r="E46" s="27" t="s">
        <v>402</v>
      </c>
    </row>
    <row r="47" spans="1:5" x14ac:dyDescent="0.35">
      <c r="A47" s="37">
        <v>45117</v>
      </c>
      <c r="B47" s="59">
        <f>ROW()</f>
        <v>47</v>
      </c>
      <c r="C47" s="61"/>
      <c r="D47" s="20"/>
      <c r="E47" s="62"/>
    </row>
    <row r="48" spans="1:5" ht="29" x14ac:dyDescent="0.35">
      <c r="A48" s="3"/>
      <c r="B48" s="10">
        <f>SUM((ROW())-B$47)</f>
        <v>1</v>
      </c>
      <c r="C48" s="9" t="s">
        <v>332</v>
      </c>
      <c r="D48" s="3" t="s">
        <v>9</v>
      </c>
      <c r="E48" s="8" t="s">
        <v>395</v>
      </c>
    </row>
    <row r="49" spans="1:5" ht="29" x14ac:dyDescent="0.35">
      <c r="A49" s="3"/>
      <c r="B49" s="10">
        <f t="shared" ref="B49:B51" si="6">SUM((ROW())-B$47)</f>
        <v>2</v>
      </c>
      <c r="C49" s="27" t="s">
        <v>375</v>
      </c>
      <c r="D49" s="3" t="s">
        <v>4</v>
      </c>
      <c r="E49" s="27"/>
    </row>
    <row r="50" spans="1:5" ht="29" x14ac:dyDescent="0.35">
      <c r="A50" s="3"/>
      <c r="B50" s="10">
        <f t="shared" si="6"/>
        <v>3</v>
      </c>
      <c r="C50" s="27" t="s">
        <v>401</v>
      </c>
      <c r="D50" s="3" t="s">
        <v>9</v>
      </c>
      <c r="E50" s="27" t="s">
        <v>403</v>
      </c>
    </row>
    <row r="51" spans="1:5" ht="29" x14ac:dyDescent="0.35">
      <c r="A51" s="3"/>
      <c r="B51" s="10">
        <f t="shared" si="6"/>
        <v>4</v>
      </c>
      <c r="C51" s="27" t="s">
        <v>404</v>
      </c>
      <c r="D51" s="3" t="s">
        <v>4</v>
      </c>
      <c r="E51" s="27"/>
    </row>
    <row r="52" spans="1:5" x14ac:dyDescent="0.35">
      <c r="A52" s="37">
        <v>45118</v>
      </c>
      <c r="B52" s="59">
        <f>ROW()</f>
        <v>52</v>
      </c>
      <c r="C52" s="61"/>
      <c r="D52" s="20"/>
      <c r="E52" s="62"/>
    </row>
    <row r="53" spans="1:5" ht="29" x14ac:dyDescent="0.35">
      <c r="A53" s="3"/>
      <c r="B53" s="10">
        <f>SUM((ROW())-B$52)</f>
        <v>1</v>
      </c>
      <c r="C53" s="9" t="s">
        <v>332</v>
      </c>
      <c r="D53" s="3" t="s">
        <v>9</v>
      </c>
      <c r="E53" s="8" t="s">
        <v>395</v>
      </c>
    </row>
    <row r="54" spans="1:5" ht="29" x14ac:dyDescent="0.35">
      <c r="A54" s="3"/>
      <c r="B54" s="10">
        <f t="shared" ref="B54:B58" si="7">SUM((ROW())-B$52)</f>
        <v>2</v>
      </c>
      <c r="C54" s="27" t="s">
        <v>375</v>
      </c>
      <c r="D54" s="3" t="s">
        <v>121</v>
      </c>
      <c r="E54" s="27" t="s">
        <v>407</v>
      </c>
    </row>
    <row r="55" spans="1:5" ht="29" x14ac:dyDescent="0.35">
      <c r="A55" s="3"/>
      <c r="B55" s="10">
        <f t="shared" si="7"/>
        <v>3</v>
      </c>
      <c r="C55" s="27" t="s">
        <v>404</v>
      </c>
      <c r="D55" s="3" t="s">
        <v>9</v>
      </c>
      <c r="E55" s="27"/>
    </row>
    <row r="56" spans="1:5" ht="43.5" x14ac:dyDescent="0.35">
      <c r="A56" s="3"/>
      <c r="B56" s="10">
        <f t="shared" si="7"/>
        <v>4</v>
      </c>
      <c r="C56" s="27" t="s">
        <v>405</v>
      </c>
      <c r="D56" s="3" t="s">
        <v>4</v>
      </c>
      <c r="E56" s="27" t="s">
        <v>406</v>
      </c>
    </row>
    <row r="57" spans="1:5" ht="29" x14ac:dyDescent="0.35">
      <c r="A57" s="3"/>
      <c r="B57" s="10">
        <f t="shared" si="7"/>
        <v>5</v>
      </c>
      <c r="C57" s="27" t="s">
        <v>408</v>
      </c>
      <c r="D57" s="3" t="s">
        <v>4</v>
      </c>
      <c r="E57" s="27"/>
    </row>
    <row r="58" spans="1:5" x14ac:dyDescent="0.35">
      <c r="A58" s="3"/>
      <c r="B58" s="10">
        <f t="shared" si="7"/>
        <v>6</v>
      </c>
      <c r="C58" s="27" t="s">
        <v>409</v>
      </c>
      <c r="D58" s="3" t="s">
        <v>4</v>
      </c>
      <c r="E58" s="27"/>
    </row>
    <row r="59" spans="1:5" x14ac:dyDescent="0.35">
      <c r="A59" s="37">
        <v>45119</v>
      </c>
      <c r="B59" s="59">
        <f>ROW()</f>
        <v>59</v>
      </c>
      <c r="C59" s="61"/>
      <c r="D59" s="20"/>
      <c r="E59" s="62"/>
    </row>
    <row r="60" spans="1:5" ht="29" x14ac:dyDescent="0.35">
      <c r="A60" s="3"/>
      <c r="B60" s="10">
        <f>SUM((ROW())-B$59)</f>
        <v>1</v>
      </c>
      <c r="C60" s="9" t="s">
        <v>332</v>
      </c>
      <c r="D60" s="3" t="s">
        <v>9</v>
      </c>
      <c r="E60" s="8" t="s">
        <v>395</v>
      </c>
    </row>
    <row r="61" spans="1:5" ht="29" x14ac:dyDescent="0.35">
      <c r="A61" s="3"/>
      <c r="B61" s="10">
        <f t="shared" ref="B61:B67" si="8">SUM((ROW())-B$59)</f>
        <v>2</v>
      </c>
      <c r="C61" s="27" t="s">
        <v>375</v>
      </c>
      <c r="D61" s="3" t="s">
        <v>4</v>
      </c>
      <c r="E61" s="27"/>
    </row>
    <row r="62" spans="1:5" ht="29" x14ac:dyDescent="0.35">
      <c r="A62" s="3"/>
      <c r="B62" s="10">
        <f t="shared" si="8"/>
        <v>3</v>
      </c>
      <c r="C62" s="27" t="s">
        <v>405</v>
      </c>
      <c r="D62" s="3" t="s">
        <v>9</v>
      </c>
      <c r="E62" s="27" t="s">
        <v>410</v>
      </c>
    </row>
    <row r="63" spans="1:5" ht="29" x14ac:dyDescent="0.35">
      <c r="A63" s="3"/>
      <c r="B63" s="10">
        <f t="shared" si="8"/>
        <v>4</v>
      </c>
      <c r="C63" s="27" t="s">
        <v>408</v>
      </c>
      <c r="D63" s="3" t="s">
        <v>9</v>
      </c>
      <c r="E63" s="27"/>
    </row>
    <row r="64" spans="1:5" x14ac:dyDescent="0.35">
      <c r="A64" s="3"/>
      <c r="B64" s="10">
        <f t="shared" si="8"/>
        <v>5</v>
      </c>
      <c r="C64" s="27" t="s">
        <v>409</v>
      </c>
      <c r="D64" s="3" t="s">
        <v>9</v>
      </c>
      <c r="E64" s="27"/>
    </row>
    <row r="65" spans="1:5" x14ac:dyDescent="0.35">
      <c r="A65" s="3"/>
      <c r="B65" s="10">
        <f t="shared" si="8"/>
        <v>6</v>
      </c>
      <c r="C65" s="27" t="s">
        <v>411</v>
      </c>
      <c r="D65" s="3" t="s">
        <v>9</v>
      </c>
      <c r="E65" s="27"/>
    </row>
    <row r="66" spans="1:5" ht="29" x14ac:dyDescent="0.35">
      <c r="A66" s="3"/>
      <c r="B66" s="10">
        <f t="shared" si="8"/>
        <v>7</v>
      </c>
      <c r="C66" s="27" t="s">
        <v>412</v>
      </c>
      <c r="D66" s="3" t="s">
        <v>9</v>
      </c>
      <c r="E66" s="27" t="s">
        <v>413</v>
      </c>
    </row>
    <row r="67" spans="1:5" ht="29" x14ac:dyDescent="0.35">
      <c r="A67" s="3"/>
      <c r="B67" s="10">
        <f t="shared" si="8"/>
        <v>8</v>
      </c>
      <c r="C67" s="27" t="s">
        <v>414</v>
      </c>
      <c r="D67" s="3" t="s">
        <v>9</v>
      </c>
      <c r="E67" s="27" t="s">
        <v>415</v>
      </c>
    </row>
    <row r="68" spans="1:5" x14ac:dyDescent="0.35">
      <c r="A68" s="37">
        <v>45120</v>
      </c>
      <c r="B68" s="59">
        <f>ROW()</f>
        <v>68</v>
      </c>
      <c r="C68" s="61"/>
      <c r="D68" s="20"/>
      <c r="E68" s="62"/>
    </row>
    <row r="69" spans="1:5" ht="29" x14ac:dyDescent="0.35">
      <c r="A69" s="3"/>
      <c r="B69" s="10">
        <f>SUM((ROW())-B$68)</f>
        <v>1</v>
      </c>
      <c r="C69" s="9" t="s">
        <v>332</v>
      </c>
      <c r="D69" s="3" t="s">
        <v>9</v>
      </c>
      <c r="E69" s="8" t="s">
        <v>395</v>
      </c>
    </row>
    <row r="70" spans="1:5" x14ac:dyDescent="0.35">
      <c r="A70" s="3"/>
      <c r="B70" s="10">
        <f t="shared" ref="B70:B74" si="9">SUM((ROW())-B$68)</f>
        <v>2</v>
      </c>
      <c r="C70" s="27" t="s">
        <v>417</v>
      </c>
      <c r="D70" s="3" t="s">
        <v>9</v>
      </c>
      <c r="E70" s="27"/>
    </row>
    <row r="71" spans="1:5" x14ac:dyDescent="0.35">
      <c r="A71" s="3"/>
      <c r="B71" s="10">
        <f t="shared" si="9"/>
        <v>3</v>
      </c>
      <c r="C71" s="27" t="s">
        <v>416</v>
      </c>
      <c r="D71" s="3" t="s">
        <v>9</v>
      </c>
      <c r="E71" s="27"/>
    </row>
    <row r="72" spans="1:5" x14ac:dyDescent="0.35">
      <c r="A72" s="3"/>
      <c r="B72" s="10">
        <f t="shared" si="9"/>
        <v>4</v>
      </c>
      <c r="C72" s="27" t="s">
        <v>418</v>
      </c>
      <c r="D72" s="3" t="s">
        <v>9</v>
      </c>
      <c r="E72" s="27"/>
    </row>
    <row r="73" spans="1:5" x14ac:dyDescent="0.35">
      <c r="A73" s="3"/>
      <c r="B73" s="10">
        <f t="shared" si="9"/>
        <v>5</v>
      </c>
      <c r="C73" s="27" t="s">
        <v>419</v>
      </c>
      <c r="D73" s="3" t="s">
        <v>4</v>
      </c>
      <c r="E73" s="27"/>
    </row>
    <row r="74" spans="1:5" ht="29" x14ac:dyDescent="0.35">
      <c r="A74" s="3"/>
      <c r="B74" s="10">
        <f t="shared" si="9"/>
        <v>6</v>
      </c>
      <c r="C74" s="27" t="s">
        <v>420</v>
      </c>
      <c r="D74" s="3" t="s">
        <v>9</v>
      </c>
      <c r="E74" s="27"/>
    </row>
    <row r="75" spans="1:5" x14ac:dyDescent="0.35">
      <c r="A75" s="37">
        <v>45121</v>
      </c>
      <c r="B75" s="59">
        <f>ROW()</f>
        <v>75</v>
      </c>
      <c r="C75" s="61"/>
      <c r="D75" s="20"/>
      <c r="E75" s="62"/>
    </row>
    <row r="76" spans="1:5" ht="29" x14ac:dyDescent="0.35">
      <c r="A76" s="3"/>
      <c r="B76" s="10">
        <f>SUM((ROW())-B$75)</f>
        <v>1</v>
      </c>
      <c r="C76" s="9" t="s">
        <v>332</v>
      </c>
      <c r="D76" s="3" t="s">
        <v>9</v>
      </c>
      <c r="E76" s="8" t="s">
        <v>395</v>
      </c>
    </row>
    <row r="77" spans="1:5" x14ac:dyDescent="0.35">
      <c r="A77" s="3"/>
      <c r="B77" s="10">
        <f t="shared" ref="B77:B82" si="10">SUM((ROW())-B$75)</f>
        <v>2</v>
      </c>
      <c r="C77" s="27" t="s">
        <v>419</v>
      </c>
      <c r="D77" s="3" t="s">
        <v>9</v>
      </c>
      <c r="E77" s="27"/>
    </row>
    <row r="78" spans="1:5" x14ac:dyDescent="0.35">
      <c r="A78" s="3"/>
      <c r="B78" s="10">
        <f t="shared" si="10"/>
        <v>3</v>
      </c>
      <c r="C78" s="27" t="s">
        <v>421</v>
      </c>
      <c r="D78" s="3" t="s">
        <v>9</v>
      </c>
      <c r="E78" s="27"/>
    </row>
    <row r="79" spans="1:5" x14ac:dyDescent="0.35">
      <c r="A79" s="3"/>
      <c r="B79" s="10">
        <f t="shared" si="10"/>
        <v>4</v>
      </c>
      <c r="C79" s="27" t="s">
        <v>422</v>
      </c>
      <c r="D79" s="3" t="s">
        <v>9</v>
      </c>
      <c r="E79" s="27"/>
    </row>
    <row r="80" spans="1:5" ht="29" x14ac:dyDescent="0.35">
      <c r="A80" s="3"/>
      <c r="B80" s="10">
        <f t="shared" si="10"/>
        <v>5</v>
      </c>
      <c r="C80" s="27" t="s">
        <v>423</v>
      </c>
      <c r="D80" s="3" t="s">
        <v>9</v>
      </c>
      <c r="E80" s="27" t="s">
        <v>424</v>
      </c>
    </row>
    <row r="81" spans="1:5" x14ac:dyDescent="0.35">
      <c r="A81" s="3"/>
      <c r="B81" s="10">
        <f t="shared" si="10"/>
        <v>6</v>
      </c>
      <c r="C81" s="27" t="s">
        <v>425</v>
      </c>
      <c r="D81" s="3" t="s">
        <v>4</v>
      </c>
      <c r="E81" s="27"/>
    </row>
    <row r="82" spans="1:5" x14ac:dyDescent="0.35">
      <c r="A82" s="3"/>
      <c r="B82" s="10">
        <f t="shared" si="10"/>
        <v>7</v>
      </c>
      <c r="C82" s="27" t="s">
        <v>426</v>
      </c>
      <c r="D82" s="3" t="s">
        <v>4</v>
      </c>
      <c r="E82" s="27"/>
    </row>
    <row r="83" spans="1:5" x14ac:dyDescent="0.35">
      <c r="A83" s="37">
        <v>45122</v>
      </c>
      <c r="B83" s="59">
        <f>ROW()</f>
        <v>83</v>
      </c>
      <c r="C83" s="61"/>
      <c r="D83" s="20"/>
      <c r="E83" s="62"/>
    </row>
    <row r="84" spans="1:5" ht="29" x14ac:dyDescent="0.35">
      <c r="A84" s="3"/>
      <c r="B84" s="10">
        <f>SUM((ROW())-B$83)</f>
        <v>1</v>
      </c>
      <c r="C84" s="9" t="s">
        <v>332</v>
      </c>
      <c r="D84" s="3" t="s">
        <v>9</v>
      </c>
      <c r="E84" s="8" t="s">
        <v>395</v>
      </c>
    </row>
    <row r="85" spans="1:5" ht="29" x14ac:dyDescent="0.35">
      <c r="A85" s="3"/>
      <c r="B85" s="10">
        <f t="shared" ref="B85:B87" si="11">SUM((ROW())-B$83)</f>
        <v>2</v>
      </c>
      <c r="C85" s="27" t="s">
        <v>427</v>
      </c>
      <c r="D85" s="3" t="s">
        <v>9</v>
      </c>
      <c r="E85" s="27"/>
    </row>
    <row r="86" spans="1:5" x14ac:dyDescent="0.35">
      <c r="A86" s="3"/>
      <c r="B86" s="10">
        <f t="shared" si="11"/>
        <v>3</v>
      </c>
      <c r="C86" s="27" t="s">
        <v>426</v>
      </c>
      <c r="D86" s="3" t="s">
        <v>4</v>
      </c>
      <c r="E86" s="27"/>
    </row>
    <row r="87" spans="1:5" x14ac:dyDescent="0.35">
      <c r="A87" s="3"/>
      <c r="B87" s="10">
        <f t="shared" si="11"/>
        <v>4</v>
      </c>
      <c r="C87" s="27" t="s">
        <v>428</v>
      </c>
      <c r="D87" s="3" t="s">
        <v>4</v>
      </c>
      <c r="E87" s="27"/>
    </row>
    <row r="88" spans="1:5" x14ac:dyDescent="0.35">
      <c r="A88" s="37">
        <v>45123</v>
      </c>
      <c r="B88" s="59">
        <f>ROW()</f>
        <v>88</v>
      </c>
      <c r="C88" s="61"/>
      <c r="D88" s="20"/>
      <c r="E88" s="62"/>
    </row>
    <row r="89" spans="1:5" ht="29" x14ac:dyDescent="0.35">
      <c r="A89" s="3"/>
      <c r="B89" s="10">
        <f>SUM((ROW())-B$88)</f>
        <v>1</v>
      </c>
      <c r="C89" s="9" t="s">
        <v>332</v>
      </c>
      <c r="D89" s="3" t="s">
        <v>9</v>
      </c>
      <c r="E89" s="8" t="s">
        <v>395</v>
      </c>
    </row>
    <row r="90" spans="1:5" ht="29" x14ac:dyDescent="0.35">
      <c r="A90" s="3"/>
      <c r="B90" s="10">
        <f t="shared" ref="B90:B94" si="12">SUM((ROW())-B$88)</f>
        <v>2</v>
      </c>
      <c r="C90" s="27" t="s">
        <v>427</v>
      </c>
      <c r="D90" s="3" t="s">
        <v>9</v>
      </c>
      <c r="E90" s="27" t="s">
        <v>429</v>
      </c>
    </row>
    <row r="91" spans="1:5" x14ac:dyDescent="0.35">
      <c r="A91" s="3"/>
      <c r="B91" s="10">
        <f t="shared" si="12"/>
        <v>3</v>
      </c>
      <c r="C91" s="27" t="s">
        <v>434</v>
      </c>
      <c r="D91" s="3" t="s">
        <v>4</v>
      </c>
      <c r="E91" s="27"/>
    </row>
    <row r="92" spans="1:5" ht="29" x14ac:dyDescent="0.35">
      <c r="A92" s="3"/>
      <c r="B92" s="10">
        <f t="shared" si="12"/>
        <v>4</v>
      </c>
      <c r="C92" s="27" t="s">
        <v>430</v>
      </c>
      <c r="D92" s="3" t="s">
        <v>9</v>
      </c>
      <c r="E92" s="27"/>
    </row>
    <row r="93" spans="1:5" x14ac:dyDescent="0.35">
      <c r="A93" s="3"/>
      <c r="B93" s="10">
        <f t="shared" si="12"/>
        <v>5</v>
      </c>
      <c r="C93" s="27" t="s">
        <v>431</v>
      </c>
      <c r="D93" s="3" t="s">
        <v>4</v>
      </c>
      <c r="E93" s="27"/>
    </row>
    <row r="94" spans="1:5" ht="29" x14ac:dyDescent="0.35">
      <c r="A94" s="3"/>
      <c r="B94" s="10">
        <f t="shared" si="12"/>
        <v>6</v>
      </c>
      <c r="C94" s="27" t="s">
        <v>432</v>
      </c>
      <c r="D94" s="3" t="s">
        <v>9</v>
      </c>
      <c r="E94" s="27" t="s">
        <v>433</v>
      </c>
    </row>
    <row r="95" spans="1:5" x14ac:dyDescent="0.35">
      <c r="A95" s="37">
        <v>45124</v>
      </c>
      <c r="B95" s="59">
        <f>ROW()</f>
        <v>95</v>
      </c>
      <c r="C95" s="61"/>
      <c r="D95" s="20"/>
      <c r="E95" s="62"/>
    </row>
    <row r="96" spans="1:5" ht="29" x14ac:dyDescent="0.35">
      <c r="A96" s="3"/>
      <c r="B96" s="10">
        <f>SUM((ROW())-B$95)</f>
        <v>1</v>
      </c>
      <c r="C96" s="9" t="s">
        <v>332</v>
      </c>
      <c r="D96" s="3" t="s">
        <v>4</v>
      </c>
      <c r="E96" s="8" t="s">
        <v>395</v>
      </c>
    </row>
    <row r="97" spans="1:5" x14ac:dyDescent="0.35">
      <c r="A97" s="3"/>
      <c r="B97" s="10">
        <f t="shared" ref="B97:B99" si="13">SUM((ROW())-B$95)</f>
        <v>2</v>
      </c>
      <c r="C97" s="27" t="s">
        <v>434</v>
      </c>
      <c r="D97" s="3" t="s">
        <v>4</v>
      </c>
      <c r="E97" s="27"/>
    </row>
    <row r="98" spans="1:5" x14ac:dyDescent="0.35">
      <c r="A98" s="3"/>
      <c r="B98" s="10">
        <f t="shared" si="13"/>
        <v>3</v>
      </c>
      <c r="C98" s="27" t="s">
        <v>431</v>
      </c>
      <c r="D98" s="3" t="s">
        <v>4</v>
      </c>
      <c r="E98" s="27"/>
    </row>
    <row r="99" spans="1:5" ht="43.5" x14ac:dyDescent="0.35">
      <c r="A99" s="3"/>
      <c r="B99" s="10">
        <f t="shared" si="13"/>
        <v>4</v>
      </c>
      <c r="C99" s="27" t="s">
        <v>435</v>
      </c>
      <c r="D99" s="3" t="s">
        <v>9</v>
      </c>
      <c r="E99" s="27"/>
    </row>
    <row r="100" spans="1:5" x14ac:dyDescent="0.35">
      <c r="A100" s="37">
        <v>45127</v>
      </c>
      <c r="B100" s="59">
        <f>ROW()</f>
        <v>100</v>
      </c>
      <c r="C100" s="61"/>
      <c r="D100" s="20"/>
      <c r="E100" s="62"/>
    </row>
    <row r="101" spans="1:5" ht="29" x14ac:dyDescent="0.35">
      <c r="A101" s="3"/>
      <c r="B101" s="10">
        <f>SUM((ROW())-B$100)</f>
        <v>1</v>
      </c>
      <c r="C101" s="9" t="s">
        <v>332</v>
      </c>
      <c r="D101" s="3" t="s">
        <v>9</v>
      </c>
      <c r="E101" s="8" t="s">
        <v>395</v>
      </c>
    </row>
    <row r="102" spans="1:5" x14ac:dyDescent="0.35">
      <c r="A102" s="3"/>
      <c r="B102" s="10">
        <f t="shared" ref="B102:B106" si="14">SUM((ROW())-B$100)</f>
        <v>2</v>
      </c>
      <c r="C102" s="27" t="s">
        <v>442</v>
      </c>
      <c r="D102" s="3" t="s">
        <v>9</v>
      </c>
      <c r="E102" s="27" t="s">
        <v>445</v>
      </c>
    </row>
    <row r="103" spans="1:5" ht="29" x14ac:dyDescent="0.35">
      <c r="A103" s="3"/>
      <c r="B103" s="10">
        <f t="shared" si="14"/>
        <v>3</v>
      </c>
      <c r="C103" s="27" t="s">
        <v>437</v>
      </c>
      <c r="D103" s="3" t="s">
        <v>9</v>
      </c>
      <c r="E103" s="27" t="s">
        <v>436</v>
      </c>
    </row>
    <row r="104" spans="1:5" ht="29" x14ac:dyDescent="0.35">
      <c r="A104" s="3"/>
      <c r="B104" s="10">
        <f t="shared" si="14"/>
        <v>4</v>
      </c>
      <c r="C104" s="27" t="s">
        <v>438</v>
      </c>
      <c r="D104" s="3" t="s">
        <v>289</v>
      </c>
      <c r="E104" s="27" t="s">
        <v>439</v>
      </c>
    </row>
    <row r="105" spans="1:5" ht="29" x14ac:dyDescent="0.35">
      <c r="A105" s="3"/>
      <c r="B105" s="10">
        <f t="shared" si="14"/>
        <v>5</v>
      </c>
      <c r="C105" s="27" t="s">
        <v>440</v>
      </c>
      <c r="D105" s="3" t="s">
        <v>289</v>
      </c>
      <c r="E105" s="27" t="s">
        <v>441</v>
      </c>
    </row>
    <row r="106" spans="1:5" ht="29" x14ac:dyDescent="0.35">
      <c r="A106" s="3"/>
      <c r="B106" s="10">
        <f t="shared" si="14"/>
        <v>6</v>
      </c>
      <c r="C106" s="27" t="s">
        <v>444</v>
      </c>
      <c r="D106" s="3" t="s">
        <v>289</v>
      </c>
      <c r="E106" s="27" t="s">
        <v>443</v>
      </c>
    </row>
    <row r="107" spans="1:5" x14ac:dyDescent="0.35">
      <c r="A107" s="37">
        <v>45128</v>
      </c>
      <c r="B107" s="59">
        <f>ROW()</f>
        <v>107</v>
      </c>
      <c r="C107" s="61"/>
      <c r="D107" s="20"/>
      <c r="E107" s="62"/>
    </row>
    <row r="108" spans="1:5" ht="29" x14ac:dyDescent="0.35">
      <c r="A108" s="3"/>
      <c r="B108" s="10">
        <f>SUM((ROW())-B$107)</f>
        <v>1</v>
      </c>
      <c r="C108" s="9" t="s">
        <v>332</v>
      </c>
      <c r="D108" s="3" t="s">
        <v>4</v>
      </c>
      <c r="E108" s="8" t="s">
        <v>395</v>
      </c>
    </row>
    <row r="109" spans="1:5" x14ac:dyDescent="0.35">
      <c r="A109" s="3"/>
      <c r="B109" s="10">
        <f t="shared" ref="B109:B112" si="15">SUM((ROW())-B$107)</f>
        <v>2</v>
      </c>
      <c r="C109" s="27" t="s">
        <v>446</v>
      </c>
      <c r="D109" s="3" t="s">
        <v>4</v>
      </c>
      <c r="E109" s="27"/>
    </row>
    <row r="110" spans="1:5" ht="29" x14ac:dyDescent="0.35">
      <c r="A110" s="3"/>
      <c r="B110" s="10">
        <f t="shared" si="15"/>
        <v>3</v>
      </c>
      <c r="C110" s="27" t="s">
        <v>438</v>
      </c>
      <c r="D110" s="3" t="s">
        <v>289</v>
      </c>
      <c r="E110" s="27" t="s">
        <v>439</v>
      </c>
    </row>
    <row r="111" spans="1:5" ht="29" x14ac:dyDescent="0.35">
      <c r="A111" s="3"/>
      <c r="B111" s="10">
        <f t="shared" si="15"/>
        <v>4</v>
      </c>
      <c r="C111" s="27" t="s">
        <v>440</v>
      </c>
      <c r="D111" s="3" t="s">
        <v>289</v>
      </c>
      <c r="E111" s="27" t="s">
        <v>441</v>
      </c>
    </row>
    <row r="112" spans="1:5" ht="29" x14ac:dyDescent="0.35">
      <c r="A112" s="3"/>
      <c r="B112" s="10">
        <f t="shared" si="15"/>
        <v>5</v>
      </c>
      <c r="C112" s="27" t="s">
        <v>444</v>
      </c>
      <c r="D112" s="3" t="s">
        <v>289</v>
      </c>
      <c r="E112" s="27" t="s">
        <v>443</v>
      </c>
    </row>
    <row r="113" spans="1:5" x14ac:dyDescent="0.35">
      <c r="A113" s="37">
        <v>45129</v>
      </c>
      <c r="B113" s="59">
        <f>ROW()</f>
        <v>113</v>
      </c>
      <c r="C113" s="61"/>
      <c r="D113" s="20"/>
      <c r="E113" s="62"/>
    </row>
    <row r="114" spans="1:5" ht="29" x14ac:dyDescent="0.35">
      <c r="A114" s="3"/>
      <c r="B114" s="10">
        <f>SUM((ROW())-B$113)</f>
        <v>1</v>
      </c>
      <c r="C114" s="9" t="s">
        <v>332</v>
      </c>
      <c r="D114" s="3" t="s">
        <v>9</v>
      </c>
      <c r="E114" s="8" t="s">
        <v>395</v>
      </c>
    </row>
    <row r="115" spans="1:5" ht="29" x14ac:dyDescent="0.35">
      <c r="A115" s="3"/>
      <c r="B115" s="10">
        <f>SUM((ROW())-B$113)</f>
        <v>2</v>
      </c>
      <c r="C115" s="27" t="s">
        <v>447</v>
      </c>
      <c r="D115" s="3" t="s">
        <v>4</v>
      </c>
      <c r="E115" s="27"/>
    </row>
    <row r="116" spans="1:5" x14ac:dyDescent="0.35">
      <c r="A116" s="3"/>
      <c r="B116" s="10">
        <f>SUM((ROW())-B$113)</f>
        <v>3</v>
      </c>
      <c r="C116" s="27" t="s">
        <v>448</v>
      </c>
      <c r="D116" s="3" t="s">
        <v>9</v>
      </c>
      <c r="E116" s="27"/>
    </row>
    <row r="117" spans="1:5" x14ac:dyDescent="0.35">
      <c r="A117" s="3"/>
      <c r="B117" s="10">
        <f>SUM((ROW())-B$113)</f>
        <v>4</v>
      </c>
      <c r="C117" s="27" t="s">
        <v>449</v>
      </c>
      <c r="D117" s="3" t="s">
        <v>9</v>
      </c>
      <c r="E117" s="27"/>
    </row>
    <row r="118" spans="1:5" x14ac:dyDescent="0.35">
      <c r="A118" s="37">
        <v>45131</v>
      </c>
      <c r="B118" s="59">
        <f>ROW()</f>
        <v>118</v>
      </c>
      <c r="C118" s="61"/>
      <c r="D118" s="20"/>
      <c r="E118" s="62"/>
    </row>
    <row r="119" spans="1:5" ht="29" x14ac:dyDescent="0.35">
      <c r="A119" s="3"/>
      <c r="B119" s="10">
        <f>SUM((ROW())-B$118)</f>
        <v>1</v>
      </c>
      <c r="C119" s="9" t="s">
        <v>332</v>
      </c>
      <c r="D119" s="3" t="s">
        <v>9</v>
      </c>
      <c r="E119" s="8" t="s">
        <v>450</v>
      </c>
    </row>
    <row r="120" spans="1:5" ht="29" x14ac:dyDescent="0.35">
      <c r="A120" s="3"/>
      <c r="B120" s="10">
        <f t="shared" ref="B120:B126" si="16">SUM((ROW())-B$118)</f>
        <v>2</v>
      </c>
      <c r="C120" s="27" t="s">
        <v>447</v>
      </c>
      <c r="D120" s="3" t="s">
        <v>9</v>
      </c>
      <c r="E120" s="27" t="s">
        <v>458</v>
      </c>
    </row>
    <row r="121" spans="1:5" ht="43.5" x14ac:dyDescent="0.35">
      <c r="A121" s="3"/>
      <c r="B121" s="10">
        <f t="shared" si="16"/>
        <v>3</v>
      </c>
      <c r="C121" s="27" t="s">
        <v>451</v>
      </c>
      <c r="D121" s="3" t="s">
        <v>9</v>
      </c>
      <c r="E121" s="27" t="s">
        <v>452</v>
      </c>
    </row>
    <row r="122" spans="1:5" ht="58" x14ac:dyDescent="0.35">
      <c r="A122" s="3"/>
      <c r="B122" s="10">
        <f t="shared" si="16"/>
        <v>4</v>
      </c>
      <c r="C122" s="27" t="s">
        <v>453</v>
      </c>
      <c r="D122" s="3" t="s">
        <v>9</v>
      </c>
      <c r="E122" s="27" t="s">
        <v>454</v>
      </c>
    </row>
    <row r="123" spans="1:5" ht="29" x14ac:dyDescent="0.35">
      <c r="A123" s="3"/>
      <c r="B123" s="10">
        <f t="shared" si="16"/>
        <v>5</v>
      </c>
      <c r="C123" s="27" t="s">
        <v>440</v>
      </c>
      <c r="D123" s="3" t="s">
        <v>4</v>
      </c>
      <c r="E123" s="27"/>
    </row>
    <row r="124" spans="1:5" x14ac:dyDescent="0.35">
      <c r="A124" s="3"/>
      <c r="B124" s="10">
        <f t="shared" si="16"/>
        <v>6</v>
      </c>
      <c r="C124" s="27" t="s">
        <v>455</v>
      </c>
      <c r="D124" s="3" t="s">
        <v>4</v>
      </c>
      <c r="E124" s="27"/>
    </row>
    <row r="125" spans="1:5" ht="43.5" x14ac:dyDescent="0.35">
      <c r="A125" s="3"/>
      <c r="B125" s="10">
        <f t="shared" si="16"/>
        <v>7</v>
      </c>
      <c r="C125" s="27" t="s">
        <v>456</v>
      </c>
      <c r="D125" s="3" t="s">
        <v>4</v>
      </c>
      <c r="E125" s="27"/>
    </row>
    <row r="126" spans="1:5" x14ac:dyDescent="0.35">
      <c r="A126" s="3"/>
      <c r="B126" s="10">
        <f t="shared" si="16"/>
        <v>8</v>
      </c>
      <c r="C126" s="27" t="s">
        <v>457</v>
      </c>
      <c r="D126" s="3" t="s">
        <v>4</v>
      </c>
      <c r="E126" s="27"/>
    </row>
    <row r="127" spans="1:5" x14ac:dyDescent="0.35">
      <c r="A127" s="37">
        <v>45132</v>
      </c>
      <c r="B127" s="59">
        <f>ROW()</f>
        <v>127</v>
      </c>
      <c r="C127" s="61"/>
      <c r="D127" s="20"/>
      <c r="E127" s="62"/>
    </row>
    <row r="128" spans="1:5" ht="29" x14ac:dyDescent="0.35">
      <c r="A128" s="3"/>
      <c r="B128" s="10">
        <f>SUM((ROW())-B$127)</f>
        <v>1</v>
      </c>
      <c r="C128" s="9" t="s">
        <v>332</v>
      </c>
      <c r="D128" s="3" t="s">
        <v>9</v>
      </c>
      <c r="E128" s="8" t="s">
        <v>450</v>
      </c>
    </row>
    <row r="129" spans="1:5" ht="29" x14ac:dyDescent="0.35">
      <c r="A129" s="3"/>
      <c r="B129" s="10">
        <f t="shared" ref="B129:B133" si="17">SUM((ROW())-B$127)</f>
        <v>2</v>
      </c>
      <c r="C129" s="27" t="s">
        <v>462</v>
      </c>
      <c r="D129" s="3" t="s">
        <v>9</v>
      </c>
      <c r="E129" s="27"/>
    </row>
    <row r="130" spans="1:5" s="56" customFormat="1" ht="43.5" x14ac:dyDescent="0.35">
      <c r="A130" s="3"/>
      <c r="B130" s="10">
        <f t="shared" si="17"/>
        <v>3</v>
      </c>
      <c r="C130" s="27" t="s">
        <v>460</v>
      </c>
      <c r="D130" s="3" t="s">
        <v>64</v>
      </c>
      <c r="E130" s="27" t="s">
        <v>461</v>
      </c>
    </row>
    <row r="131" spans="1:5" s="56" customFormat="1" x14ac:dyDescent="0.35">
      <c r="A131" s="3"/>
      <c r="B131" s="10">
        <f t="shared" si="17"/>
        <v>4</v>
      </c>
      <c r="C131" s="27" t="s">
        <v>455</v>
      </c>
      <c r="D131" s="3" t="s">
        <v>9</v>
      </c>
      <c r="E131" s="27"/>
    </row>
    <row r="132" spans="1:5" s="56" customFormat="1" ht="43.5" x14ac:dyDescent="0.35">
      <c r="A132" s="3"/>
      <c r="B132" s="10">
        <f t="shared" si="17"/>
        <v>5</v>
      </c>
      <c r="C132" s="27" t="s">
        <v>456</v>
      </c>
      <c r="D132" s="3" t="s">
        <v>4</v>
      </c>
      <c r="E132" s="27"/>
    </row>
    <row r="133" spans="1:5" s="56" customFormat="1" ht="29" x14ac:dyDescent="0.35">
      <c r="A133" s="3"/>
      <c r="B133" s="10">
        <f t="shared" si="17"/>
        <v>6</v>
      </c>
      <c r="C133" s="27" t="s">
        <v>457</v>
      </c>
      <c r="D133" s="3" t="s">
        <v>9</v>
      </c>
      <c r="E133" s="27" t="s">
        <v>459</v>
      </c>
    </row>
    <row r="134" spans="1:5" x14ac:dyDescent="0.35">
      <c r="A134" s="37">
        <v>45132</v>
      </c>
      <c r="B134" s="59">
        <f>ROW()</f>
        <v>134</v>
      </c>
      <c r="C134" s="61"/>
      <c r="D134" s="20"/>
      <c r="E134" s="62"/>
    </row>
    <row r="135" spans="1:5" ht="43.5" x14ac:dyDescent="0.35">
      <c r="A135" s="3"/>
      <c r="B135" s="10">
        <f>SUM((ROW())-B$134)</f>
        <v>1</v>
      </c>
      <c r="C135" s="9" t="s">
        <v>332</v>
      </c>
      <c r="D135" s="3" t="s">
        <v>9</v>
      </c>
      <c r="E135" s="8" t="s">
        <v>466</v>
      </c>
    </row>
    <row r="136" spans="1:5" x14ac:dyDescent="0.35">
      <c r="A136" s="3"/>
      <c r="B136" s="10">
        <f>SUM((ROW())-B$134)</f>
        <v>2</v>
      </c>
      <c r="C136" s="27" t="s">
        <v>463</v>
      </c>
      <c r="D136" s="3" t="s">
        <v>4</v>
      </c>
      <c r="E136" s="27" t="s">
        <v>464</v>
      </c>
    </row>
    <row r="137" spans="1:5" ht="43.5" x14ac:dyDescent="0.35">
      <c r="A137" s="3"/>
      <c r="B137" s="10">
        <f>SUM((ROW())-B$134)</f>
        <v>3</v>
      </c>
      <c r="C137" s="27" t="s">
        <v>460</v>
      </c>
      <c r="D137" s="3" t="s">
        <v>9</v>
      </c>
      <c r="E137" s="27" t="s">
        <v>465</v>
      </c>
    </row>
    <row r="138" spans="1:5" x14ac:dyDescent="0.35">
      <c r="A138" s="37">
        <v>45132</v>
      </c>
      <c r="B138" s="59">
        <f>ROW()</f>
        <v>138</v>
      </c>
      <c r="C138" s="61"/>
      <c r="D138" s="20"/>
      <c r="E138" s="62"/>
    </row>
    <row r="139" spans="1:5" ht="29" x14ac:dyDescent="0.35">
      <c r="A139" s="3"/>
      <c r="B139" s="10">
        <f>SUM((ROW())-B$138)</f>
        <v>1</v>
      </c>
      <c r="C139" s="9" t="s">
        <v>332</v>
      </c>
      <c r="D139" s="3" t="s">
        <v>9</v>
      </c>
      <c r="E139" s="8" t="s">
        <v>470</v>
      </c>
    </row>
    <row r="140" spans="1:5" x14ac:dyDescent="0.35">
      <c r="A140" s="3"/>
      <c r="B140" s="10">
        <f t="shared" ref="B140:B144" si="18">SUM((ROW())-B$138)</f>
        <v>2</v>
      </c>
      <c r="C140" s="27" t="s">
        <v>463</v>
      </c>
      <c r="D140" s="3" t="s">
        <v>4</v>
      </c>
      <c r="E140" s="27" t="s">
        <v>472</v>
      </c>
    </row>
    <row r="141" spans="1:5" x14ac:dyDescent="0.35">
      <c r="A141" s="3"/>
      <c r="B141" s="10">
        <f t="shared" si="18"/>
        <v>3</v>
      </c>
      <c r="C141" s="27" t="s">
        <v>467</v>
      </c>
      <c r="D141" s="3" t="s">
        <v>9</v>
      </c>
      <c r="E141" s="27"/>
    </row>
    <row r="142" spans="1:5" x14ac:dyDescent="0.35">
      <c r="A142" s="3"/>
      <c r="B142" s="10">
        <f t="shared" si="18"/>
        <v>4</v>
      </c>
      <c r="C142" s="27" t="s">
        <v>468</v>
      </c>
      <c r="D142" s="3" t="s">
        <v>4</v>
      </c>
      <c r="E142" s="27" t="s">
        <v>473</v>
      </c>
    </row>
    <row r="143" spans="1:5" ht="29" x14ac:dyDescent="0.35">
      <c r="A143" s="3"/>
      <c r="B143" s="10">
        <f t="shared" si="18"/>
        <v>5</v>
      </c>
      <c r="C143" s="27" t="s">
        <v>469</v>
      </c>
      <c r="D143" s="3" t="s">
        <v>9</v>
      </c>
      <c r="E143" s="27"/>
    </row>
    <row r="144" spans="1:5" x14ac:dyDescent="0.35">
      <c r="A144" s="3"/>
      <c r="B144" s="10">
        <f t="shared" si="18"/>
        <v>6</v>
      </c>
      <c r="C144" s="27" t="s">
        <v>471</v>
      </c>
      <c r="D144" s="3" t="s">
        <v>4</v>
      </c>
      <c r="E144" s="27"/>
    </row>
    <row r="145" spans="1:5" x14ac:dyDescent="0.35">
      <c r="A145" s="37">
        <v>45138</v>
      </c>
      <c r="B145" s="59">
        <f>ROW()</f>
        <v>145</v>
      </c>
      <c r="C145" s="61"/>
      <c r="D145" s="20"/>
      <c r="E145" s="62"/>
    </row>
    <row r="146" spans="1:5" ht="43.5" x14ac:dyDescent="0.35">
      <c r="A146" s="32"/>
      <c r="B146" s="39">
        <f>SUM((ROW())-B$145)</f>
        <v>1</v>
      </c>
      <c r="C146" s="9" t="s">
        <v>332</v>
      </c>
      <c r="D146" s="32" t="s">
        <v>9</v>
      </c>
      <c r="E146" s="8" t="s">
        <v>475</v>
      </c>
    </row>
    <row r="147" spans="1:5" x14ac:dyDescent="0.35">
      <c r="A147" s="3"/>
      <c r="B147" s="10">
        <f t="shared" ref="B147:B150" si="19">SUM((ROW())-B$145)</f>
        <v>2</v>
      </c>
      <c r="C147" s="27" t="s">
        <v>463</v>
      </c>
      <c r="D147" s="3" t="s">
        <v>9</v>
      </c>
      <c r="E147" s="27" t="s">
        <v>474</v>
      </c>
    </row>
    <row r="148" spans="1:5" x14ac:dyDescent="0.35">
      <c r="A148" s="3"/>
      <c r="B148" s="10">
        <f t="shared" si="19"/>
        <v>3</v>
      </c>
      <c r="C148" s="27" t="s">
        <v>468</v>
      </c>
      <c r="D148" s="3" t="s">
        <v>9</v>
      </c>
      <c r="E148" s="27"/>
    </row>
    <row r="149" spans="1:5" x14ac:dyDescent="0.35">
      <c r="A149" s="3"/>
      <c r="B149" s="10">
        <f t="shared" si="19"/>
        <v>4</v>
      </c>
      <c r="C149" s="27" t="s">
        <v>471</v>
      </c>
      <c r="D149" s="3" t="s">
        <v>4</v>
      </c>
      <c r="E149" s="27" t="s">
        <v>476</v>
      </c>
    </row>
    <row r="150" spans="1:5" x14ac:dyDescent="0.35">
      <c r="A150" s="3"/>
      <c r="B150" s="10">
        <f t="shared" si="19"/>
        <v>5</v>
      </c>
      <c r="C150" s="27" t="s">
        <v>477</v>
      </c>
      <c r="D150" s="3" t="s">
        <v>9</v>
      </c>
      <c r="E150" s="27" t="s">
        <v>476</v>
      </c>
    </row>
  </sheetData>
  <conditionalFormatting sqref="D3">
    <cfRule type="containsText" dxfId="2057" priority="1139" operator="containsText" text="problem">
      <formula>NOT(ISERROR(SEARCH("problem",D3)))</formula>
    </cfRule>
    <cfRule type="containsText" dxfId="2056" priority="1140" operator="containsText" text="adit">
      <formula>NOT(ISERROR(SEARCH("adit",D3)))</formula>
    </cfRule>
    <cfRule type="containsText" dxfId="2055" priority="1141" operator="containsText" text="solved">
      <formula>NOT(ISERROR(SEARCH("solved",D3)))</formula>
    </cfRule>
    <cfRule type="containsText" dxfId="2054" priority="1143" operator="containsText" text="on progress">
      <formula>NOT(ISERROR(SEARCH("on progress",D3)))</formula>
    </cfRule>
  </conditionalFormatting>
  <conditionalFormatting sqref="D3">
    <cfRule type="containsText" dxfId="2053" priority="1142" operator="containsText" text="done">
      <formula>NOT(ISERROR(SEARCH("done",D3)))</formula>
    </cfRule>
  </conditionalFormatting>
  <conditionalFormatting sqref="D4">
    <cfRule type="containsText" dxfId="2052" priority="1134" operator="containsText" text="problem">
      <formula>NOT(ISERROR(SEARCH("problem",D4)))</formula>
    </cfRule>
    <cfRule type="containsText" dxfId="2051" priority="1135" operator="containsText" text="adit">
      <formula>NOT(ISERROR(SEARCH("adit",D4)))</formula>
    </cfRule>
    <cfRule type="containsText" dxfId="2050" priority="1136" operator="containsText" text="solved">
      <formula>NOT(ISERROR(SEARCH("solved",D4)))</formula>
    </cfRule>
    <cfRule type="containsText" dxfId="2049" priority="1138" operator="containsText" text="on progress">
      <formula>NOT(ISERROR(SEARCH("on progress",D4)))</formula>
    </cfRule>
  </conditionalFormatting>
  <conditionalFormatting sqref="D4">
    <cfRule type="containsText" dxfId="2048" priority="1137" operator="containsText" text="done">
      <formula>NOT(ISERROR(SEARCH("done",D4)))</formula>
    </cfRule>
  </conditionalFormatting>
  <conditionalFormatting sqref="D5">
    <cfRule type="containsText" dxfId="2047" priority="1129" operator="containsText" text="problem">
      <formula>NOT(ISERROR(SEARCH("problem",D5)))</formula>
    </cfRule>
    <cfRule type="containsText" dxfId="2046" priority="1130" operator="containsText" text="adit">
      <formula>NOT(ISERROR(SEARCH("adit",D5)))</formula>
    </cfRule>
    <cfRule type="containsText" dxfId="2045" priority="1131" operator="containsText" text="solved">
      <formula>NOT(ISERROR(SEARCH("solved",D5)))</formula>
    </cfRule>
    <cfRule type="containsText" dxfId="2044" priority="1133" operator="containsText" text="on progress">
      <formula>NOT(ISERROR(SEARCH("on progress",D5)))</formula>
    </cfRule>
  </conditionalFormatting>
  <conditionalFormatting sqref="D5">
    <cfRule type="containsText" dxfId="2043" priority="1132" operator="containsText" text="done">
      <formula>NOT(ISERROR(SEARCH("done",D5)))</formula>
    </cfRule>
  </conditionalFormatting>
  <conditionalFormatting sqref="D6">
    <cfRule type="containsText" dxfId="2042" priority="1124" operator="containsText" text="problem">
      <formula>NOT(ISERROR(SEARCH("problem",D6)))</formula>
    </cfRule>
    <cfRule type="containsText" dxfId="2041" priority="1125" operator="containsText" text="adit">
      <formula>NOT(ISERROR(SEARCH("adit",D6)))</formula>
    </cfRule>
    <cfRule type="containsText" dxfId="2040" priority="1126" operator="containsText" text="solved">
      <formula>NOT(ISERROR(SEARCH("solved",D6)))</formula>
    </cfRule>
    <cfRule type="containsText" dxfId="2039" priority="1128" operator="containsText" text="on progress">
      <formula>NOT(ISERROR(SEARCH("on progress",D6)))</formula>
    </cfRule>
  </conditionalFormatting>
  <conditionalFormatting sqref="D6">
    <cfRule type="containsText" dxfId="2038" priority="1127" operator="containsText" text="done">
      <formula>NOT(ISERROR(SEARCH("done",D6)))</formula>
    </cfRule>
  </conditionalFormatting>
  <conditionalFormatting sqref="D7">
    <cfRule type="containsText" dxfId="2037" priority="1119" operator="containsText" text="problem">
      <formula>NOT(ISERROR(SEARCH("problem",D7)))</formula>
    </cfRule>
    <cfRule type="containsText" dxfId="2036" priority="1120" operator="containsText" text="adit">
      <formula>NOT(ISERROR(SEARCH("adit",D7)))</formula>
    </cfRule>
    <cfRule type="containsText" dxfId="2035" priority="1121" operator="containsText" text="solved">
      <formula>NOT(ISERROR(SEARCH("solved",D7)))</formula>
    </cfRule>
    <cfRule type="containsText" dxfId="2034" priority="1123" operator="containsText" text="on progress">
      <formula>NOT(ISERROR(SEARCH("on progress",D7)))</formula>
    </cfRule>
  </conditionalFormatting>
  <conditionalFormatting sqref="D7">
    <cfRule type="containsText" dxfId="2033" priority="1122" operator="containsText" text="done">
      <formula>NOT(ISERROR(SEARCH("done",D7)))</formula>
    </cfRule>
  </conditionalFormatting>
  <conditionalFormatting sqref="D8">
    <cfRule type="containsText" dxfId="2032" priority="1114" operator="containsText" text="problem">
      <formula>NOT(ISERROR(SEARCH("problem",D8)))</formula>
    </cfRule>
    <cfRule type="containsText" dxfId="2031" priority="1115" operator="containsText" text="adit">
      <formula>NOT(ISERROR(SEARCH("adit",D8)))</formula>
    </cfRule>
    <cfRule type="containsText" dxfId="2030" priority="1116" operator="containsText" text="solved">
      <formula>NOT(ISERROR(SEARCH("solved",D8)))</formula>
    </cfRule>
    <cfRule type="containsText" dxfId="2029" priority="1118" operator="containsText" text="on progress">
      <formula>NOT(ISERROR(SEARCH("on progress",D8)))</formula>
    </cfRule>
  </conditionalFormatting>
  <conditionalFormatting sqref="D8">
    <cfRule type="containsText" dxfId="2028" priority="1117" operator="containsText" text="done">
      <formula>NOT(ISERROR(SEARCH("done",D8)))</formula>
    </cfRule>
  </conditionalFormatting>
  <conditionalFormatting sqref="D9">
    <cfRule type="containsText" dxfId="2027" priority="1109" operator="containsText" text="problem">
      <formula>NOT(ISERROR(SEARCH("problem",D9)))</formula>
    </cfRule>
    <cfRule type="containsText" dxfId="2026" priority="1110" operator="containsText" text="adit">
      <formula>NOT(ISERROR(SEARCH("adit",D9)))</formula>
    </cfRule>
    <cfRule type="containsText" dxfId="2025" priority="1111" operator="containsText" text="solved">
      <formula>NOT(ISERROR(SEARCH("solved",D9)))</formula>
    </cfRule>
    <cfRule type="containsText" dxfId="2024" priority="1113" operator="containsText" text="on progress">
      <formula>NOT(ISERROR(SEARCH("on progress",D9)))</formula>
    </cfRule>
  </conditionalFormatting>
  <conditionalFormatting sqref="D9">
    <cfRule type="containsText" dxfId="2023" priority="1112" operator="containsText" text="done">
      <formula>NOT(ISERROR(SEARCH("done",D9)))</formula>
    </cfRule>
  </conditionalFormatting>
  <conditionalFormatting sqref="D11">
    <cfRule type="containsText" dxfId="2022" priority="1104" operator="containsText" text="problem">
      <formula>NOT(ISERROR(SEARCH("problem",D11)))</formula>
    </cfRule>
    <cfRule type="containsText" dxfId="2021" priority="1105" operator="containsText" text="adit">
      <formula>NOT(ISERROR(SEARCH("adit",D11)))</formula>
    </cfRule>
    <cfRule type="containsText" dxfId="2020" priority="1106" operator="containsText" text="solved">
      <formula>NOT(ISERROR(SEARCH("solved",D11)))</formula>
    </cfRule>
    <cfRule type="containsText" dxfId="2019" priority="1108" operator="containsText" text="on progress">
      <formula>NOT(ISERROR(SEARCH("on progress",D11)))</formula>
    </cfRule>
  </conditionalFormatting>
  <conditionalFormatting sqref="D11">
    <cfRule type="containsText" dxfId="2018" priority="1107" operator="containsText" text="done">
      <formula>NOT(ISERROR(SEARCH("done",D11)))</formula>
    </cfRule>
  </conditionalFormatting>
  <conditionalFormatting sqref="D12">
    <cfRule type="containsText" dxfId="2017" priority="1099" operator="containsText" text="problem">
      <formula>NOT(ISERROR(SEARCH("problem",D12)))</formula>
    </cfRule>
    <cfRule type="containsText" dxfId="2016" priority="1100" operator="containsText" text="adit">
      <formula>NOT(ISERROR(SEARCH("adit",D12)))</formula>
    </cfRule>
    <cfRule type="containsText" dxfId="2015" priority="1101" operator="containsText" text="solved">
      <formula>NOT(ISERROR(SEARCH("solved",D12)))</formula>
    </cfRule>
    <cfRule type="containsText" dxfId="2014" priority="1103" operator="containsText" text="on progress">
      <formula>NOT(ISERROR(SEARCH("on progress",D12)))</formula>
    </cfRule>
  </conditionalFormatting>
  <conditionalFormatting sqref="D12">
    <cfRule type="containsText" dxfId="2013" priority="1102" operator="containsText" text="done">
      <formula>NOT(ISERROR(SEARCH("done",D12)))</formula>
    </cfRule>
  </conditionalFormatting>
  <conditionalFormatting sqref="D13">
    <cfRule type="containsText" dxfId="2012" priority="1094" operator="containsText" text="problem">
      <formula>NOT(ISERROR(SEARCH("problem",D13)))</formula>
    </cfRule>
    <cfRule type="containsText" dxfId="2011" priority="1095" operator="containsText" text="adit">
      <formula>NOT(ISERROR(SEARCH("adit",D13)))</formula>
    </cfRule>
    <cfRule type="containsText" dxfId="2010" priority="1096" operator="containsText" text="solved">
      <formula>NOT(ISERROR(SEARCH("solved",D13)))</formula>
    </cfRule>
    <cfRule type="containsText" dxfId="2009" priority="1098" operator="containsText" text="on progress">
      <formula>NOT(ISERROR(SEARCH("on progress",D13)))</formula>
    </cfRule>
  </conditionalFormatting>
  <conditionalFormatting sqref="D13">
    <cfRule type="containsText" dxfId="2008" priority="1097" operator="containsText" text="done">
      <formula>NOT(ISERROR(SEARCH("done",D13)))</formula>
    </cfRule>
  </conditionalFormatting>
  <conditionalFormatting sqref="D14">
    <cfRule type="containsText" dxfId="2007" priority="1069" operator="containsText" text="problem">
      <formula>NOT(ISERROR(SEARCH("problem",D14)))</formula>
    </cfRule>
    <cfRule type="containsText" dxfId="2006" priority="1070" operator="containsText" text="adit">
      <formula>NOT(ISERROR(SEARCH("adit",D14)))</formula>
    </cfRule>
    <cfRule type="containsText" dxfId="2005" priority="1071" operator="containsText" text="solved">
      <formula>NOT(ISERROR(SEARCH("solved",D14)))</formula>
    </cfRule>
    <cfRule type="containsText" dxfId="2004" priority="1073" operator="containsText" text="on progress">
      <formula>NOT(ISERROR(SEARCH("on progress",D14)))</formula>
    </cfRule>
  </conditionalFormatting>
  <conditionalFormatting sqref="D14">
    <cfRule type="containsText" dxfId="2003" priority="1072" operator="containsText" text="done">
      <formula>NOT(ISERROR(SEARCH("done",D14)))</formula>
    </cfRule>
  </conditionalFormatting>
  <conditionalFormatting sqref="D15">
    <cfRule type="containsText" dxfId="2002" priority="1064" operator="containsText" text="problem">
      <formula>NOT(ISERROR(SEARCH("problem",D15)))</formula>
    </cfRule>
    <cfRule type="containsText" dxfId="2001" priority="1065" operator="containsText" text="adit">
      <formula>NOT(ISERROR(SEARCH("adit",D15)))</formula>
    </cfRule>
    <cfRule type="containsText" dxfId="2000" priority="1066" operator="containsText" text="solved">
      <formula>NOT(ISERROR(SEARCH("solved",D15)))</formula>
    </cfRule>
    <cfRule type="containsText" dxfId="1999" priority="1068" operator="containsText" text="on progress">
      <formula>NOT(ISERROR(SEARCH("on progress",D15)))</formula>
    </cfRule>
  </conditionalFormatting>
  <conditionalFormatting sqref="D15">
    <cfRule type="containsText" dxfId="1998" priority="1067" operator="containsText" text="done">
      <formula>NOT(ISERROR(SEARCH("done",D15)))</formula>
    </cfRule>
  </conditionalFormatting>
  <conditionalFormatting sqref="D16">
    <cfRule type="containsText" dxfId="1997" priority="1054" operator="containsText" text="problem">
      <formula>NOT(ISERROR(SEARCH("problem",D16)))</formula>
    </cfRule>
    <cfRule type="containsText" dxfId="1996" priority="1055" operator="containsText" text="adit">
      <formula>NOT(ISERROR(SEARCH("adit",D16)))</formula>
    </cfRule>
    <cfRule type="containsText" dxfId="1995" priority="1056" operator="containsText" text="solved">
      <formula>NOT(ISERROR(SEARCH("solved",D16)))</formula>
    </cfRule>
    <cfRule type="containsText" dxfId="1994" priority="1058" operator="containsText" text="on progress">
      <formula>NOT(ISERROR(SEARCH("on progress",D16)))</formula>
    </cfRule>
  </conditionalFormatting>
  <conditionalFormatting sqref="D16">
    <cfRule type="containsText" dxfId="1993" priority="1057" operator="containsText" text="done">
      <formula>NOT(ISERROR(SEARCH("done",D16)))</formula>
    </cfRule>
  </conditionalFormatting>
  <conditionalFormatting sqref="D17">
    <cfRule type="containsText" dxfId="1992" priority="1049" operator="containsText" text="problem">
      <formula>NOT(ISERROR(SEARCH("problem",D17)))</formula>
    </cfRule>
    <cfRule type="containsText" dxfId="1991" priority="1050" operator="containsText" text="adit">
      <formula>NOT(ISERROR(SEARCH("adit",D17)))</formula>
    </cfRule>
    <cfRule type="containsText" dxfId="1990" priority="1051" operator="containsText" text="solved">
      <formula>NOT(ISERROR(SEARCH("solved",D17)))</formula>
    </cfRule>
    <cfRule type="containsText" dxfId="1989" priority="1053" operator="containsText" text="on progress">
      <formula>NOT(ISERROR(SEARCH("on progress",D17)))</formula>
    </cfRule>
  </conditionalFormatting>
  <conditionalFormatting sqref="D17">
    <cfRule type="containsText" dxfId="1988" priority="1052" operator="containsText" text="done">
      <formula>NOT(ISERROR(SEARCH("done",D17)))</formula>
    </cfRule>
  </conditionalFormatting>
  <conditionalFormatting sqref="D18">
    <cfRule type="containsText" dxfId="1987" priority="1044" operator="containsText" text="problem">
      <formula>NOT(ISERROR(SEARCH("problem",D18)))</formula>
    </cfRule>
    <cfRule type="containsText" dxfId="1986" priority="1045" operator="containsText" text="adit">
      <formula>NOT(ISERROR(SEARCH("adit",D18)))</formula>
    </cfRule>
    <cfRule type="containsText" dxfId="1985" priority="1046" operator="containsText" text="solved">
      <formula>NOT(ISERROR(SEARCH("solved",D18)))</formula>
    </cfRule>
    <cfRule type="containsText" dxfId="1984" priority="1048" operator="containsText" text="on progress">
      <formula>NOT(ISERROR(SEARCH("on progress",D18)))</formula>
    </cfRule>
  </conditionalFormatting>
  <conditionalFormatting sqref="D18">
    <cfRule type="containsText" dxfId="1983" priority="1047" operator="containsText" text="done">
      <formula>NOT(ISERROR(SEARCH("done",D18)))</formula>
    </cfRule>
  </conditionalFormatting>
  <conditionalFormatting sqref="D20">
    <cfRule type="containsText" dxfId="1982" priority="1039" operator="containsText" text="problem">
      <formula>NOT(ISERROR(SEARCH("problem",D20)))</formula>
    </cfRule>
    <cfRule type="containsText" dxfId="1981" priority="1040" operator="containsText" text="adit">
      <formula>NOT(ISERROR(SEARCH("adit",D20)))</formula>
    </cfRule>
    <cfRule type="containsText" dxfId="1980" priority="1041" operator="containsText" text="solved">
      <formula>NOT(ISERROR(SEARCH("solved",D20)))</formula>
    </cfRule>
    <cfRule type="containsText" dxfId="1979" priority="1043" operator="containsText" text="on progress">
      <formula>NOT(ISERROR(SEARCH("on progress",D20)))</formula>
    </cfRule>
  </conditionalFormatting>
  <conditionalFormatting sqref="D20">
    <cfRule type="containsText" dxfId="1978" priority="1042" operator="containsText" text="done">
      <formula>NOT(ISERROR(SEARCH("done",D20)))</formula>
    </cfRule>
  </conditionalFormatting>
  <conditionalFormatting sqref="D21">
    <cfRule type="containsText" dxfId="1977" priority="1034" operator="containsText" text="problem">
      <formula>NOT(ISERROR(SEARCH("problem",D21)))</formula>
    </cfRule>
    <cfRule type="containsText" dxfId="1976" priority="1035" operator="containsText" text="adit">
      <formula>NOT(ISERROR(SEARCH("adit",D21)))</formula>
    </cfRule>
    <cfRule type="containsText" dxfId="1975" priority="1036" operator="containsText" text="solved">
      <formula>NOT(ISERROR(SEARCH("solved",D21)))</formula>
    </cfRule>
    <cfRule type="containsText" dxfId="1974" priority="1038" operator="containsText" text="on progress">
      <formula>NOT(ISERROR(SEARCH("on progress",D21)))</formula>
    </cfRule>
  </conditionalFormatting>
  <conditionalFormatting sqref="D21">
    <cfRule type="containsText" dxfId="1973" priority="1037" operator="containsText" text="done">
      <formula>NOT(ISERROR(SEARCH("done",D21)))</formula>
    </cfRule>
  </conditionalFormatting>
  <conditionalFormatting sqref="D22">
    <cfRule type="containsText" dxfId="1972" priority="1024" operator="containsText" text="problem">
      <formula>NOT(ISERROR(SEARCH("problem",D22)))</formula>
    </cfRule>
    <cfRule type="containsText" dxfId="1971" priority="1025" operator="containsText" text="adit">
      <formula>NOT(ISERROR(SEARCH("adit",D22)))</formula>
    </cfRule>
    <cfRule type="containsText" dxfId="1970" priority="1026" operator="containsText" text="solved">
      <formula>NOT(ISERROR(SEARCH("solved",D22)))</formula>
    </cfRule>
    <cfRule type="containsText" dxfId="1969" priority="1028" operator="containsText" text="on progress">
      <formula>NOT(ISERROR(SEARCH("on progress",D22)))</formula>
    </cfRule>
  </conditionalFormatting>
  <conditionalFormatting sqref="D22">
    <cfRule type="containsText" dxfId="1968" priority="1027" operator="containsText" text="done">
      <formula>NOT(ISERROR(SEARCH("done",D22)))</formula>
    </cfRule>
  </conditionalFormatting>
  <conditionalFormatting sqref="D23">
    <cfRule type="containsText" dxfId="1967" priority="1019" operator="containsText" text="problem">
      <formula>NOT(ISERROR(SEARCH("problem",D23)))</formula>
    </cfRule>
    <cfRule type="containsText" dxfId="1966" priority="1020" operator="containsText" text="adit">
      <formula>NOT(ISERROR(SEARCH("adit",D23)))</formula>
    </cfRule>
    <cfRule type="containsText" dxfId="1965" priority="1021" operator="containsText" text="solved">
      <formula>NOT(ISERROR(SEARCH("solved",D23)))</formula>
    </cfRule>
    <cfRule type="containsText" dxfId="1964" priority="1023" operator="containsText" text="on progress">
      <formula>NOT(ISERROR(SEARCH("on progress",D23)))</formula>
    </cfRule>
  </conditionalFormatting>
  <conditionalFormatting sqref="D23">
    <cfRule type="containsText" dxfId="1963" priority="1022" operator="containsText" text="done">
      <formula>NOT(ISERROR(SEARCH("done",D23)))</formula>
    </cfRule>
  </conditionalFormatting>
  <conditionalFormatting sqref="D24">
    <cfRule type="containsText" dxfId="1962" priority="1004" operator="containsText" text="problem">
      <formula>NOT(ISERROR(SEARCH("problem",D24)))</formula>
    </cfRule>
    <cfRule type="containsText" dxfId="1961" priority="1005" operator="containsText" text="adit">
      <formula>NOT(ISERROR(SEARCH("adit",D24)))</formula>
    </cfRule>
    <cfRule type="containsText" dxfId="1960" priority="1006" operator="containsText" text="solved">
      <formula>NOT(ISERROR(SEARCH("solved",D24)))</formula>
    </cfRule>
    <cfRule type="containsText" dxfId="1959" priority="1008" operator="containsText" text="on progress">
      <formula>NOT(ISERROR(SEARCH("on progress",D24)))</formula>
    </cfRule>
  </conditionalFormatting>
  <conditionalFormatting sqref="D24">
    <cfRule type="containsText" dxfId="1958" priority="1007" operator="containsText" text="done">
      <formula>NOT(ISERROR(SEARCH("done",D24)))</formula>
    </cfRule>
  </conditionalFormatting>
  <conditionalFormatting sqref="D25">
    <cfRule type="containsText" dxfId="1957" priority="999" operator="containsText" text="problem">
      <formula>NOT(ISERROR(SEARCH("problem",D25)))</formula>
    </cfRule>
    <cfRule type="containsText" dxfId="1956" priority="1000" operator="containsText" text="adit">
      <formula>NOT(ISERROR(SEARCH("adit",D25)))</formula>
    </cfRule>
    <cfRule type="containsText" dxfId="1955" priority="1001" operator="containsText" text="solved">
      <formula>NOT(ISERROR(SEARCH("solved",D25)))</formula>
    </cfRule>
    <cfRule type="containsText" dxfId="1954" priority="1003" operator="containsText" text="on progress">
      <formula>NOT(ISERROR(SEARCH("on progress",D25)))</formula>
    </cfRule>
  </conditionalFormatting>
  <conditionalFormatting sqref="D25">
    <cfRule type="containsText" dxfId="1953" priority="1002" operator="containsText" text="done">
      <formula>NOT(ISERROR(SEARCH("done",D25)))</formula>
    </cfRule>
  </conditionalFormatting>
  <conditionalFormatting sqref="D26">
    <cfRule type="containsText" dxfId="1952" priority="994" operator="containsText" text="problem">
      <formula>NOT(ISERROR(SEARCH("problem",D26)))</formula>
    </cfRule>
    <cfRule type="containsText" dxfId="1951" priority="995" operator="containsText" text="adit">
      <formula>NOT(ISERROR(SEARCH("adit",D26)))</formula>
    </cfRule>
    <cfRule type="containsText" dxfId="1950" priority="996" operator="containsText" text="solved">
      <formula>NOT(ISERROR(SEARCH("solved",D26)))</formula>
    </cfRule>
    <cfRule type="containsText" dxfId="1949" priority="998" operator="containsText" text="on progress">
      <formula>NOT(ISERROR(SEARCH("on progress",D26)))</formula>
    </cfRule>
  </conditionalFormatting>
  <conditionalFormatting sqref="D26">
    <cfRule type="containsText" dxfId="1948" priority="997" operator="containsText" text="done">
      <formula>NOT(ISERROR(SEARCH("done",D26)))</formula>
    </cfRule>
  </conditionalFormatting>
  <conditionalFormatting sqref="D27">
    <cfRule type="containsText" dxfId="1947" priority="989" operator="containsText" text="problem">
      <formula>NOT(ISERROR(SEARCH("problem",D27)))</formula>
    </cfRule>
    <cfRule type="containsText" dxfId="1946" priority="990" operator="containsText" text="adit">
      <formula>NOT(ISERROR(SEARCH("adit",D27)))</formula>
    </cfRule>
    <cfRule type="containsText" dxfId="1945" priority="991" operator="containsText" text="solved">
      <formula>NOT(ISERROR(SEARCH("solved",D27)))</formula>
    </cfRule>
    <cfRule type="containsText" dxfId="1944" priority="993" operator="containsText" text="on progress">
      <formula>NOT(ISERROR(SEARCH("on progress",D27)))</formula>
    </cfRule>
  </conditionalFormatting>
  <conditionalFormatting sqref="D27">
    <cfRule type="containsText" dxfId="1943" priority="992" operator="containsText" text="done">
      <formula>NOT(ISERROR(SEARCH("done",D27)))</formula>
    </cfRule>
  </conditionalFormatting>
  <conditionalFormatting sqref="D29">
    <cfRule type="containsText" dxfId="1942" priority="984" operator="containsText" text="problem">
      <formula>NOT(ISERROR(SEARCH("problem",D29)))</formula>
    </cfRule>
    <cfRule type="containsText" dxfId="1941" priority="985" operator="containsText" text="adit">
      <formula>NOT(ISERROR(SEARCH("adit",D29)))</formula>
    </cfRule>
    <cfRule type="containsText" dxfId="1940" priority="986" operator="containsText" text="solved">
      <formula>NOT(ISERROR(SEARCH("solved",D29)))</formula>
    </cfRule>
    <cfRule type="containsText" dxfId="1939" priority="988" operator="containsText" text="on progress">
      <formula>NOT(ISERROR(SEARCH("on progress",D29)))</formula>
    </cfRule>
  </conditionalFormatting>
  <conditionalFormatting sqref="D29">
    <cfRule type="containsText" dxfId="1938" priority="987" operator="containsText" text="done">
      <formula>NOT(ISERROR(SEARCH("done",D29)))</formula>
    </cfRule>
  </conditionalFormatting>
  <conditionalFormatting sqref="D30">
    <cfRule type="containsText" dxfId="1937" priority="979" operator="containsText" text="problem">
      <formula>NOT(ISERROR(SEARCH("problem",D30)))</formula>
    </cfRule>
    <cfRule type="containsText" dxfId="1936" priority="980" operator="containsText" text="adit">
      <formula>NOT(ISERROR(SEARCH("adit",D30)))</formula>
    </cfRule>
    <cfRule type="containsText" dxfId="1935" priority="981" operator="containsText" text="solved">
      <formula>NOT(ISERROR(SEARCH("solved",D30)))</formula>
    </cfRule>
    <cfRule type="containsText" dxfId="1934" priority="983" operator="containsText" text="on progress">
      <formula>NOT(ISERROR(SEARCH("on progress",D30)))</formula>
    </cfRule>
  </conditionalFormatting>
  <conditionalFormatting sqref="D30">
    <cfRule type="containsText" dxfId="1933" priority="982" operator="containsText" text="done">
      <formula>NOT(ISERROR(SEARCH("done",D30)))</formula>
    </cfRule>
  </conditionalFormatting>
  <conditionalFormatting sqref="D31">
    <cfRule type="containsText" dxfId="1932" priority="974" operator="containsText" text="problem">
      <formula>NOT(ISERROR(SEARCH("problem",D31)))</formula>
    </cfRule>
    <cfRule type="containsText" dxfId="1931" priority="975" operator="containsText" text="adit">
      <formula>NOT(ISERROR(SEARCH("adit",D31)))</formula>
    </cfRule>
    <cfRule type="containsText" dxfId="1930" priority="976" operator="containsText" text="solved">
      <formula>NOT(ISERROR(SEARCH("solved",D31)))</formula>
    </cfRule>
    <cfRule type="containsText" dxfId="1929" priority="978" operator="containsText" text="on progress">
      <formula>NOT(ISERROR(SEARCH("on progress",D31)))</formula>
    </cfRule>
  </conditionalFormatting>
  <conditionalFormatting sqref="D31">
    <cfRule type="containsText" dxfId="1928" priority="977" operator="containsText" text="done">
      <formula>NOT(ISERROR(SEARCH("done",D31)))</formula>
    </cfRule>
  </conditionalFormatting>
  <conditionalFormatting sqref="D32">
    <cfRule type="containsText" dxfId="1927" priority="969" operator="containsText" text="problem">
      <formula>NOT(ISERROR(SEARCH("problem",D32)))</formula>
    </cfRule>
    <cfRule type="containsText" dxfId="1926" priority="970" operator="containsText" text="adit">
      <formula>NOT(ISERROR(SEARCH("adit",D32)))</formula>
    </cfRule>
    <cfRule type="containsText" dxfId="1925" priority="971" operator="containsText" text="solved">
      <formula>NOT(ISERROR(SEARCH("solved",D32)))</formula>
    </cfRule>
    <cfRule type="containsText" dxfId="1924" priority="973" operator="containsText" text="on progress">
      <formula>NOT(ISERROR(SEARCH("on progress",D32)))</formula>
    </cfRule>
  </conditionalFormatting>
  <conditionalFormatting sqref="D32">
    <cfRule type="containsText" dxfId="1923" priority="972" operator="containsText" text="done">
      <formula>NOT(ISERROR(SEARCH("done",D32)))</formula>
    </cfRule>
  </conditionalFormatting>
  <conditionalFormatting sqref="D33">
    <cfRule type="containsText" dxfId="1922" priority="944" operator="containsText" text="problem">
      <formula>NOT(ISERROR(SEARCH("problem",D33)))</formula>
    </cfRule>
    <cfRule type="containsText" dxfId="1921" priority="945" operator="containsText" text="adit">
      <formula>NOT(ISERROR(SEARCH("adit",D33)))</formula>
    </cfRule>
    <cfRule type="containsText" dxfId="1920" priority="946" operator="containsText" text="solved">
      <formula>NOT(ISERROR(SEARCH("solved",D33)))</formula>
    </cfRule>
    <cfRule type="containsText" dxfId="1919" priority="948" operator="containsText" text="on progress">
      <formula>NOT(ISERROR(SEARCH("on progress",D33)))</formula>
    </cfRule>
  </conditionalFormatting>
  <conditionalFormatting sqref="D33">
    <cfRule type="containsText" dxfId="1918" priority="947" operator="containsText" text="done">
      <formula>NOT(ISERROR(SEARCH("done",D33)))</formula>
    </cfRule>
  </conditionalFormatting>
  <conditionalFormatting sqref="D34">
    <cfRule type="containsText" dxfId="1917" priority="939" operator="containsText" text="problem">
      <formula>NOT(ISERROR(SEARCH("problem",D34)))</formula>
    </cfRule>
    <cfRule type="containsText" dxfId="1916" priority="940" operator="containsText" text="adit">
      <formula>NOT(ISERROR(SEARCH("adit",D34)))</formula>
    </cfRule>
    <cfRule type="containsText" dxfId="1915" priority="941" operator="containsText" text="solved">
      <formula>NOT(ISERROR(SEARCH("solved",D34)))</formula>
    </cfRule>
    <cfRule type="containsText" dxfId="1914" priority="943" operator="containsText" text="on progress">
      <formula>NOT(ISERROR(SEARCH("on progress",D34)))</formula>
    </cfRule>
  </conditionalFormatting>
  <conditionalFormatting sqref="D34">
    <cfRule type="containsText" dxfId="1913" priority="942" operator="containsText" text="done">
      <formula>NOT(ISERROR(SEARCH("done",D34)))</formula>
    </cfRule>
  </conditionalFormatting>
  <conditionalFormatting sqref="D35">
    <cfRule type="containsText" dxfId="1912" priority="934" operator="containsText" text="problem">
      <formula>NOT(ISERROR(SEARCH("problem",D35)))</formula>
    </cfRule>
    <cfRule type="containsText" dxfId="1911" priority="935" operator="containsText" text="adit">
      <formula>NOT(ISERROR(SEARCH("adit",D35)))</formula>
    </cfRule>
    <cfRule type="containsText" dxfId="1910" priority="936" operator="containsText" text="solved">
      <formula>NOT(ISERROR(SEARCH("solved",D35)))</formula>
    </cfRule>
    <cfRule type="containsText" dxfId="1909" priority="938" operator="containsText" text="on progress">
      <formula>NOT(ISERROR(SEARCH("on progress",D35)))</formula>
    </cfRule>
  </conditionalFormatting>
  <conditionalFormatting sqref="D35">
    <cfRule type="containsText" dxfId="1908" priority="937" operator="containsText" text="done">
      <formula>NOT(ISERROR(SEARCH("done",D35)))</formula>
    </cfRule>
  </conditionalFormatting>
  <conditionalFormatting sqref="D37">
    <cfRule type="containsText" dxfId="1907" priority="929" operator="containsText" text="problem">
      <formula>NOT(ISERROR(SEARCH("problem",D37)))</formula>
    </cfRule>
    <cfRule type="containsText" dxfId="1906" priority="930" operator="containsText" text="adit">
      <formula>NOT(ISERROR(SEARCH("adit",D37)))</formula>
    </cfRule>
    <cfRule type="containsText" dxfId="1905" priority="931" operator="containsText" text="solved">
      <formula>NOT(ISERROR(SEARCH("solved",D37)))</formula>
    </cfRule>
    <cfRule type="containsText" dxfId="1904" priority="933" operator="containsText" text="on progress">
      <formula>NOT(ISERROR(SEARCH("on progress",D37)))</formula>
    </cfRule>
  </conditionalFormatting>
  <conditionalFormatting sqref="D37">
    <cfRule type="containsText" dxfId="1903" priority="932" operator="containsText" text="done">
      <formula>NOT(ISERROR(SEARCH("done",D37)))</formula>
    </cfRule>
  </conditionalFormatting>
  <conditionalFormatting sqref="D38">
    <cfRule type="containsText" dxfId="1902" priority="914" operator="containsText" text="problem">
      <formula>NOT(ISERROR(SEARCH("problem",D38)))</formula>
    </cfRule>
    <cfRule type="containsText" dxfId="1901" priority="915" operator="containsText" text="adit">
      <formula>NOT(ISERROR(SEARCH("adit",D38)))</formula>
    </cfRule>
    <cfRule type="containsText" dxfId="1900" priority="916" operator="containsText" text="solved">
      <formula>NOT(ISERROR(SEARCH("solved",D38)))</formula>
    </cfRule>
    <cfRule type="containsText" dxfId="1899" priority="918" operator="containsText" text="on progress">
      <formula>NOT(ISERROR(SEARCH("on progress",D38)))</formula>
    </cfRule>
  </conditionalFormatting>
  <conditionalFormatting sqref="D38">
    <cfRule type="containsText" dxfId="1898" priority="917" operator="containsText" text="done">
      <formula>NOT(ISERROR(SEARCH("done",D38)))</formula>
    </cfRule>
  </conditionalFormatting>
  <conditionalFormatting sqref="D39">
    <cfRule type="containsText" dxfId="1897" priority="899" operator="containsText" text="problem">
      <formula>NOT(ISERROR(SEARCH("problem",D39)))</formula>
    </cfRule>
    <cfRule type="containsText" dxfId="1896" priority="900" operator="containsText" text="adit">
      <formula>NOT(ISERROR(SEARCH("adit",D39)))</formula>
    </cfRule>
    <cfRule type="containsText" dxfId="1895" priority="901" operator="containsText" text="solved">
      <formula>NOT(ISERROR(SEARCH("solved",D39)))</formula>
    </cfRule>
    <cfRule type="containsText" dxfId="1894" priority="903" operator="containsText" text="on progress">
      <formula>NOT(ISERROR(SEARCH("on progress",D39)))</formula>
    </cfRule>
  </conditionalFormatting>
  <conditionalFormatting sqref="D39">
    <cfRule type="containsText" dxfId="1893" priority="902" operator="containsText" text="done">
      <formula>NOT(ISERROR(SEARCH("done",D39)))</formula>
    </cfRule>
  </conditionalFormatting>
  <conditionalFormatting sqref="D40">
    <cfRule type="containsText" dxfId="1892" priority="894" operator="containsText" text="problem">
      <formula>NOT(ISERROR(SEARCH("problem",D40)))</formula>
    </cfRule>
    <cfRule type="containsText" dxfId="1891" priority="895" operator="containsText" text="adit">
      <formula>NOT(ISERROR(SEARCH("adit",D40)))</formula>
    </cfRule>
    <cfRule type="containsText" dxfId="1890" priority="896" operator="containsText" text="solved">
      <formula>NOT(ISERROR(SEARCH("solved",D40)))</formula>
    </cfRule>
    <cfRule type="containsText" dxfId="1889" priority="898" operator="containsText" text="on progress">
      <formula>NOT(ISERROR(SEARCH("on progress",D40)))</formula>
    </cfRule>
  </conditionalFormatting>
  <conditionalFormatting sqref="D40">
    <cfRule type="containsText" dxfId="1888" priority="897" operator="containsText" text="done">
      <formula>NOT(ISERROR(SEARCH("done",D40)))</formula>
    </cfRule>
  </conditionalFormatting>
  <conditionalFormatting sqref="D41">
    <cfRule type="containsText" dxfId="1887" priority="889" operator="containsText" text="problem">
      <formula>NOT(ISERROR(SEARCH("problem",D41)))</formula>
    </cfRule>
    <cfRule type="containsText" dxfId="1886" priority="890" operator="containsText" text="adit">
      <formula>NOT(ISERROR(SEARCH("adit",D41)))</formula>
    </cfRule>
    <cfRule type="containsText" dxfId="1885" priority="891" operator="containsText" text="solved">
      <formula>NOT(ISERROR(SEARCH("solved",D41)))</formula>
    </cfRule>
    <cfRule type="containsText" dxfId="1884" priority="893" operator="containsText" text="on progress">
      <formula>NOT(ISERROR(SEARCH("on progress",D41)))</formula>
    </cfRule>
  </conditionalFormatting>
  <conditionalFormatting sqref="D41">
    <cfRule type="containsText" dxfId="1883" priority="892" operator="containsText" text="done">
      <formula>NOT(ISERROR(SEARCH("done",D41)))</formula>
    </cfRule>
  </conditionalFormatting>
  <conditionalFormatting sqref="D43">
    <cfRule type="containsText" dxfId="1882" priority="884" operator="containsText" text="problem">
      <formula>NOT(ISERROR(SEARCH("problem",D43)))</formula>
    </cfRule>
    <cfRule type="containsText" dxfId="1881" priority="885" operator="containsText" text="adit">
      <formula>NOT(ISERROR(SEARCH("adit",D43)))</formula>
    </cfRule>
    <cfRule type="containsText" dxfId="1880" priority="886" operator="containsText" text="solved">
      <formula>NOT(ISERROR(SEARCH("solved",D43)))</formula>
    </cfRule>
    <cfRule type="containsText" dxfId="1879" priority="888" operator="containsText" text="on progress">
      <formula>NOT(ISERROR(SEARCH("on progress",D43)))</formula>
    </cfRule>
  </conditionalFormatting>
  <conditionalFormatting sqref="D43">
    <cfRule type="containsText" dxfId="1878" priority="887" operator="containsText" text="done">
      <formula>NOT(ISERROR(SEARCH("done",D43)))</formula>
    </cfRule>
  </conditionalFormatting>
  <conditionalFormatting sqref="D44">
    <cfRule type="containsText" dxfId="1877" priority="879" operator="containsText" text="problem">
      <formula>NOT(ISERROR(SEARCH("problem",D44)))</formula>
    </cfRule>
    <cfRule type="containsText" dxfId="1876" priority="880" operator="containsText" text="adit">
      <formula>NOT(ISERROR(SEARCH("adit",D44)))</formula>
    </cfRule>
    <cfRule type="containsText" dxfId="1875" priority="881" operator="containsText" text="solved">
      <formula>NOT(ISERROR(SEARCH("solved",D44)))</formula>
    </cfRule>
    <cfRule type="containsText" dxfId="1874" priority="883" operator="containsText" text="on progress">
      <formula>NOT(ISERROR(SEARCH("on progress",D44)))</formula>
    </cfRule>
  </conditionalFormatting>
  <conditionalFormatting sqref="D44">
    <cfRule type="containsText" dxfId="1873" priority="882" operator="containsText" text="done">
      <formula>NOT(ISERROR(SEARCH("done",D44)))</formula>
    </cfRule>
  </conditionalFormatting>
  <conditionalFormatting sqref="D45">
    <cfRule type="containsText" dxfId="1872" priority="864" operator="containsText" text="problem">
      <formula>NOT(ISERROR(SEARCH("problem",D45)))</formula>
    </cfRule>
    <cfRule type="containsText" dxfId="1871" priority="865" operator="containsText" text="adit">
      <formula>NOT(ISERROR(SEARCH("adit",D45)))</formula>
    </cfRule>
    <cfRule type="containsText" dxfId="1870" priority="866" operator="containsText" text="solved">
      <formula>NOT(ISERROR(SEARCH("solved",D45)))</formula>
    </cfRule>
    <cfRule type="containsText" dxfId="1869" priority="868" operator="containsText" text="on progress">
      <formula>NOT(ISERROR(SEARCH("on progress",D45)))</formula>
    </cfRule>
  </conditionalFormatting>
  <conditionalFormatting sqref="D45">
    <cfRule type="containsText" dxfId="1868" priority="867" operator="containsText" text="done">
      <formula>NOT(ISERROR(SEARCH("done",D45)))</formula>
    </cfRule>
  </conditionalFormatting>
  <conditionalFormatting sqref="D46">
    <cfRule type="containsText" dxfId="1867" priority="859" operator="containsText" text="problem">
      <formula>NOT(ISERROR(SEARCH("problem",D46)))</formula>
    </cfRule>
    <cfRule type="containsText" dxfId="1866" priority="860" operator="containsText" text="adit">
      <formula>NOT(ISERROR(SEARCH("adit",D46)))</formula>
    </cfRule>
    <cfRule type="containsText" dxfId="1865" priority="861" operator="containsText" text="solved">
      <formula>NOT(ISERROR(SEARCH("solved",D46)))</formula>
    </cfRule>
    <cfRule type="containsText" dxfId="1864" priority="863" operator="containsText" text="on progress">
      <formula>NOT(ISERROR(SEARCH("on progress",D46)))</formula>
    </cfRule>
  </conditionalFormatting>
  <conditionalFormatting sqref="D46">
    <cfRule type="containsText" dxfId="1863" priority="862" operator="containsText" text="done">
      <formula>NOT(ISERROR(SEARCH("done",D46)))</formula>
    </cfRule>
  </conditionalFormatting>
  <conditionalFormatting sqref="D48">
    <cfRule type="containsText" dxfId="1862" priority="854" operator="containsText" text="problem">
      <formula>NOT(ISERROR(SEARCH("problem",D48)))</formula>
    </cfRule>
    <cfRule type="containsText" dxfId="1861" priority="855" operator="containsText" text="adit">
      <formula>NOT(ISERROR(SEARCH("adit",D48)))</formula>
    </cfRule>
    <cfRule type="containsText" dxfId="1860" priority="856" operator="containsText" text="solved">
      <formula>NOT(ISERROR(SEARCH("solved",D48)))</formula>
    </cfRule>
    <cfRule type="containsText" dxfId="1859" priority="858" operator="containsText" text="on progress">
      <formula>NOT(ISERROR(SEARCH("on progress",D48)))</formula>
    </cfRule>
  </conditionalFormatting>
  <conditionalFormatting sqref="D48">
    <cfRule type="containsText" dxfId="1858" priority="857" operator="containsText" text="done">
      <formula>NOT(ISERROR(SEARCH("done",D48)))</formula>
    </cfRule>
  </conditionalFormatting>
  <conditionalFormatting sqref="D49">
    <cfRule type="containsText" dxfId="1857" priority="849" operator="containsText" text="problem">
      <formula>NOT(ISERROR(SEARCH("problem",D49)))</formula>
    </cfRule>
    <cfRule type="containsText" dxfId="1856" priority="850" operator="containsText" text="adit">
      <formula>NOT(ISERROR(SEARCH("adit",D49)))</formula>
    </cfRule>
    <cfRule type="containsText" dxfId="1855" priority="851" operator="containsText" text="solved">
      <formula>NOT(ISERROR(SEARCH("solved",D49)))</formula>
    </cfRule>
    <cfRule type="containsText" dxfId="1854" priority="853" operator="containsText" text="on progress">
      <formula>NOT(ISERROR(SEARCH("on progress",D49)))</formula>
    </cfRule>
  </conditionalFormatting>
  <conditionalFormatting sqref="D49">
    <cfRule type="containsText" dxfId="1853" priority="852" operator="containsText" text="done">
      <formula>NOT(ISERROR(SEARCH("done",D49)))</formula>
    </cfRule>
  </conditionalFormatting>
  <conditionalFormatting sqref="D50">
    <cfRule type="containsText" dxfId="1852" priority="839" operator="containsText" text="problem">
      <formula>NOT(ISERROR(SEARCH("problem",D50)))</formula>
    </cfRule>
    <cfRule type="containsText" dxfId="1851" priority="840" operator="containsText" text="adit">
      <formula>NOT(ISERROR(SEARCH("adit",D50)))</formula>
    </cfRule>
    <cfRule type="containsText" dxfId="1850" priority="841" operator="containsText" text="solved">
      <formula>NOT(ISERROR(SEARCH("solved",D50)))</formula>
    </cfRule>
    <cfRule type="containsText" dxfId="1849" priority="843" operator="containsText" text="on progress">
      <formula>NOT(ISERROR(SEARCH("on progress",D50)))</formula>
    </cfRule>
  </conditionalFormatting>
  <conditionalFormatting sqref="D50">
    <cfRule type="containsText" dxfId="1848" priority="842" operator="containsText" text="done">
      <formula>NOT(ISERROR(SEARCH("done",D50)))</formula>
    </cfRule>
  </conditionalFormatting>
  <conditionalFormatting sqref="D51">
    <cfRule type="containsText" dxfId="1847" priority="834" operator="containsText" text="problem">
      <formula>NOT(ISERROR(SEARCH("problem",D51)))</formula>
    </cfRule>
    <cfRule type="containsText" dxfId="1846" priority="835" operator="containsText" text="adit">
      <formula>NOT(ISERROR(SEARCH("adit",D51)))</formula>
    </cfRule>
    <cfRule type="containsText" dxfId="1845" priority="836" operator="containsText" text="solved">
      <formula>NOT(ISERROR(SEARCH("solved",D51)))</formula>
    </cfRule>
    <cfRule type="containsText" dxfId="1844" priority="838" operator="containsText" text="on progress">
      <formula>NOT(ISERROR(SEARCH("on progress",D51)))</formula>
    </cfRule>
  </conditionalFormatting>
  <conditionalFormatting sqref="D51">
    <cfRule type="containsText" dxfId="1843" priority="837" operator="containsText" text="done">
      <formula>NOT(ISERROR(SEARCH("done",D51)))</formula>
    </cfRule>
  </conditionalFormatting>
  <conditionalFormatting sqref="D53">
    <cfRule type="containsText" dxfId="1842" priority="829" operator="containsText" text="problem">
      <formula>NOT(ISERROR(SEARCH("problem",D53)))</formula>
    </cfRule>
    <cfRule type="containsText" dxfId="1841" priority="830" operator="containsText" text="adit">
      <formula>NOT(ISERROR(SEARCH("adit",D53)))</formula>
    </cfRule>
    <cfRule type="containsText" dxfId="1840" priority="831" operator="containsText" text="solved">
      <formula>NOT(ISERROR(SEARCH("solved",D53)))</formula>
    </cfRule>
    <cfRule type="containsText" dxfId="1839" priority="833" operator="containsText" text="on progress">
      <formula>NOT(ISERROR(SEARCH("on progress",D53)))</formula>
    </cfRule>
  </conditionalFormatting>
  <conditionalFormatting sqref="D53">
    <cfRule type="containsText" dxfId="1838" priority="832" operator="containsText" text="done">
      <formula>NOT(ISERROR(SEARCH("done",D53)))</formula>
    </cfRule>
  </conditionalFormatting>
  <conditionalFormatting sqref="D55">
    <cfRule type="containsText" dxfId="1837" priority="814" operator="containsText" text="problem">
      <formula>NOT(ISERROR(SEARCH("problem",D55)))</formula>
    </cfRule>
    <cfRule type="containsText" dxfId="1836" priority="815" operator="containsText" text="adit">
      <formula>NOT(ISERROR(SEARCH("adit",D55)))</formula>
    </cfRule>
    <cfRule type="containsText" dxfId="1835" priority="816" operator="containsText" text="solved">
      <formula>NOT(ISERROR(SEARCH("solved",D55)))</formula>
    </cfRule>
    <cfRule type="containsText" dxfId="1834" priority="818" operator="containsText" text="on progress">
      <formula>NOT(ISERROR(SEARCH("on progress",D55)))</formula>
    </cfRule>
  </conditionalFormatting>
  <conditionalFormatting sqref="D55">
    <cfRule type="containsText" dxfId="1833" priority="817" operator="containsText" text="done">
      <formula>NOT(ISERROR(SEARCH("done",D55)))</formula>
    </cfRule>
  </conditionalFormatting>
  <conditionalFormatting sqref="D56">
    <cfRule type="containsText" dxfId="1832" priority="809" operator="containsText" text="problem">
      <formula>NOT(ISERROR(SEARCH("problem",D56)))</formula>
    </cfRule>
    <cfRule type="containsText" dxfId="1831" priority="810" operator="containsText" text="adit">
      <formula>NOT(ISERROR(SEARCH("adit",D56)))</formula>
    </cfRule>
    <cfRule type="containsText" dxfId="1830" priority="811" operator="containsText" text="solved">
      <formula>NOT(ISERROR(SEARCH("solved",D56)))</formula>
    </cfRule>
    <cfRule type="containsText" dxfId="1829" priority="813" operator="containsText" text="on progress">
      <formula>NOT(ISERROR(SEARCH("on progress",D56)))</formula>
    </cfRule>
  </conditionalFormatting>
  <conditionalFormatting sqref="D56">
    <cfRule type="containsText" dxfId="1828" priority="812" operator="containsText" text="done">
      <formula>NOT(ISERROR(SEARCH("done",D56)))</formula>
    </cfRule>
  </conditionalFormatting>
  <conditionalFormatting sqref="D3:D56 D59:D62">
    <cfRule type="containsText" dxfId="1827" priority="808" operator="containsText" text="on hold">
      <formula>NOT(ISERROR(SEARCH("on hold",D3)))</formula>
    </cfRule>
    <cfRule type="containsText" dxfId="1826" priority="824" operator="containsText" text="problem">
      <formula>NOT(ISERROR(SEARCH("problem",D3)))</formula>
    </cfRule>
    <cfRule type="containsText" dxfId="1825" priority="825" operator="containsText" text="adit">
      <formula>NOT(ISERROR(SEARCH("adit",D3)))</formula>
    </cfRule>
    <cfRule type="containsText" dxfId="1824" priority="826" operator="containsText" text="solved">
      <formula>NOT(ISERROR(SEARCH("solved",D3)))</formula>
    </cfRule>
    <cfRule type="containsText" dxfId="1823" priority="827" operator="containsText" text="done">
      <formula>NOT(ISERROR(SEARCH("done",D3)))</formula>
    </cfRule>
    <cfRule type="containsText" dxfId="1822" priority="828" operator="containsText" text="on progress">
      <formula>NOT(ISERROR(SEARCH("on progress",D3)))</formula>
    </cfRule>
  </conditionalFormatting>
  <conditionalFormatting sqref="D57">
    <cfRule type="containsText" dxfId="1821" priority="798" operator="containsText" text="problem">
      <formula>NOT(ISERROR(SEARCH("problem",D57)))</formula>
    </cfRule>
    <cfRule type="containsText" dxfId="1820" priority="799" operator="containsText" text="adit">
      <formula>NOT(ISERROR(SEARCH("adit",D57)))</formula>
    </cfRule>
    <cfRule type="containsText" dxfId="1819" priority="800" operator="containsText" text="solved">
      <formula>NOT(ISERROR(SEARCH("solved",D57)))</formula>
    </cfRule>
    <cfRule type="containsText" dxfId="1818" priority="802" operator="containsText" text="on progress">
      <formula>NOT(ISERROR(SEARCH("on progress",D57)))</formula>
    </cfRule>
  </conditionalFormatting>
  <conditionalFormatting sqref="D57">
    <cfRule type="containsText" dxfId="1817" priority="801" operator="containsText" text="done">
      <formula>NOT(ISERROR(SEARCH("done",D57)))</formula>
    </cfRule>
  </conditionalFormatting>
  <conditionalFormatting sqref="D57">
    <cfRule type="containsText" dxfId="1816" priority="797" operator="containsText" text="on hold">
      <formula>NOT(ISERROR(SEARCH("on hold",D57)))</formula>
    </cfRule>
    <cfRule type="containsText" dxfId="1815" priority="803" operator="containsText" text="problem">
      <formula>NOT(ISERROR(SEARCH("problem",D57)))</formula>
    </cfRule>
    <cfRule type="containsText" dxfId="1814" priority="804" operator="containsText" text="adit">
      <formula>NOT(ISERROR(SEARCH("adit",D57)))</formula>
    </cfRule>
    <cfRule type="containsText" dxfId="1813" priority="805" operator="containsText" text="solved">
      <formula>NOT(ISERROR(SEARCH("solved",D57)))</formula>
    </cfRule>
    <cfRule type="containsText" dxfId="1812" priority="806" operator="containsText" text="done">
      <formula>NOT(ISERROR(SEARCH("done",D57)))</formula>
    </cfRule>
    <cfRule type="containsText" dxfId="1811" priority="807" operator="containsText" text="on progress">
      <formula>NOT(ISERROR(SEARCH("on progress",D57)))</formula>
    </cfRule>
  </conditionalFormatting>
  <conditionalFormatting sqref="D58">
    <cfRule type="containsText" dxfId="1810" priority="787" operator="containsText" text="problem">
      <formula>NOT(ISERROR(SEARCH("problem",D58)))</formula>
    </cfRule>
    <cfRule type="containsText" dxfId="1809" priority="788" operator="containsText" text="adit">
      <formula>NOT(ISERROR(SEARCH("adit",D58)))</formula>
    </cfRule>
    <cfRule type="containsText" dxfId="1808" priority="789" operator="containsText" text="solved">
      <formula>NOT(ISERROR(SEARCH("solved",D58)))</formula>
    </cfRule>
    <cfRule type="containsText" dxfId="1807" priority="791" operator="containsText" text="on progress">
      <formula>NOT(ISERROR(SEARCH("on progress",D58)))</formula>
    </cfRule>
  </conditionalFormatting>
  <conditionalFormatting sqref="D58">
    <cfRule type="containsText" dxfId="1806" priority="790" operator="containsText" text="done">
      <formula>NOT(ISERROR(SEARCH("done",D58)))</formula>
    </cfRule>
  </conditionalFormatting>
  <conditionalFormatting sqref="D58">
    <cfRule type="containsText" dxfId="1805" priority="786" operator="containsText" text="on hold">
      <formula>NOT(ISERROR(SEARCH("on hold",D58)))</formula>
    </cfRule>
    <cfRule type="containsText" dxfId="1804" priority="792" operator="containsText" text="problem">
      <formula>NOT(ISERROR(SEARCH("problem",D58)))</formula>
    </cfRule>
    <cfRule type="containsText" dxfId="1803" priority="793" operator="containsText" text="adit">
      <formula>NOT(ISERROR(SEARCH("adit",D58)))</formula>
    </cfRule>
    <cfRule type="containsText" dxfId="1802" priority="794" operator="containsText" text="solved">
      <formula>NOT(ISERROR(SEARCH("solved",D58)))</formula>
    </cfRule>
    <cfRule type="containsText" dxfId="1801" priority="795" operator="containsText" text="done">
      <formula>NOT(ISERROR(SEARCH("done",D58)))</formula>
    </cfRule>
    <cfRule type="containsText" dxfId="1800" priority="796" operator="containsText" text="on progress">
      <formula>NOT(ISERROR(SEARCH("on progress",D58)))</formula>
    </cfRule>
  </conditionalFormatting>
  <conditionalFormatting sqref="D60">
    <cfRule type="containsText" dxfId="1799" priority="781" operator="containsText" text="problem">
      <formula>NOT(ISERROR(SEARCH("problem",D60)))</formula>
    </cfRule>
    <cfRule type="containsText" dxfId="1798" priority="782" operator="containsText" text="adit">
      <formula>NOT(ISERROR(SEARCH("adit",D60)))</formula>
    </cfRule>
    <cfRule type="containsText" dxfId="1797" priority="783" operator="containsText" text="solved">
      <formula>NOT(ISERROR(SEARCH("solved",D60)))</formula>
    </cfRule>
    <cfRule type="containsText" dxfId="1796" priority="785" operator="containsText" text="on progress">
      <formula>NOT(ISERROR(SEARCH("on progress",D60)))</formula>
    </cfRule>
  </conditionalFormatting>
  <conditionalFormatting sqref="D60">
    <cfRule type="containsText" dxfId="1795" priority="784" operator="containsText" text="done">
      <formula>NOT(ISERROR(SEARCH("done",D60)))</formula>
    </cfRule>
  </conditionalFormatting>
  <conditionalFormatting sqref="D62">
    <cfRule type="containsText" dxfId="1794" priority="766" operator="containsText" text="problem">
      <formula>NOT(ISERROR(SEARCH("problem",D62)))</formula>
    </cfRule>
    <cfRule type="containsText" dxfId="1793" priority="767" operator="containsText" text="adit">
      <formula>NOT(ISERROR(SEARCH("adit",D62)))</formula>
    </cfRule>
    <cfRule type="containsText" dxfId="1792" priority="768" operator="containsText" text="solved">
      <formula>NOT(ISERROR(SEARCH("solved",D62)))</formula>
    </cfRule>
    <cfRule type="containsText" dxfId="1791" priority="770" operator="containsText" text="on progress">
      <formula>NOT(ISERROR(SEARCH("on progress",D62)))</formula>
    </cfRule>
  </conditionalFormatting>
  <conditionalFormatting sqref="D62">
    <cfRule type="containsText" dxfId="1790" priority="769" operator="containsText" text="done">
      <formula>NOT(ISERROR(SEARCH("done",D62)))</formula>
    </cfRule>
  </conditionalFormatting>
  <conditionalFormatting sqref="D63">
    <cfRule type="containsText" dxfId="1789" priority="755" operator="containsText" text="problem">
      <formula>NOT(ISERROR(SEARCH("problem",D63)))</formula>
    </cfRule>
    <cfRule type="containsText" dxfId="1788" priority="756" operator="containsText" text="adit">
      <formula>NOT(ISERROR(SEARCH("adit",D63)))</formula>
    </cfRule>
    <cfRule type="containsText" dxfId="1787" priority="757" operator="containsText" text="solved">
      <formula>NOT(ISERROR(SEARCH("solved",D63)))</formula>
    </cfRule>
    <cfRule type="containsText" dxfId="1786" priority="759" operator="containsText" text="on progress">
      <formula>NOT(ISERROR(SEARCH("on progress",D63)))</formula>
    </cfRule>
  </conditionalFormatting>
  <conditionalFormatting sqref="D63">
    <cfRule type="containsText" dxfId="1785" priority="758" operator="containsText" text="done">
      <formula>NOT(ISERROR(SEARCH("done",D63)))</formula>
    </cfRule>
  </conditionalFormatting>
  <conditionalFormatting sqref="D63">
    <cfRule type="containsText" dxfId="1784" priority="754" operator="containsText" text="on hold">
      <formula>NOT(ISERROR(SEARCH("on hold",D63)))</formula>
    </cfRule>
    <cfRule type="containsText" dxfId="1783" priority="760" operator="containsText" text="problem">
      <formula>NOT(ISERROR(SEARCH("problem",D63)))</formula>
    </cfRule>
    <cfRule type="containsText" dxfId="1782" priority="761" operator="containsText" text="adit">
      <formula>NOT(ISERROR(SEARCH("adit",D63)))</formula>
    </cfRule>
    <cfRule type="containsText" dxfId="1781" priority="762" operator="containsText" text="solved">
      <formula>NOT(ISERROR(SEARCH("solved",D63)))</formula>
    </cfRule>
    <cfRule type="containsText" dxfId="1780" priority="763" operator="containsText" text="done">
      <formula>NOT(ISERROR(SEARCH("done",D63)))</formula>
    </cfRule>
    <cfRule type="containsText" dxfId="1779" priority="764" operator="containsText" text="on progress">
      <formula>NOT(ISERROR(SEARCH("on progress",D63)))</formula>
    </cfRule>
  </conditionalFormatting>
  <conditionalFormatting sqref="D64">
    <cfRule type="containsText" dxfId="1778" priority="744" operator="containsText" text="problem">
      <formula>NOT(ISERROR(SEARCH("problem",D64)))</formula>
    </cfRule>
    <cfRule type="containsText" dxfId="1777" priority="745" operator="containsText" text="adit">
      <formula>NOT(ISERROR(SEARCH("adit",D64)))</formula>
    </cfRule>
    <cfRule type="containsText" dxfId="1776" priority="746" operator="containsText" text="solved">
      <formula>NOT(ISERROR(SEARCH("solved",D64)))</formula>
    </cfRule>
    <cfRule type="containsText" dxfId="1775" priority="748" operator="containsText" text="on progress">
      <formula>NOT(ISERROR(SEARCH("on progress",D64)))</formula>
    </cfRule>
  </conditionalFormatting>
  <conditionalFormatting sqref="D64">
    <cfRule type="containsText" dxfId="1774" priority="747" operator="containsText" text="done">
      <formula>NOT(ISERROR(SEARCH("done",D64)))</formula>
    </cfRule>
  </conditionalFormatting>
  <conditionalFormatting sqref="D64">
    <cfRule type="containsText" dxfId="1773" priority="743" operator="containsText" text="on hold">
      <formula>NOT(ISERROR(SEARCH("on hold",D64)))</formula>
    </cfRule>
    <cfRule type="containsText" dxfId="1772" priority="749" operator="containsText" text="problem">
      <formula>NOT(ISERROR(SEARCH("problem",D64)))</formula>
    </cfRule>
    <cfRule type="containsText" dxfId="1771" priority="750" operator="containsText" text="adit">
      <formula>NOT(ISERROR(SEARCH("adit",D64)))</formula>
    </cfRule>
    <cfRule type="containsText" dxfId="1770" priority="751" operator="containsText" text="solved">
      <formula>NOT(ISERROR(SEARCH("solved",D64)))</formula>
    </cfRule>
    <cfRule type="containsText" dxfId="1769" priority="752" operator="containsText" text="done">
      <formula>NOT(ISERROR(SEARCH("done",D64)))</formula>
    </cfRule>
    <cfRule type="containsText" dxfId="1768" priority="753" operator="containsText" text="on progress">
      <formula>NOT(ISERROR(SEARCH("on progress",D64)))</formula>
    </cfRule>
  </conditionalFormatting>
  <conditionalFormatting sqref="D65">
    <cfRule type="containsText" dxfId="1767" priority="733" operator="containsText" text="problem">
      <formula>NOT(ISERROR(SEARCH("problem",D65)))</formula>
    </cfRule>
    <cfRule type="containsText" dxfId="1766" priority="734" operator="containsText" text="adit">
      <formula>NOT(ISERROR(SEARCH("adit",D65)))</formula>
    </cfRule>
    <cfRule type="containsText" dxfId="1765" priority="735" operator="containsText" text="solved">
      <formula>NOT(ISERROR(SEARCH("solved",D65)))</formula>
    </cfRule>
    <cfRule type="containsText" dxfId="1764" priority="737" operator="containsText" text="on progress">
      <formula>NOT(ISERROR(SEARCH("on progress",D65)))</formula>
    </cfRule>
  </conditionalFormatting>
  <conditionalFormatting sqref="D65">
    <cfRule type="containsText" dxfId="1763" priority="736" operator="containsText" text="done">
      <formula>NOT(ISERROR(SEARCH("done",D65)))</formula>
    </cfRule>
  </conditionalFormatting>
  <conditionalFormatting sqref="D65">
    <cfRule type="containsText" dxfId="1762" priority="732" operator="containsText" text="on hold">
      <formula>NOT(ISERROR(SEARCH("on hold",D65)))</formula>
    </cfRule>
    <cfRule type="containsText" dxfId="1761" priority="738" operator="containsText" text="problem">
      <formula>NOT(ISERROR(SEARCH("problem",D65)))</formula>
    </cfRule>
    <cfRule type="containsText" dxfId="1760" priority="739" operator="containsText" text="adit">
      <formula>NOT(ISERROR(SEARCH("adit",D65)))</formula>
    </cfRule>
    <cfRule type="containsText" dxfId="1759" priority="740" operator="containsText" text="solved">
      <formula>NOT(ISERROR(SEARCH("solved",D65)))</formula>
    </cfRule>
    <cfRule type="containsText" dxfId="1758" priority="741" operator="containsText" text="done">
      <formula>NOT(ISERROR(SEARCH("done",D65)))</formula>
    </cfRule>
    <cfRule type="containsText" dxfId="1757" priority="742" operator="containsText" text="on progress">
      <formula>NOT(ISERROR(SEARCH("on progress",D65)))</formula>
    </cfRule>
  </conditionalFormatting>
  <conditionalFormatting sqref="D66">
    <cfRule type="containsText" dxfId="1756" priority="722" operator="containsText" text="problem">
      <formula>NOT(ISERROR(SEARCH("problem",D66)))</formula>
    </cfRule>
    <cfRule type="containsText" dxfId="1755" priority="723" operator="containsText" text="adit">
      <formula>NOT(ISERROR(SEARCH("adit",D66)))</formula>
    </cfRule>
    <cfRule type="containsText" dxfId="1754" priority="724" operator="containsText" text="solved">
      <formula>NOT(ISERROR(SEARCH("solved",D66)))</formula>
    </cfRule>
    <cfRule type="containsText" dxfId="1753" priority="726" operator="containsText" text="on progress">
      <formula>NOT(ISERROR(SEARCH("on progress",D66)))</formula>
    </cfRule>
  </conditionalFormatting>
  <conditionalFormatting sqref="D66">
    <cfRule type="containsText" dxfId="1752" priority="725" operator="containsText" text="done">
      <formula>NOT(ISERROR(SEARCH("done",D66)))</formula>
    </cfRule>
  </conditionalFormatting>
  <conditionalFormatting sqref="D66">
    <cfRule type="containsText" dxfId="1751" priority="721" operator="containsText" text="on hold">
      <formula>NOT(ISERROR(SEARCH("on hold",D66)))</formula>
    </cfRule>
    <cfRule type="containsText" dxfId="1750" priority="727" operator="containsText" text="problem">
      <formula>NOT(ISERROR(SEARCH("problem",D66)))</formula>
    </cfRule>
    <cfRule type="containsText" dxfId="1749" priority="728" operator="containsText" text="adit">
      <formula>NOT(ISERROR(SEARCH("adit",D66)))</formula>
    </cfRule>
    <cfRule type="containsText" dxfId="1748" priority="729" operator="containsText" text="solved">
      <formula>NOT(ISERROR(SEARCH("solved",D66)))</formula>
    </cfRule>
    <cfRule type="containsText" dxfId="1747" priority="730" operator="containsText" text="done">
      <formula>NOT(ISERROR(SEARCH("done",D66)))</formula>
    </cfRule>
    <cfRule type="containsText" dxfId="1746" priority="731" operator="containsText" text="on progress">
      <formula>NOT(ISERROR(SEARCH("on progress",D66)))</formula>
    </cfRule>
  </conditionalFormatting>
  <conditionalFormatting sqref="D67">
    <cfRule type="containsText" dxfId="1745" priority="711" operator="containsText" text="problem">
      <formula>NOT(ISERROR(SEARCH("problem",D67)))</formula>
    </cfRule>
    <cfRule type="containsText" dxfId="1744" priority="712" operator="containsText" text="adit">
      <formula>NOT(ISERROR(SEARCH("adit",D67)))</formula>
    </cfRule>
    <cfRule type="containsText" dxfId="1743" priority="713" operator="containsText" text="solved">
      <formula>NOT(ISERROR(SEARCH("solved",D67)))</formula>
    </cfRule>
    <cfRule type="containsText" dxfId="1742" priority="715" operator="containsText" text="on progress">
      <formula>NOT(ISERROR(SEARCH("on progress",D67)))</formula>
    </cfRule>
  </conditionalFormatting>
  <conditionalFormatting sqref="D67">
    <cfRule type="containsText" dxfId="1741" priority="714" operator="containsText" text="done">
      <formula>NOT(ISERROR(SEARCH("done",D67)))</formula>
    </cfRule>
  </conditionalFormatting>
  <conditionalFormatting sqref="D67">
    <cfRule type="containsText" dxfId="1740" priority="710" operator="containsText" text="on hold">
      <formula>NOT(ISERROR(SEARCH("on hold",D67)))</formula>
    </cfRule>
    <cfRule type="containsText" dxfId="1739" priority="716" operator="containsText" text="problem">
      <formula>NOT(ISERROR(SEARCH("problem",D67)))</formula>
    </cfRule>
    <cfRule type="containsText" dxfId="1738" priority="717" operator="containsText" text="adit">
      <formula>NOT(ISERROR(SEARCH("adit",D67)))</formula>
    </cfRule>
    <cfRule type="containsText" dxfId="1737" priority="718" operator="containsText" text="solved">
      <formula>NOT(ISERROR(SEARCH("solved",D67)))</formula>
    </cfRule>
    <cfRule type="containsText" dxfId="1736" priority="719" operator="containsText" text="done">
      <formula>NOT(ISERROR(SEARCH("done",D67)))</formula>
    </cfRule>
    <cfRule type="containsText" dxfId="1735" priority="720" operator="containsText" text="on progress">
      <formula>NOT(ISERROR(SEARCH("on progress",D67)))</formula>
    </cfRule>
  </conditionalFormatting>
  <conditionalFormatting sqref="D68:D71">
    <cfRule type="containsText" dxfId="1734" priority="704" operator="containsText" text="on hold">
      <formula>NOT(ISERROR(SEARCH("on hold",D68)))</formula>
    </cfRule>
    <cfRule type="containsText" dxfId="1733" priority="705" operator="containsText" text="problem">
      <formula>NOT(ISERROR(SEARCH("problem",D68)))</formula>
    </cfRule>
    <cfRule type="containsText" dxfId="1732" priority="706" operator="containsText" text="adit">
      <formula>NOT(ISERROR(SEARCH("adit",D68)))</formula>
    </cfRule>
    <cfRule type="containsText" dxfId="1731" priority="707" operator="containsText" text="solved">
      <formula>NOT(ISERROR(SEARCH("solved",D68)))</formula>
    </cfRule>
    <cfRule type="containsText" dxfId="1730" priority="708" operator="containsText" text="done">
      <formula>NOT(ISERROR(SEARCH("done",D68)))</formula>
    </cfRule>
    <cfRule type="containsText" dxfId="1729" priority="709" operator="containsText" text="on progress">
      <formula>NOT(ISERROR(SEARCH("on progress",D68)))</formula>
    </cfRule>
  </conditionalFormatting>
  <conditionalFormatting sqref="D69">
    <cfRule type="containsText" dxfId="1728" priority="699" operator="containsText" text="problem">
      <formula>NOT(ISERROR(SEARCH("problem",D69)))</formula>
    </cfRule>
    <cfRule type="containsText" dxfId="1727" priority="700" operator="containsText" text="adit">
      <formula>NOT(ISERROR(SEARCH("adit",D69)))</formula>
    </cfRule>
    <cfRule type="containsText" dxfId="1726" priority="701" operator="containsText" text="solved">
      <formula>NOT(ISERROR(SEARCH("solved",D69)))</formula>
    </cfRule>
    <cfRule type="containsText" dxfId="1725" priority="703" operator="containsText" text="on progress">
      <formula>NOT(ISERROR(SEARCH("on progress",D69)))</formula>
    </cfRule>
  </conditionalFormatting>
  <conditionalFormatting sqref="D69">
    <cfRule type="containsText" dxfId="1724" priority="702" operator="containsText" text="done">
      <formula>NOT(ISERROR(SEARCH("done",D69)))</formula>
    </cfRule>
  </conditionalFormatting>
  <conditionalFormatting sqref="D71">
    <cfRule type="containsText" dxfId="1723" priority="694" operator="containsText" text="problem">
      <formula>NOT(ISERROR(SEARCH("problem",D71)))</formula>
    </cfRule>
    <cfRule type="containsText" dxfId="1722" priority="695" operator="containsText" text="adit">
      <formula>NOT(ISERROR(SEARCH("adit",D71)))</formula>
    </cfRule>
    <cfRule type="containsText" dxfId="1721" priority="696" operator="containsText" text="solved">
      <formula>NOT(ISERROR(SEARCH("solved",D71)))</formula>
    </cfRule>
    <cfRule type="containsText" dxfId="1720" priority="698" operator="containsText" text="on progress">
      <formula>NOT(ISERROR(SEARCH("on progress",D71)))</formula>
    </cfRule>
  </conditionalFormatting>
  <conditionalFormatting sqref="D71">
    <cfRule type="containsText" dxfId="1719" priority="697" operator="containsText" text="done">
      <formula>NOT(ISERROR(SEARCH("done",D71)))</formula>
    </cfRule>
  </conditionalFormatting>
  <conditionalFormatting sqref="D72">
    <cfRule type="containsText" dxfId="1718" priority="633" operator="containsText" text="on hold">
      <formula>NOT(ISERROR(SEARCH("on hold",D72)))</formula>
    </cfRule>
    <cfRule type="containsText" dxfId="1717" priority="634" operator="containsText" text="problem">
      <formula>NOT(ISERROR(SEARCH("problem",D72)))</formula>
    </cfRule>
    <cfRule type="containsText" dxfId="1716" priority="635" operator="containsText" text="adit">
      <formula>NOT(ISERROR(SEARCH("adit",D72)))</formula>
    </cfRule>
    <cfRule type="containsText" dxfId="1715" priority="636" operator="containsText" text="solved">
      <formula>NOT(ISERROR(SEARCH("solved",D72)))</formula>
    </cfRule>
    <cfRule type="containsText" dxfId="1714" priority="637" operator="containsText" text="done">
      <formula>NOT(ISERROR(SEARCH("done",D72)))</formula>
    </cfRule>
    <cfRule type="containsText" dxfId="1713" priority="638" operator="containsText" text="on progress">
      <formula>NOT(ISERROR(SEARCH("on progress",D72)))</formula>
    </cfRule>
  </conditionalFormatting>
  <conditionalFormatting sqref="D73">
    <cfRule type="containsText" dxfId="1712" priority="627" operator="containsText" text="on hold">
      <formula>NOT(ISERROR(SEARCH("on hold",D73)))</formula>
    </cfRule>
    <cfRule type="containsText" dxfId="1711" priority="628" operator="containsText" text="problem">
      <formula>NOT(ISERROR(SEARCH("problem",D73)))</formula>
    </cfRule>
    <cfRule type="containsText" dxfId="1710" priority="629" operator="containsText" text="adit">
      <formula>NOT(ISERROR(SEARCH("adit",D73)))</formula>
    </cfRule>
    <cfRule type="containsText" dxfId="1709" priority="630" operator="containsText" text="solved">
      <formula>NOT(ISERROR(SEARCH("solved",D73)))</formula>
    </cfRule>
    <cfRule type="containsText" dxfId="1708" priority="631" operator="containsText" text="done">
      <formula>NOT(ISERROR(SEARCH("done",D73)))</formula>
    </cfRule>
    <cfRule type="containsText" dxfId="1707" priority="632" operator="containsText" text="on progress">
      <formula>NOT(ISERROR(SEARCH("on progress",D73)))</formula>
    </cfRule>
  </conditionalFormatting>
  <conditionalFormatting sqref="D74">
    <cfRule type="containsText" dxfId="1706" priority="621" operator="containsText" text="on hold">
      <formula>NOT(ISERROR(SEARCH("on hold",D74)))</formula>
    </cfRule>
    <cfRule type="containsText" dxfId="1705" priority="622" operator="containsText" text="problem">
      <formula>NOT(ISERROR(SEARCH("problem",D74)))</formula>
    </cfRule>
    <cfRule type="containsText" dxfId="1704" priority="623" operator="containsText" text="adit">
      <formula>NOT(ISERROR(SEARCH("adit",D74)))</formula>
    </cfRule>
    <cfRule type="containsText" dxfId="1703" priority="624" operator="containsText" text="solved">
      <formula>NOT(ISERROR(SEARCH("solved",D74)))</formula>
    </cfRule>
    <cfRule type="containsText" dxfId="1702" priority="625" operator="containsText" text="done">
      <formula>NOT(ISERROR(SEARCH("done",D74)))</formula>
    </cfRule>
    <cfRule type="containsText" dxfId="1701" priority="626" operator="containsText" text="on progress">
      <formula>NOT(ISERROR(SEARCH("on progress",D74)))</formula>
    </cfRule>
  </conditionalFormatting>
  <conditionalFormatting sqref="D75:D76">
    <cfRule type="containsText" dxfId="1700" priority="615" operator="containsText" text="on hold">
      <formula>NOT(ISERROR(SEARCH("on hold",D75)))</formula>
    </cfRule>
    <cfRule type="containsText" dxfId="1699" priority="616" operator="containsText" text="problem">
      <formula>NOT(ISERROR(SEARCH("problem",D75)))</formula>
    </cfRule>
    <cfRule type="containsText" dxfId="1698" priority="617" operator="containsText" text="adit">
      <formula>NOT(ISERROR(SEARCH("adit",D75)))</formula>
    </cfRule>
    <cfRule type="containsText" dxfId="1697" priority="618" operator="containsText" text="solved">
      <formula>NOT(ISERROR(SEARCH("solved",D75)))</formula>
    </cfRule>
    <cfRule type="containsText" dxfId="1696" priority="619" operator="containsText" text="done">
      <formula>NOT(ISERROR(SEARCH("done",D75)))</formula>
    </cfRule>
    <cfRule type="containsText" dxfId="1695" priority="620" operator="containsText" text="on progress">
      <formula>NOT(ISERROR(SEARCH("on progress",D75)))</formula>
    </cfRule>
  </conditionalFormatting>
  <conditionalFormatting sqref="D76">
    <cfRule type="containsText" dxfId="1694" priority="610" operator="containsText" text="problem">
      <formula>NOT(ISERROR(SEARCH("problem",D76)))</formula>
    </cfRule>
    <cfRule type="containsText" dxfId="1693" priority="611" operator="containsText" text="adit">
      <formula>NOT(ISERROR(SEARCH("adit",D76)))</formula>
    </cfRule>
    <cfRule type="containsText" dxfId="1692" priority="612" operator="containsText" text="solved">
      <formula>NOT(ISERROR(SEARCH("solved",D76)))</formula>
    </cfRule>
    <cfRule type="containsText" dxfId="1691" priority="614" operator="containsText" text="on progress">
      <formula>NOT(ISERROR(SEARCH("on progress",D76)))</formula>
    </cfRule>
  </conditionalFormatting>
  <conditionalFormatting sqref="D76">
    <cfRule type="containsText" dxfId="1690" priority="613" operator="containsText" text="done">
      <formula>NOT(ISERROR(SEARCH("done",D76)))</formula>
    </cfRule>
  </conditionalFormatting>
  <conditionalFormatting sqref="D77">
    <cfRule type="containsText" dxfId="1689" priority="593" operator="containsText" text="on hold">
      <formula>NOT(ISERROR(SEARCH("on hold",D77)))</formula>
    </cfRule>
    <cfRule type="containsText" dxfId="1688" priority="594" operator="containsText" text="problem">
      <formula>NOT(ISERROR(SEARCH("problem",D77)))</formula>
    </cfRule>
    <cfRule type="containsText" dxfId="1687" priority="595" operator="containsText" text="adit">
      <formula>NOT(ISERROR(SEARCH("adit",D77)))</formula>
    </cfRule>
    <cfRule type="containsText" dxfId="1686" priority="596" operator="containsText" text="solved">
      <formula>NOT(ISERROR(SEARCH("solved",D77)))</formula>
    </cfRule>
    <cfRule type="containsText" dxfId="1685" priority="597" operator="containsText" text="done">
      <formula>NOT(ISERROR(SEARCH("done",D77)))</formula>
    </cfRule>
    <cfRule type="containsText" dxfId="1684" priority="598" operator="containsText" text="on progress">
      <formula>NOT(ISERROR(SEARCH("on progress",D77)))</formula>
    </cfRule>
  </conditionalFormatting>
  <conditionalFormatting sqref="D78">
    <cfRule type="containsText" dxfId="1683" priority="581" operator="containsText" text="on hold">
      <formula>NOT(ISERROR(SEARCH("on hold",D78)))</formula>
    </cfRule>
    <cfRule type="containsText" dxfId="1682" priority="582" operator="containsText" text="problem">
      <formula>NOT(ISERROR(SEARCH("problem",D78)))</formula>
    </cfRule>
    <cfRule type="containsText" dxfId="1681" priority="583" operator="containsText" text="adit">
      <formula>NOT(ISERROR(SEARCH("adit",D78)))</formula>
    </cfRule>
    <cfRule type="containsText" dxfId="1680" priority="584" operator="containsText" text="solved">
      <formula>NOT(ISERROR(SEARCH("solved",D78)))</formula>
    </cfRule>
    <cfRule type="containsText" dxfId="1679" priority="585" operator="containsText" text="done">
      <formula>NOT(ISERROR(SEARCH("done",D78)))</formula>
    </cfRule>
    <cfRule type="containsText" dxfId="1678" priority="586" operator="containsText" text="on progress">
      <formula>NOT(ISERROR(SEARCH("on progress",D78)))</formula>
    </cfRule>
  </conditionalFormatting>
  <conditionalFormatting sqref="D79">
    <cfRule type="containsText" dxfId="1677" priority="575" operator="containsText" text="on hold">
      <formula>NOT(ISERROR(SEARCH("on hold",D79)))</formula>
    </cfRule>
    <cfRule type="containsText" dxfId="1676" priority="576" operator="containsText" text="problem">
      <formula>NOT(ISERROR(SEARCH("problem",D79)))</formula>
    </cfRule>
    <cfRule type="containsText" dxfId="1675" priority="577" operator="containsText" text="adit">
      <formula>NOT(ISERROR(SEARCH("adit",D79)))</formula>
    </cfRule>
    <cfRule type="containsText" dxfId="1674" priority="578" operator="containsText" text="solved">
      <formula>NOT(ISERROR(SEARCH("solved",D79)))</formula>
    </cfRule>
    <cfRule type="containsText" dxfId="1673" priority="579" operator="containsText" text="done">
      <formula>NOT(ISERROR(SEARCH("done",D79)))</formula>
    </cfRule>
    <cfRule type="containsText" dxfId="1672" priority="580" operator="containsText" text="on progress">
      <formula>NOT(ISERROR(SEARCH("on progress",D79)))</formula>
    </cfRule>
  </conditionalFormatting>
  <conditionalFormatting sqref="D80">
    <cfRule type="containsText" dxfId="1671" priority="569" operator="containsText" text="on hold">
      <formula>NOT(ISERROR(SEARCH("on hold",D80)))</formula>
    </cfRule>
    <cfRule type="containsText" dxfId="1670" priority="570" operator="containsText" text="problem">
      <formula>NOT(ISERROR(SEARCH("problem",D80)))</formula>
    </cfRule>
    <cfRule type="containsText" dxfId="1669" priority="571" operator="containsText" text="adit">
      <formula>NOT(ISERROR(SEARCH("adit",D80)))</formula>
    </cfRule>
    <cfRule type="containsText" dxfId="1668" priority="572" operator="containsText" text="solved">
      <formula>NOT(ISERROR(SEARCH("solved",D80)))</formula>
    </cfRule>
    <cfRule type="containsText" dxfId="1667" priority="573" operator="containsText" text="done">
      <formula>NOT(ISERROR(SEARCH("done",D80)))</formula>
    </cfRule>
    <cfRule type="containsText" dxfId="1666" priority="574" operator="containsText" text="on progress">
      <formula>NOT(ISERROR(SEARCH("on progress",D80)))</formula>
    </cfRule>
  </conditionalFormatting>
  <conditionalFormatting sqref="D81">
    <cfRule type="containsText" dxfId="1665" priority="563" operator="containsText" text="on hold">
      <formula>NOT(ISERROR(SEARCH("on hold",D81)))</formula>
    </cfRule>
    <cfRule type="containsText" dxfId="1664" priority="564" operator="containsText" text="problem">
      <formula>NOT(ISERROR(SEARCH("problem",D81)))</formula>
    </cfRule>
    <cfRule type="containsText" dxfId="1663" priority="565" operator="containsText" text="adit">
      <formula>NOT(ISERROR(SEARCH("adit",D81)))</formula>
    </cfRule>
    <cfRule type="containsText" dxfId="1662" priority="566" operator="containsText" text="solved">
      <formula>NOT(ISERROR(SEARCH("solved",D81)))</formula>
    </cfRule>
    <cfRule type="containsText" dxfId="1661" priority="567" operator="containsText" text="done">
      <formula>NOT(ISERROR(SEARCH("done",D81)))</formula>
    </cfRule>
    <cfRule type="containsText" dxfId="1660" priority="568" operator="containsText" text="on progress">
      <formula>NOT(ISERROR(SEARCH("on progress",D81)))</formula>
    </cfRule>
  </conditionalFormatting>
  <conditionalFormatting sqref="D82">
    <cfRule type="containsText" dxfId="1659" priority="557" operator="containsText" text="on hold">
      <formula>NOT(ISERROR(SEARCH("on hold",D82)))</formula>
    </cfRule>
    <cfRule type="containsText" dxfId="1658" priority="558" operator="containsText" text="problem">
      <formula>NOT(ISERROR(SEARCH("problem",D82)))</formula>
    </cfRule>
    <cfRule type="containsText" dxfId="1657" priority="559" operator="containsText" text="adit">
      <formula>NOT(ISERROR(SEARCH("adit",D82)))</formula>
    </cfRule>
    <cfRule type="containsText" dxfId="1656" priority="560" operator="containsText" text="solved">
      <formula>NOT(ISERROR(SEARCH("solved",D82)))</formula>
    </cfRule>
    <cfRule type="containsText" dxfId="1655" priority="561" operator="containsText" text="done">
      <formula>NOT(ISERROR(SEARCH("done",D82)))</formula>
    </cfRule>
    <cfRule type="containsText" dxfId="1654" priority="562" operator="containsText" text="on progress">
      <formula>NOT(ISERROR(SEARCH("on progress",D82)))</formula>
    </cfRule>
  </conditionalFormatting>
  <conditionalFormatting sqref="D83:D84">
    <cfRule type="containsText" dxfId="1653" priority="551" operator="containsText" text="on hold">
      <formula>NOT(ISERROR(SEARCH("on hold",D83)))</formula>
    </cfRule>
    <cfRule type="containsText" dxfId="1652" priority="552" operator="containsText" text="problem">
      <formula>NOT(ISERROR(SEARCH("problem",D83)))</formula>
    </cfRule>
    <cfRule type="containsText" dxfId="1651" priority="553" operator="containsText" text="adit">
      <formula>NOT(ISERROR(SEARCH("adit",D83)))</formula>
    </cfRule>
    <cfRule type="containsText" dxfId="1650" priority="554" operator="containsText" text="solved">
      <formula>NOT(ISERROR(SEARCH("solved",D83)))</formula>
    </cfRule>
    <cfRule type="containsText" dxfId="1649" priority="555" operator="containsText" text="done">
      <formula>NOT(ISERROR(SEARCH("done",D83)))</formula>
    </cfRule>
    <cfRule type="containsText" dxfId="1648" priority="556" operator="containsText" text="on progress">
      <formula>NOT(ISERROR(SEARCH("on progress",D83)))</formula>
    </cfRule>
  </conditionalFormatting>
  <conditionalFormatting sqref="D84">
    <cfRule type="containsText" dxfId="1647" priority="546" operator="containsText" text="problem">
      <formula>NOT(ISERROR(SEARCH("problem",D84)))</formula>
    </cfRule>
    <cfRule type="containsText" dxfId="1646" priority="547" operator="containsText" text="adit">
      <formula>NOT(ISERROR(SEARCH("adit",D84)))</formula>
    </cfRule>
    <cfRule type="containsText" dxfId="1645" priority="548" operator="containsText" text="solved">
      <formula>NOT(ISERROR(SEARCH("solved",D84)))</formula>
    </cfRule>
    <cfRule type="containsText" dxfId="1644" priority="550" operator="containsText" text="on progress">
      <formula>NOT(ISERROR(SEARCH("on progress",D84)))</formula>
    </cfRule>
  </conditionalFormatting>
  <conditionalFormatting sqref="D84">
    <cfRule type="containsText" dxfId="1643" priority="549" operator="containsText" text="done">
      <formula>NOT(ISERROR(SEARCH("done",D84)))</formula>
    </cfRule>
  </conditionalFormatting>
  <conditionalFormatting sqref="D85">
    <cfRule type="containsText" dxfId="1642" priority="516" operator="containsText" text="on hold">
      <formula>NOT(ISERROR(SEARCH("on hold",D85)))</formula>
    </cfRule>
    <cfRule type="containsText" dxfId="1641" priority="517" operator="containsText" text="problem">
      <formula>NOT(ISERROR(SEARCH("problem",D85)))</formula>
    </cfRule>
    <cfRule type="containsText" dxfId="1640" priority="518" operator="containsText" text="adit">
      <formula>NOT(ISERROR(SEARCH("adit",D85)))</formula>
    </cfRule>
    <cfRule type="containsText" dxfId="1639" priority="519" operator="containsText" text="solved">
      <formula>NOT(ISERROR(SEARCH("solved",D85)))</formula>
    </cfRule>
    <cfRule type="containsText" dxfId="1638" priority="520" operator="containsText" text="done">
      <formula>NOT(ISERROR(SEARCH("done",D85)))</formula>
    </cfRule>
    <cfRule type="containsText" dxfId="1637" priority="521" operator="containsText" text="on progress">
      <formula>NOT(ISERROR(SEARCH("on progress",D85)))</formula>
    </cfRule>
  </conditionalFormatting>
  <conditionalFormatting sqref="D86">
    <cfRule type="containsText" dxfId="1636" priority="510" operator="containsText" text="on hold">
      <formula>NOT(ISERROR(SEARCH("on hold",D86)))</formula>
    </cfRule>
    <cfRule type="containsText" dxfId="1635" priority="511" operator="containsText" text="problem">
      <formula>NOT(ISERROR(SEARCH("problem",D86)))</formula>
    </cfRule>
    <cfRule type="containsText" dxfId="1634" priority="512" operator="containsText" text="adit">
      <formula>NOT(ISERROR(SEARCH("adit",D86)))</formula>
    </cfRule>
    <cfRule type="containsText" dxfId="1633" priority="513" operator="containsText" text="solved">
      <formula>NOT(ISERROR(SEARCH("solved",D86)))</formula>
    </cfRule>
    <cfRule type="containsText" dxfId="1632" priority="514" operator="containsText" text="done">
      <formula>NOT(ISERROR(SEARCH("done",D86)))</formula>
    </cfRule>
    <cfRule type="containsText" dxfId="1631" priority="515" operator="containsText" text="on progress">
      <formula>NOT(ISERROR(SEARCH("on progress",D86)))</formula>
    </cfRule>
  </conditionalFormatting>
  <conditionalFormatting sqref="D87">
    <cfRule type="containsText" dxfId="1630" priority="504" operator="containsText" text="on hold">
      <formula>NOT(ISERROR(SEARCH("on hold",D87)))</formula>
    </cfRule>
    <cfRule type="containsText" dxfId="1629" priority="505" operator="containsText" text="problem">
      <formula>NOT(ISERROR(SEARCH("problem",D87)))</formula>
    </cfRule>
    <cfRule type="containsText" dxfId="1628" priority="506" operator="containsText" text="adit">
      <formula>NOT(ISERROR(SEARCH("adit",D87)))</formula>
    </cfRule>
    <cfRule type="containsText" dxfId="1627" priority="507" operator="containsText" text="solved">
      <formula>NOT(ISERROR(SEARCH("solved",D87)))</formula>
    </cfRule>
    <cfRule type="containsText" dxfId="1626" priority="508" operator="containsText" text="done">
      <formula>NOT(ISERROR(SEARCH("done",D87)))</formula>
    </cfRule>
    <cfRule type="containsText" dxfId="1625" priority="509" operator="containsText" text="on progress">
      <formula>NOT(ISERROR(SEARCH("on progress",D87)))</formula>
    </cfRule>
  </conditionalFormatting>
  <conditionalFormatting sqref="D88:D89">
    <cfRule type="containsText" dxfId="1624" priority="498" operator="containsText" text="on hold">
      <formula>NOT(ISERROR(SEARCH("on hold",D88)))</formula>
    </cfRule>
    <cfRule type="containsText" dxfId="1623" priority="499" operator="containsText" text="problem">
      <formula>NOT(ISERROR(SEARCH("problem",D88)))</formula>
    </cfRule>
    <cfRule type="containsText" dxfId="1622" priority="500" operator="containsText" text="adit">
      <formula>NOT(ISERROR(SEARCH("adit",D88)))</formula>
    </cfRule>
    <cfRule type="containsText" dxfId="1621" priority="501" operator="containsText" text="solved">
      <formula>NOT(ISERROR(SEARCH("solved",D88)))</formula>
    </cfRule>
    <cfRule type="containsText" dxfId="1620" priority="502" operator="containsText" text="done">
      <formula>NOT(ISERROR(SEARCH("done",D88)))</formula>
    </cfRule>
    <cfRule type="containsText" dxfId="1619" priority="503" operator="containsText" text="on progress">
      <formula>NOT(ISERROR(SEARCH("on progress",D88)))</formula>
    </cfRule>
  </conditionalFormatting>
  <conditionalFormatting sqref="D89">
    <cfRule type="containsText" dxfId="1618" priority="493" operator="containsText" text="problem">
      <formula>NOT(ISERROR(SEARCH("problem",D89)))</formula>
    </cfRule>
    <cfRule type="containsText" dxfId="1617" priority="494" operator="containsText" text="adit">
      <formula>NOT(ISERROR(SEARCH("adit",D89)))</formula>
    </cfRule>
    <cfRule type="containsText" dxfId="1616" priority="495" operator="containsText" text="solved">
      <formula>NOT(ISERROR(SEARCH("solved",D89)))</formula>
    </cfRule>
    <cfRule type="containsText" dxfId="1615" priority="497" operator="containsText" text="on progress">
      <formula>NOT(ISERROR(SEARCH("on progress",D89)))</formula>
    </cfRule>
  </conditionalFormatting>
  <conditionalFormatting sqref="D89">
    <cfRule type="containsText" dxfId="1614" priority="496" operator="containsText" text="done">
      <formula>NOT(ISERROR(SEARCH("done",D89)))</formula>
    </cfRule>
  </conditionalFormatting>
  <conditionalFormatting sqref="D90">
    <cfRule type="containsText" dxfId="1613" priority="487" operator="containsText" text="on hold">
      <formula>NOT(ISERROR(SEARCH("on hold",D90)))</formula>
    </cfRule>
    <cfRule type="containsText" dxfId="1612" priority="488" operator="containsText" text="problem">
      <formula>NOT(ISERROR(SEARCH("problem",D90)))</formula>
    </cfRule>
    <cfRule type="containsText" dxfId="1611" priority="489" operator="containsText" text="adit">
      <formula>NOT(ISERROR(SEARCH("adit",D90)))</formula>
    </cfRule>
    <cfRule type="containsText" dxfId="1610" priority="490" operator="containsText" text="solved">
      <formula>NOT(ISERROR(SEARCH("solved",D90)))</formula>
    </cfRule>
    <cfRule type="containsText" dxfId="1609" priority="491" operator="containsText" text="done">
      <formula>NOT(ISERROR(SEARCH("done",D90)))</formula>
    </cfRule>
    <cfRule type="containsText" dxfId="1608" priority="492" operator="containsText" text="on progress">
      <formula>NOT(ISERROR(SEARCH("on progress",D90)))</formula>
    </cfRule>
  </conditionalFormatting>
  <conditionalFormatting sqref="D91">
    <cfRule type="containsText" dxfId="1607" priority="481" operator="containsText" text="on hold">
      <formula>NOT(ISERROR(SEARCH("on hold",D91)))</formula>
    </cfRule>
    <cfRule type="containsText" dxfId="1606" priority="482" operator="containsText" text="problem">
      <formula>NOT(ISERROR(SEARCH("problem",D91)))</formula>
    </cfRule>
    <cfRule type="containsText" dxfId="1605" priority="483" operator="containsText" text="adit">
      <formula>NOT(ISERROR(SEARCH("adit",D91)))</formula>
    </cfRule>
    <cfRule type="containsText" dxfId="1604" priority="484" operator="containsText" text="solved">
      <formula>NOT(ISERROR(SEARCH("solved",D91)))</formula>
    </cfRule>
    <cfRule type="containsText" dxfId="1603" priority="485" operator="containsText" text="done">
      <formula>NOT(ISERROR(SEARCH("done",D91)))</formula>
    </cfRule>
    <cfRule type="containsText" dxfId="1602" priority="486" operator="containsText" text="on progress">
      <formula>NOT(ISERROR(SEARCH("on progress",D91)))</formula>
    </cfRule>
  </conditionalFormatting>
  <conditionalFormatting sqref="D92">
    <cfRule type="containsText" dxfId="1601" priority="475" operator="containsText" text="on hold">
      <formula>NOT(ISERROR(SEARCH("on hold",D92)))</formula>
    </cfRule>
    <cfRule type="containsText" dxfId="1600" priority="476" operator="containsText" text="problem">
      <formula>NOT(ISERROR(SEARCH("problem",D92)))</formula>
    </cfRule>
    <cfRule type="containsText" dxfId="1599" priority="477" operator="containsText" text="adit">
      <formula>NOT(ISERROR(SEARCH("adit",D92)))</formula>
    </cfRule>
    <cfRule type="containsText" dxfId="1598" priority="478" operator="containsText" text="solved">
      <formula>NOT(ISERROR(SEARCH("solved",D92)))</formula>
    </cfRule>
    <cfRule type="containsText" dxfId="1597" priority="479" operator="containsText" text="done">
      <formula>NOT(ISERROR(SEARCH("done",D92)))</formula>
    </cfRule>
    <cfRule type="containsText" dxfId="1596" priority="480" operator="containsText" text="on progress">
      <formula>NOT(ISERROR(SEARCH("on progress",D92)))</formula>
    </cfRule>
  </conditionalFormatting>
  <conditionalFormatting sqref="D93">
    <cfRule type="containsText" dxfId="1595" priority="469" operator="containsText" text="on hold">
      <formula>NOT(ISERROR(SEARCH("on hold",D93)))</formula>
    </cfRule>
    <cfRule type="containsText" dxfId="1594" priority="470" operator="containsText" text="problem">
      <formula>NOT(ISERROR(SEARCH("problem",D93)))</formula>
    </cfRule>
    <cfRule type="containsText" dxfId="1593" priority="471" operator="containsText" text="adit">
      <formula>NOT(ISERROR(SEARCH("adit",D93)))</formula>
    </cfRule>
    <cfRule type="containsText" dxfId="1592" priority="472" operator="containsText" text="solved">
      <formula>NOT(ISERROR(SEARCH("solved",D93)))</formula>
    </cfRule>
    <cfRule type="containsText" dxfId="1591" priority="473" operator="containsText" text="done">
      <formula>NOT(ISERROR(SEARCH("done",D93)))</formula>
    </cfRule>
    <cfRule type="containsText" dxfId="1590" priority="474" operator="containsText" text="on progress">
      <formula>NOT(ISERROR(SEARCH("on progress",D93)))</formula>
    </cfRule>
  </conditionalFormatting>
  <conditionalFormatting sqref="D94">
    <cfRule type="containsText" dxfId="1589" priority="463" operator="containsText" text="on hold">
      <formula>NOT(ISERROR(SEARCH("on hold",D94)))</formula>
    </cfRule>
    <cfRule type="containsText" dxfId="1588" priority="464" operator="containsText" text="problem">
      <formula>NOT(ISERROR(SEARCH("problem",D94)))</formula>
    </cfRule>
    <cfRule type="containsText" dxfId="1587" priority="465" operator="containsText" text="adit">
      <formula>NOT(ISERROR(SEARCH("adit",D94)))</formula>
    </cfRule>
    <cfRule type="containsText" dxfId="1586" priority="466" operator="containsText" text="solved">
      <formula>NOT(ISERROR(SEARCH("solved",D94)))</formula>
    </cfRule>
    <cfRule type="containsText" dxfId="1585" priority="467" operator="containsText" text="done">
      <formula>NOT(ISERROR(SEARCH("done",D94)))</formula>
    </cfRule>
    <cfRule type="containsText" dxfId="1584" priority="468" operator="containsText" text="on progress">
      <formula>NOT(ISERROR(SEARCH("on progress",D94)))</formula>
    </cfRule>
  </conditionalFormatting>
  <conditionalFormatting sqref="D95:D96">
    <cfRule type="containsText" dxfId="1583" priority="457" operator="containsText" text="on hold">
      <formula>NOT(ISERROR(SEARCH("on hold",D95)))</formula>
    </cfRule>
    <cfRule type="containsText" dxfId="1582" priority="458" operator="containsText" text="problem">
      <formula>NOT(ISERROR(SEARCH("problem",D95)))</formula>
    </cfRule>
    <cfRule type="containsText" dxfId="1581" priority="459" operator="containsText" text="adit">
      <formula>NOT(ISERROR(SEARCH("adit",D95)))</formula>
    </cfRule>
    <cfRule type="containsText" dxfId="1580" priority="460" operator="containsText" text="solved">
      <formula>NOT(ISERROR(SEARCH("solved",D95)))</formula>
    </cfRule>
    <cfRule type="containsText" dxfId="1579" priority="461" operator="containsText" text="done">
      <formula>NOT(ISERROR(SEARCH("done",D95)))</formula>
    </cfRule>
    <cfRule type="containsText" dxfId="1578" priority="462" operator="containsText" text="on progress">
      <formula>NOT(ISERROR(SEARCH("on progress",D95)))</formula>
    </cfRule>
  </conditionalFormatting>
  <conditionalFormatting sqref="D96">
    <cfRule type="containsText" dxfId="1577" priority="452" operator="containsText" text="problem">
      <formula>NOT(ISERROR(SEARCH("problem",D96)))</formula>
    </cfRule>
    <cfRule type="containsText" dxfId="1576" priority="453" operator="containsText" text="adit">
      <formula>NOT(ISERROR(SEARCH("adit",D96)))</formula>
    </cfRule>
    <cfRule type="containsText" dxfId="1575" priority="454" operator="containsText" text="solved">
      <formula>NOT(ISERROR(SEARCH("solved",D96)))</formula>
    </cfRule>
    <cfRule type="containsText" dxfId="1574" priority="456" operator="containsText" text="on progress">
      <formula>NOT(ISERROR(SEARCH("on progress",D96)))</formula>
    </cfRule>
  </conditionalFormatting>
  <conditionalFormatting sqref="D96">
    <cfRule type="containsText" dxfId="1573" priority="455" operator="containsText" text="done">
      <formula>NOT(ISERROR(SEARCH("done",D96)))</formula>
    </cfRule>
  </conditionalFormatting>
  <conditionalFormatting sqref="D97">
    <cfRule type="containsText" dxfId="1572" priority="440" operator="containsText" text="on hold">
      <formula>NOT(ISERROR(SEARCH("on hold",D97)))</formula>
    </cfRule>
    <cfRule type="containsText" dxfId="1571" priority="441" operator="containsText" text="problem">
      <formula>NOT(ISERROR(SEARCH("problem",D97)))</formula>
    </cfRule>
    <cfRule type="containsText" dxfId="1570" priority="442" operator="containsText" text="adit">
      <formula>NOT(ISERROR(SEARCH("adit",D97)))</formula>
    </cfRule>
    <cfRule type="containsText" dxfId="1569" priority="443" operator="containsText" text="solved">
      <formula>NOT(ISERROR(SEARCH("solved",D97)))</formula>
    </cfRule>
    <cfRule type="containsText" dxfId="1568" priority="444" operator="containsText" text="done">
      <formula>NOT(ISERROR(SEARCH("done",D97)))</formula>
    </cfRule>
    <cfRule type="containsText" dxfId="1567" priority="445" operator="containsText" text="on progress">
      <formula>NOT(ISERROR(SEARCH("on progress",D97)))</formula>
    </cfRule>
  </conditionalFormatting>
  <conditionalFormatting sqref="D98">
    <cfRule type="containsText" dxfId="1566" priority="428" operator="containsText" text="on hold">
      <formula>NOT(ISERROR(SEARCH("on hold",D98)))</formula>
    </cfRule>
    <cfRule type="containsText" dxfId="1565" priority="429" operator="containsText" text="problem">
      <formula>NOT(ISERROR(SEARCH("problem",D98)))</formula>
    </cfRule>
    <cfRule type="containsText" dxfId="1564" priority="430" operator="containsText" text="adit">
      <formula>NOT(ISERROR(SEARCH("adit",D98)))</formula>
    </cfRule>
    <cfRule type="containsText" dxfId="1563" priority="431" operator="containsText" text="solved">
      <formula>NOT(ISERROR(SEARCH("solved",D98)))</formula>
    </cfRule>
    <cfRule type="containsText" dxfId="1562" priority="432" operator="containsText" text="done">
      <formula>NOT(ISERROR(SEARCH("done",D98)))</formula>
    </cfRule>
    <cfRule type="containsText" dxfId="1561" priority="433" operator="containsText" text="on progress">
      <formula>NOT(ISERROR(SEARCH("on progress",D98)))</formula>
    </cfRule>
  </conditionalFormatting>
  <conditionalFormatting sqref="D99">
    <cfRule type="containsText" dxfId="1560" priority="416" operator="containsText" text="on hold">
      <formula>NOT(ISERROR(SEARCH("on hold",D99)))</formula>
    </cfRule>
    <cfRule type="containsText" dxfId="1559" priority="417" operator="containsText" text="problem">
      <formula>NOT(ISERROR(SEARCH("problem",D99)))</formula>
    </cfRule>
    <cfRule type="containsText" dxfId="1558" priority="418" operator="containsText" text="adit">
      <formula>NOT(ISERROR(SEARCH("adit",D99)))</formula>
    </cfRule>
    <cfRule type="containsText" dxfId="1557" priority="419" operator="containsText" text="solved">
      <formula>NOT(ISERROR(SEARCH("solved",D99)))</formula>
    </cfRule>
    <cfRule type="containsText" dxfId="1556" priority="420" operator="containsText" text="done">
      <formula>NOT(ISERROR(SEARCH("done",D99)))</formula>
    </cfRule>
    <cfRule type="containsText" dxfId="1555" priority="421" operator="containsText" text="on progress">
      <formula>NOT(ISERROR(SEARCH("on progress",D99)))</formula>
    </cfRule>
  </conditionalFormatting>
  <conditionalFormatting sqref="D100:D101">
    <cfRule type="containsText" dxfId="1554" priority="410" operator="containsText" text="on hold">
      <formula>NOT(ISERROR(SEARCH("on hold",D100)))</formula>
    </cfRule>
    <cfRule type="containsText" dxfId="1553" priority="411" operator="containsText" text="problem">
      <formula>NOT(ISERROR(SEARCH("problem",D100)))</formula>
    </cfRule>
    <cfRule type="containsText" dxfId="1552" priority="412" operator="containsText" text="adit">
      <formula>NOT(ISERROR(SEARCH("adit",D100)))</formula>
    </cfRule>
    <cfRule type="containsText" dxfId="1551" priority="413" operator="containsText" text="solved">
      <formula>NOT(ISERROR(SEARCH("solved",D100)))</formula>
    </cfRule>
    <cfRule type="containsText" dxfId="1550" priority="414" operator="containsText" text="done">
      <formula>NOT(ISERROR(SEARCH("done",D100)))</formula>
    </cfRule>
    <cfRule type="containsText" dxfId="1549" priority="415" operator="containsText" text="on progress">
      <formula>NOT(ISERROR(SEARCH("on progress",D100)))</formula>
    </cfRule>
  </conditionalFormatting>
  <conditionalFormatting sqref="D101">
    <cfRule type="containsText" dxfId="1548" priority="405" operator="containsText" text="problem">
      <formula>NOT(ISERROR(SEARCH("problem",D101)))</formula>
    </cfRule>
    <cfRule type="containsText" dxfId="1547" priority="406" operator="containsText" text="adit">
      <formula>NOT(ISERROR(SEARCH("adit",D101)))</formula>
    </cfRule>
    <cfRule type="containsText" dxfId="1546" priority="407" operator="containsText" text="solved">
      <formula>NOT(ISERROR(SEARCH("solved",D101)))</formula>
    </cfRule>
    <cfRule type="containsText" dxfId="1545" priority="409" operator="containsText" text="on progress">
      <formula>NOT(ISERROR(SEARCH("on progress",D101)))</formula>
    </cfRule>
  </conditionalFormatting>
  <conditionalFormatting sqref="D101">
    <cfRule type="containsText" dxfId="1544" priority="408" operator="containsText" text="done">
      <formula>NOT(ISERROR(SEARCH("done",D101)))</formula>
    </cfRule>
  </conditionalFormatting>
  <conditionalFormatting sqref="D102">
    <cfRule type="containsText" dxfId="1543" priority="399" operator="containsText" text="on hold">
      <formula>NOT(ISERROR(SEARCH("on hold",D102)))</formula>
    </cfRule>
    <cfRule type="containsText" dxfId="1542" priority="400" operator="containsText" text="problem">
      <formula>NOT(ISERROR(SEARCH("problem",D102)))</formula>
    </cfRule>
    <cfRule type="containsText" dxfId="1541" priority="401" operator="containsText" text="adit">
      <formula>NOT(ISERROR(SEARCH("adit",D102)))</formula>
    </cfRule>
    <cfRule type="containsText" dxfId="1540" priority="402" operator="containsText" text="solved">
      <formula>NOT(ISERROR(SEARCH("solved",D102)))</formula>
    </cfRule>
    <cfRule type="containsText" dxfId="1539" priority="403" operator="containsText" text="done">
      <formula>NOT(ISERROR(SEARCH("done",D102)))</formula>
    </cfRule>
    <cfRule type="containsText" dxfId="1538" priority="404" operator="containsText" text="on progress">
      <formula>NOT(ISERROR(SEARCH("on progress",D102)))</formula>
    </cfRule>
  </conditionalFormatting>
  <conditionalFormatting sqref="D103">
    <cfRule type="containsText" dxfId="1537" priority="375" operator="containsText" text="on hold">
      <formula>NOT(ISERROR(SEARCH("on hold",D103)))</formula>
    </cfRule>
    <cfRule type="containsText" dxfId="1536" priority="376" operator="containsText" text="problem">
      <formula>NOT(ISERROR(SEARCH("problem",D103)))</formula>
    </cfRule>
    <cfRule type="containsText" dxfId="1535" priority="377" operator="containsText" text="adit">
      <formula>NOT(ISERROR(SEARCH("adit",D103)))</formula>
    </cfRule>
    <cfRule type="containsText" dxfId="1534" priority="378" operator="containsText" text="solved">
      <formula>NOT(ISERROR(SEARCH("solved",D103)))</formula>
    </cfRule>
    <cfRule type="containsText" dxfId="1533" priority="379" operator="containsText" text="done">
      <formula>NOT(ISERROR(SEARCH("done",D103)))</formula>
    </cfRule>
    <cfRule type="containsText" dxfId="1532" priority="380" operator="containsText" text="on progress">
      <formula>NOT(ISERROR(SEARCH("on progress",D103)))</formula>
    </cfRule>
  </conditionalFormatting>
  <conditionalFormatting sqref="D104">
    <cfRule type="containsText" dxfId="1531" priority="362" operator="containsText" text="request">
      <formula>NOT(ISERROR(SEARCH("request",D104)))</formula>
    </cfRule>
    <cfRule type="containsText" dxfId="1530" priority="363" operator="containsText" text="on hold">
      <formula>NOT(ISERROR(SEARCH("on hold",D104)))</formula>
    </cfRule>
    <cfRule type="containsText" dxfId="1529" priority="364" operator="containsText" text="problem">
      <formula>NOT(ISERROR(SEARCH("problem",D104)))</formula>
    </cfRule>
    <cfRule type="containsText" dxfId="1528" priority="365" operator="containsText" text="adit">
      <formula>NOT(ISERROR(SEARCH("adit",D104)))</formula>
    </cfRule>
    <cfRule type="containsText" dxfId="1527" priority="366" operator="containsText" text="solved">
      <formula>NOT(ISERROR(SEARCH("solved",D104)))</formula>
    </cfRule>
    <cfRule type="containsText" dxfId="1526" priority="367" operator="containsText" text="done">
      <formula>NOT(ISERROR(SEARCH("done",D104)))</formula>
    </cfRule>
    <cfRule type="containsText" dxfId="1525" priority="368" operator="containsText" text="on progress">
      <formula>NOT(ISERROR(SEARCH("on progress",D104)))</formula>
    </cfRule>
  </conditionalFormatting>
  <conditionalFormatting sqref="D105">
    <cfRule type="containsText" dxfId="1524" priority="355" operator="containsText" text="request">
      <formula>NOT(ISERROR(SEARCH("request",D105)))</formula>
    </cfRule>
    <cfRule type="containsText" dxfId="1523" priority="356" operator="containsText" text="on hold">
      <formula>NOT(ISERROR(SEARCH("on hold",D105)))</formula>
    </cfRule>
    <cfRule type="containsText" dxfId="1522" priority="357" operator="containsText" text="problem">
      <formula>NOT(ISERROR(SEARCH("problem",D105)))</formula>
    </cfRule>
    <cfRule type="containsText" dxfId="1521" priority="358" operator="containsText" text="adit">
      <formula>NOT(ISERROR(SEARCH("adit",D105)))</formula>
    </cfRule>
    <cfRule type="containsText" dxfId="1520" priority="359" operator="containsText" text="solved">
      <formula>NOT(ISERROR(SEARCH("solved",D105)))</formula>
    </cfRule>
    <cfRule type="containsText" dxfId="1519" priority="360" operator="containsText" text="done">
      <formula>NOT(ISERROR(SEARCH("done",D105)))</formula>
    </cfRule>
    <cfRule type="containsText" dxfId="1518" priority="361" operator="containsText" text="on progress">
      <formula>NOT(ISERROR(SEARCH("on progress",D105)))</formula>
    </cfRule>
  </conditionalFormatting>
  <conditionalFormatting sqref="D106">
    <cfRule type="containsText" dxfId="1517" priority="348" operator="containsText" text="request">
      <formula>NOT(ISERROR(SEARCH("request",D106)))</formula>
    </cfRule>
    <cfRule type="containsText" dxfId="1516" priority="349" operator="containsText" text="on hold">
      <formula>NOT(ISERROR(SEARCH("on hold",D106)))</formula>
    </cfRule>
    <cfRule type="containsText" dxfId="1515" priority="350" operator="containsText" text="problem">
      <formula>NOT(ISERROR(SEARCH("problem",D106)))</formula>
    </cfRule>
    <cfRule type="containsText" dxfId="1514" priority="351" operator="containsText" text="adit">
      <formula>NOT(ISERROR(SEARCH("adit",D106)))</formula>
    </cfRule>
    <cfRule type="containsText" dxfId="1513" priority="352" operator="containsText" text="solved">
      <formula>NOT(ISERROR(SEARCH("solved",D106)))</formula>
    </cfRule>
    <cfRule type="containsText" dxfId="1512" priority="353" operator="containsText" text="done">
      <formula>NOT(ISERROR(SEARCH("done",D106)))</formula>
    </cfRule>
    <cfRule type="containsText" dxfId="1511" priority="354" operator="containsText" text="on progress">
      <formula>NOT(ISERROR(SEARCH("on progress",D106)))</formula>
    </cfRule>
  </conditionalFormatting>
  <conditionalFormatting sqref="D107:D108">
    <cfRule type="containsText" dxfId="1510" priority="342" operator="containsText" text="on hold">
      <formula>NOT(ISERROR(SEARCH("on hold",D107)))</formula>
    </cfRule>
    <cfRule type="containsText" dxfId="1509" priority="343" operator="containsText" text="problem">
      <formula>NOT(ISERROR(SEARCH("problem",D107)))</formula>
    </cfRule>
    <cfRule type="containsText" dxfId="1508" priority="344" operator="containsText" text="adit">
      <formula>NOT(ISERROR(SEARCH("adit",D107)))</formula>
    </cfRule>
    <cfRule type="containsText" dxfId="1507" priority="345" operator="containsText" text="solved">
      <formula>NOT(ISERROR(SEARCH("solved",D107)))</formula>
    </cfRule>
    <cfRule type="containsText" dxfId="1506" priority="346" operator="containsText" text="done">
      <formula>NOT(ISERROR(SEARCH("done",D107)))</formula>
    </cfRule>
    <cfRule type="containsText" dxfId="1505" priority="347" operator="containsText" text="on progress">
      <formula>NOT(ISERROR(SEARCH("on progress",D107)))</formula>
    </cfRule>
  </conditionalFormatting>
  <conditionalFormatting sqref="D108">
    <cfRule type="containsText" dxfId="1504" priority="337" operator="containsText" text="problem">
      <formula>NOT(ISERROR(SEARCH("problem",D108)))</formula>
    </cfRule>
    <cfRule type="containsText" dxfId="1503" priority="338" operator="containsText" text="adit">
      <formula>NOT(ISERROR(SEARCH("adit",D108)))</formula>
    </cfRule>
    <cfRule type="containsText" dxfId="1502" priority="339" operator="containsText" text="solved">
      <formula>NOT(ISERROR(SEARCH("solved",D108)))</formula>
    </cfRule>
    <cfRule type="containsText" dxfId="1501" priority="341" operator="containsText" text="on progress">
      <formula>NOT(ISERROR(SEARCH("on progress",D108)))</formula>
    </cfRule>
  </conditionalFormatting>
  <conditionalFormatting sqref="D108">
    <cfRule type="containsText" dxfId="1500" priority="340" operator="containsText" text="done">
      <formula>NOT(ISERROR(SEARCH("done",D108)))</formula>
    </cfRule>
  </conditionalFormatting>
  <conditionalFormatting sqref="D109">
    <cfRule type="containsText" dxfId="1499" priority="331" operator="containsText" text="on hold">
      <formula>NOT(ISERROR(SEARCH("on hold",D109)))</formula>
    </cfRule>
    <cfRule type="containsText" dxfId="1498" priority="332" operator="containsText" text="problem">
      <formula>NOT(ISERROR(SEARCH("problem",D109)))</formula>
    </cfRule>
    <cfRule type="containsText" dxfId="1497" priority="333" operator="containsText" text="adit">
      <formula>NOT(ISERROR(SEARCH("adit",D109)))</formula>
    </cfRule>
    <cfRule type="containsText" dxfId="1496" priority="334" operator="containsText" text="solved">
      <formula>NOT(ISERROR(SEARCH("solved",D109)))</formula>
    </cfRule>
    <cfRule type="containsText" dxfId="1495" priority="335" operator="containsText" text="done">
      <formula>NOT(ISERROR(SEARCH("done",D109)))</formula>
    </cfRule>
    <cfRule type="containsText" dxfId="1494" priority="336" operator="containsText" text="on progress">
      <formula>NOT(ISERROR(SEARCH("on progress",D109)))</formula>
    </cfRule>
  </conditionalFormatting>
  <conditionalFormatting sqref="D110">
    <cfRule type="containsText" dxfId="1493" priority="318" operator="containsText" text="request">
      <formula>NOT(ISERROR(SEARCH("request",D110)))</formula>
    </cfRule>
    <cfRule type="containsText" dxfId="1492" priority="319" operator="containsText" text="on hold">
      <formula>NOT(ISERROR(SEARCH("on hold",D110)))</formula>
    </cfRule>
    <cfRule type="containsText" dxfId="1491" priority="320" operator="containsText" text="problem">
      <formula>NOT(ISERROR(SEARCH("problem",D110)))</formula>
    </cfRule>
    <cfRule type="containsText" dxfId="1490" priority="321" operator="containsText" text="adit">
      <formula>NOT(ISERROR(SEARCH("adit",D110)))</formula>
    </cfRule>
    <cfRule type="containsText" dxfId="1489" priority="322" operator="containsText" text="solved">
      <formula>NOT(ISERROR(SEARCH("solved",D110)))</formula>
    </cfRule>
    <cfRule type="containsText" dxfId="1488" priority="323" operator="containsText" text="done">
      <formula>NOT(ISERROR(SEARCH("done",D110)))</formula>
    </cfRule>
    <cfRule type="containsText" dxfId="1487" priority="324" operator="containsText" text="on progress">
      <formula>NOT(ISERROR(SEARCH("on progress",D110)))</formula>
    </cfRule>
  </conditionalFormatting>
  <conditionalFormatting sqref="D111">
    <cfRule type="containsText" dxfId="1486" priority="311" operator="containsText" text="request">
      <formula>NOT(ISERROR(SEARCH("request",D111)))</formula>
    </cfRule>
    <cfRule type="containsText" dxfId="1485" priority="312" operator="containsText" text="on hold">
      <formula>NOT(ISERROR(SEARCH("on hold",D111)))</formula>
    </cfRule>
    <cfRule type="containsText" dxfId="1484" priority="313" operator="containsText" text="problem">
      <formula>NOT(ISERROR(SEARCH("problem",D111)))</formula>
    </cfRule>
    <cfRule type="containsText" dxfId="1483" priority="314" operator="containsText" text="adit">
      <formula>NOT(ISERROR(SEARCH("adit",D111)))</formula>
    </cfRule>
    <cfRule type="containsText" dxfId="1482" priority="315" operator="containsText" text="solved">
      <formula>NOT(ISERROR(SEARCH("solved",D111)))</formula>
    </cfRule>
    <cfRule type="containsText" dxfId="1481" priority="316" operator="containsText" text="done">
      <formula>NOT(ISERROR(SEARCH("done",D111)))</formula>
    </cfRule>
    <cfRule type="containsText" dxfId="1480" priority="317" operator="containsText" text="on progress">
      <formula>NOT(ISERROR(SEARCH("on progress",D111)))</formula>
    </cfRule>
  </conditionalFormatting>
  <conditionalFormatting sqref="D112">
    <cfRule type="containsText" dxfId="1479" priority="304" operator="containsText" text="request">
      <formula>NOT(ISERROR(SEARCH("request",D112)))</formula>
    </cfRule>
    <cfRule type="containsText" dxfId="1478" priority="305" operator="containsText" text="on hold">
      <formula>NOT(ISERROR(SEARCH("on hold",D112)))</formula>
    </cfRule>
    <cfRule type="containsText" dxfId="1477" priority="306" operator="containsText" text="problem">
      <formula>NOT(ISERROR(SEARCH("problem",D112)))</formula>
    </cfRule>
    <cfRule type="containsText" dxfId="1476" priority="307" operator="containsText" text="adit">
      <formula>NOT(ISERROR(SEARCH("adit",D112)))</formula>
    </cfRule>
    <cfRule type="containsText" dxfId="1475" priority="308" operator="containsText" text="solved">
      <formula>NOT(ISERROR(SEARCH("solved",D112)))</formula>
    </cfRule>
    <cfRule type="containsText" dxfId="1474" priority="309" operator="containsText" text="done">
      <formula>NOT(ISERROR(SEARCH("done",D112)))</formula>
    </cfRule>
    <cfRule type="containsText" dxfId="1473" priority="310" operator="containsText" text="on progress">
      <formula>NOT(ISERROR(SEARCH("on progress",D112)))</formula>
    </cfRule>
  </conditionalFormatting>
  <conditionalFormatting sqref="D113:D114">
    <cfRule type="containsText" dxfId="1472" priority="298" operator="containsText" text="on hold">
      <formula>NOT(ISERROR(SEARCH("on hold",D113)))</formula>
    </cfRule>
    <cfRule type="containsText" dxfId="1471" priority="299" operator="containsText" text="problem">
      <formula>NOT(ISERROR(SEARCH("problem",D113)))</formula>
    </cfRule>
    <cfRule type="containsText" dxfId="1470" priority="300" operator="containsText" text="adit">
      <formula>NOT(ISERROR(SEARCH("adit",D113)))</formula>
    </cfRule>
    <cfRule type="containsText" dxfId="1469" priority="301" operator="containsText" text="solved">
      <formula>NOT(ISERROR(SEARCH("solved",D113)))</formula>
    </cfRule>
    <cfRule type="containsText" dxfId="1468" priority="302" operator="containsText" text="done">
      <formula>NOT(ISERROR(SEARCH("done",D113)))</formula>
    </cfRule>
    <cfRule type="containsText" dxfId="1467" priority="303" operator="containsText" text="on progress">
      <formula>NOT(ISERROR(SEARCH("on progress",D113)))</formula>
    </cfRule>
  </conditionalFormatting>
  <conditionalFormatting sqref="D114">
    <cfRule type="containsText" dxfId="1466" priority="293" operator="containsText" text="problem">
      <formula>NOT(ISERROR(SEARCH("problem",D114)))</formula>
    </cfRule>
    <cfRule type="containsText" dxfId="1465" priority="294" operator="containsText" text="adit">
      <formula>NOT(ISERROR(SEARCH("adit",D114)))</formula>
    </cfRule>
    <cfRule type="containsText" dxfId="1464" priority="295" operator="containsText" text="solved">
      <formula>NOT(ISERROR(SEARCH("solved",D114)))</formula>
    </cfRule>
    <cfRule type="containsText" dxfId="1463" priority="297" operator="containsText" text="on progress">
      <formula>NOT(ISERROR(SEARCH("on progress",D114)))</formula>
    </cfRule>
  </conditionalFormatting>
  <conditionalFormatting sqref="D114">
    <cfRule type="containsText" dxfId="1462" priority="296" operator="containsText" text="done">
      <formula>NOT(ISERROR(SEARCH("done",D114)))</formula>
    </cfRule>
  </conditionalFormatting>
  <conditionalFormatting sqref="D115">
    <cfRule type="containsText" dxfId="1461" priority="287" operator="containsText" text="on hold">
      <formula>NOT(ISERROR(SEARCH("on hold",D115)))</formula>
    </cfRule>
    <cfRule type="containsText" dxfId="1460" priority="288" operator="containsText" text="problem">
      <formula>NOT(ISERROR(SEARCH("problem",D115)))</formula>
    </cfRule>
    <cfRule type="containsText" dxfId="1459" priority="289" operator="containsText" text="adit">
      <formula>NOT(ISERROR(SEARCH("adit",D115)))</formula>
    </cfRule>
    <cfRule type="containsText" dxfId="1458" priority="290" operator="containsText" text="solved">
      <formula>NOT(ISERROR(SEARCH("solved",D115)))</formula>
    </cfRule>
    <cfRule type="containsText" dxfId="1457" priority="291" operator="containsText" text="done">
      <formula>NOT(ISERROR(SEARCH("done",D115)))</formula>
    </cfRule>
    <cfRule type="containsText" dxfId="1456" priority="292" operator="containsText" text="on progress">
      <formula>NOT(ISERROR(SEARCH("on progress",D115)))</formula>
    </cfRule>
  </conditionalFormatting>
  <conditionalFormatting sqref="D116">
    <cfRule type="containsText" dxfId="1455" priority="260" operator="containsText" text="on hold">
      <formula>NOT(ISERROR(SEARCH("on hold",D116)))</formula>
    </cfRule>
    <cfRule type="containsText" dxfId="1454" priority="261" operator="containsText" text="problem">
      <formula>NOT(ISERROR(SEARCH("problem",D116)))</formula>
    </cfRule>
    <cfRule type="containsText" dxfId="1453" priority="262" operator="containsText" text="adit">
      <formula>NOT(ISERROR(SEARCH("adit",D116)))</formula>
    </cfRule>
    <cfRule type="containsText" dxfId="1452" priority="263" operator="containsText" text="solved">
      <formula>NOT(ISERROR(SEARCH("solved",D116)))</formula>
    </cfRule>
    <cfRule type="containsText" dxfId="1451" priority="264" operator="containsText" text="done">
      <formula>NOT(ISERROR(SEARCH("done",D116)))</formula>
    </cfRule>
    <cfRule type="containsText" dxfId="1450" priority="265" operator="containsText" text="on progress">
      <formula>NOT(ISERROR(SEARCH("on progress",D116)))</formula>
    </cfRule>
  </conditionalFormatting>
  <conditionalFormatting sqref="D117">
    <cfRule type="containsText" dxfId="1449" priority="254" operator="containsText" text="on hold">
      <formula>NOT(ISERROR(SEARCH("on hold",D117)))</formula>
    </cfRule>
    <cfRule type="containsText" dxfId="1448" priority="255" operator="containsText" text="problem">
      <formula>NOT(ISERROR(SEARCH("problem",D117)))</formula>
    </cfRule>
    <cfRule type="containsText" dxfId="1447" priority="256" operator="containsText" text="adit">
      <formula>NOT(ISERROR(SEARCH("adit",D117)))</formula>
    </cfRule>
    <cfRule type="containsText" dxfId="1446" priority="257" operator="containsText" text="solved">
      <formula>NOT(ISERROR(SEARCH("solved",D117)))</formula>
    </cfRule>
    <cfRule type="containsText" dxfId="1445" priority="258" operator="containsText" text="done">
      <formula>NOT(ISERROR(SEARCH("done",D117)))</formula>
    </cfRule>
    <cfRule type="containsText" dxfId="1444" priority="259" operator="containsText" text="on progress">
      <formula>NOT(ISERROR(SEARCH("on progress",D117)))</formula>
    </cfRule>
  </conditionalFormatting>
  <conditionalFormatting sqref="D118:D119">
    <cfRule type="containsText" dxfId="1443" priority="248" operator="containsText" text="on hold">
      <formula>NOT(ISERROR(SEARCH("on hold",D118)))</formula>
    </cfRule>
    <cfRule type="containsText" dxfId="1442" priority="249" operator="containsText" text="problem">
      <formula>NOT(ISERROR(SEARCH("problem",D118)))</formula>
    </cfRule>
    <cfRule type="containsText" dxfId="1441" priority="250" operator="containsText" text="adit">
      <formula>NOT(ISERROR(SEARCH("adit",D118)))</formula>
    </cfRule>
    <cfRule type="containsText" dxfId="1440" priority="251" operator="containsText" text="solved">
      <formula>NOT(ISERROR(SEARCH("solved",D118)))</formula>
    </cfRule>
    <cfRule type="containsText" dxfId="1439" priority="252" operator="containsText" text="done">
      <formula>NOT(ISERROR(SEARCH("done",D118)))</formula>
    </cfRule>
    <cfRule type="containsText" dxfId="1438" priority="253" operator="containsText" text="on progress">
      <formula>NOT(ISERROR(SEARCH("on progress",D118)))</formula>
    </cfRule>
  </conditionalFormatting>
  <conditionalFormatting sqref="D119">
    <cfRule type="containsText" dxfId="1437" priority="243" operator="containsText" text="problem">
      <formula>NOT(ISERROR(SEARCH("problem",D119)))</formula>
    </cfRule>
    <cfRule type="containsText" dxfId="1436" priority="244" operator="containsText" text="adit">
      <formula>NOT(ISERROR(SEARCH("adit",D119)))</formula>
    </cfRule>
    <cfRule type="containsText" dxfId="1435" priority="245" operator="containsText" text="solved">
      <formula>NOT(ISERROR(SEARCH("solved",D119)))</formula>
    </cfRule>
    <cfRule type="containsText" dxfId="1434" priority="247" operator="containsText" text="on progress">
      <formula>NOT(ISERROR(SEARCH("on progress",D119)))</formula>
    </cfRule>
  </conditionalFormatting>
  <conditionalFormatting sqref="D119">
    <cfRule type="containsText" dxfId="1433" priority="246" operator="containsText" text="done">
      <formula>NOT(ISERROR(SEARCH("done",D119)))</formula>
    </cfRule>
  </conditionalFormatting>
  <conditionalFormatting sqref="D120">
    <cfRule type="containsText" dxfId="1432" priority="237" operator="containsText" text="on hold">
      <formula>NOT(ISERROR(SEARCH("on hold",D120)))</formula>
    </cfRule>
    <cfRule type="containsText" dxfId="1431" priority="238" operator="containsText" text="problem">
      <formula>NOT(ISERROR(SEARCH("problem",D120)))</formula>
    </cfRule>
    <cfRule type="containsText" dxfId="1430" priority="239" operator="containsText" text="adit">
      <formula>NOT(ISERROR(SEARCH("adit",D120)))</formula>
    </cfRule>
    <cfRule type="containsText" dxfId="1429" priority="240" operator="containsText" text="solved">
      <formula>NOT(ISERROR(SEARCH("solved",D120)))</formula>
    </cfRule>
    <cfRule type="containsText" dxfId="1428" priority="241" operator="containsText" text="done">
      <formula>NOT(ISERROR(SEARCH("done",D120)))</formula>
    </cfRule>
    <cfRule type="containsText" dxfId="1427" priority="242" operator="containsText" text="on progress">
      <formula>NOT(ISERROR(SEARCH("on progress",D120)))</formula>
    </cfRule>
  </conditionalFormatting>
  <conditionalFormatting sqref="D121">
    <cfRule type="containsText" dxfId="1426" priority="231" operator="containsText" text="on hold">
      <formula>NOT(ISERROR(SEARCH("on hold",D121)))</formula>
    </cfRule>
    <cfRule type="containsText" dxfId="1425" priority="232" operator="containsText" text="problem">
      <formula>NOT(ISERROR(SEARCH("problem",D121)))</formula>
    </cfRule>
    <cfRule type="containsText" dxfId="1424" priority="233" operator="containsText" text="adit">
      <formula>NOT(ISERROR(SEARCH("adit",D121)))</formula>
    </cfRule>
    <cfRule type="containsText" dxfId="1423" priority="234" operator="containsText" text="solved">
      <formula>NOT(ISERROR(SEARCH("solved",D121)))</formula>
    </cfRule>
    <cfRule type="containsText" dxfId="1422" priority="235" operator="containsText" text="done">
      <formula>NOT(ISERROR(SEARCH("done",D121)))</formula>
    </cfRule>
    <cfRule type="containsText" dxfId="1421" priority="236" operator="containsText" text="on progress">
      <formula>NOT(ISERROR(SEARCH("on progress",D121)))</formula>
    </cfRule>
  </conditionalFormatting>
  <conditionalFormatting sqref="D122">
    <cfRule type="containsText" dxfId="1420" priority="219" operator="containsText" text="on hold">
      <formula>NOT(ISERROR(SEARCH("on hold",D122)))</formula>
    </cfRule>
    <cfRule type="containsText" dxfId="1419" priority="220" operator="containsText" text="problem">
      <formula>NOT(ISERROR(SEARCH("problem",D122)))</formula>
    </cfRule>
    <cfRule type="containsText" dxfId="1418" priority="221" operator="containsText" text="adit">
      <formula>NOT(ISERROR(SEARCH("adit",D122)))</formula>
    </cfRule>
    <cfRule type="containsText" dxfId="1417" priority="222" operator="containsText" text="solved">
      <formula>NOT(ISERROR(SEARCH("solved",D122)))</formula>
    </cfRule>
    <cfRule type="containsText" dxfId="1416" priority="223" operator="containsText" text="done">
      <formula>NOT(ISERROR(SEARCH("done",D122)))</formula>
    </cfRule>
    <cfRule type="containsText" dxfId="1415" priority="224" operator="containsText" text="on progress">
      <formula>NOT(ISERROR(SEARCH("on progress",D122)))</formula>
    </cfRule>
  </conditionalFormatting>
  <conditionalFormatting sqref="D123">
    <cfRule type="containsText" dxfId="1414" priority="213" operator="containsText" text="on hold">
      <formula>NOT(ISERROR(SEARCH("on hold",D123)))</formula>
    </cfRule>
    <cfRule type="containsText" dxfId="1413" priority="214" operator="containsText" text="problem">
      <formula>NOT(ISERROR(SEARCH("problem",D123)))</formula>
    </cfRule>
    <cfRule type="containsText" dxfId="1412" priority="215" operator="containsText" text="adit">
      <formula>NOT(ISERROR(SEARCH("adit",D123)))</formula>
    </cfRule>
    <cfRule type="containsText" dxfId="1411" priority="216" operator="containsText" text="solved">
      <formula>NOT(ISERROR(SEARCH("solved",D123)))</formula>
    </cfRule>
    <cfRule type="containsText" dxfId="1410" priority="217" operator="containsText" text="done">
      <formula>NOT(ISERROR(SEARCH("done",D123)))</formula>
    </cfRule>
    <cfRule type="containsText" dxfId="1409" priority="218" operator="containsText" text="on progress">
      <formula>NOT(ISERROR(SEARCH("on progress",D123)))</formula>
    </cfRule>
  </conditionalFormatting>
  <conditionalFormatting sqref="D124">
    <cfRule type="containsText" dxfId="1408" priority="207" operator="containsText" text="on hold">
      <formula>NOT(ISERROR(SEARCH("on hold",D124)))</formula>
    </cfRule>
    <cfRule type="containsText" dxfId="1407" priority="208" operator="containsText" text="problem">
      <formula>NOT(ISERROR(SEARCH("problem",D124)))</formula>
    </cfRule>
    <cfRule type="containsText" dxfId="1406" priority="209" operator="containsText" text="adit">
      <formula>NOT(ISERROR(SEARCH("adit",D124)))</formula>
    </cfRule>
    <cfRule type="containsText" dxfId="1405" priority="210" operator="containsText" text="solved">
      <formula>NOT(ISERROR(SEARCH("solved",D124)))</formula>
    </cfRule>
    <cfRule type="containsText" dxfId="1404" priority="211" operator="containsText" text="done">
      <formula>NOT(ISERROR(SEARCH("done",D124)))</formula>
    </cfRule>
    <cfRule type="containsText" dxfId="1403" priority="212" operator="containsText" text="on progress">
      <formula>NOT(ISERROR(SEARCH("on progress",D124)))</formula>
    </cfRule>
  </conditionalFormatting>
  <conditionalFormatting sqref="D125">
    <cfRule type="containsText" dxfId="1402" priority="201" operator="containsText" text="on hold">
      <formula>NOT(ISERROR(SEARCH("on hold",D125)))</formula>
    </cfRule>
    <cfRule type="containsText" dxfId="1401" priority="202" operator="containsText" text="problem">
      <formula>NOT(ISERROR(SEARCH("problem",D125)))</formula>
    </cfRule>
    <cfRule type="containsText" dxfId="1400" priority="203" operator="containsText" text="adit">
      <formula>NOT(ISERROR(SEARCH("adit",D125)))</formula>
    </cfRule>
    <cfRule type="containsText" dxfId="1399" priority="204" operator="containsText" text="solved">
      <formula>NOT(ISERROR(SEARCH("solved",D125)))</formula>
    </cfRule>
    <cfRule type="containsText" dxfId="1398" priority="205" operator="containsText" text="done">
      <formula>NOT(ISERROR(SEARCH("done",D125)))</formula>
    </cfRule>
    <cfRule type="containsText" dxfId="1397" priority="206" operator="containsText" text="on progress">
      <formula>NOT(ISERROR(SEARCH("on progress",D125)))</formula>
    </cfRule>
  </conditionalFormatting>
  <conditionalFormatting sqref="D126">
    <cfRule type="containsText" dxfId="1396" priority="195" operator="containsText" text="on hold">
      <formula>NOT(ISERROR(SEARCH("on hold",D126)))</formula>
    </cfRule>
    <cfRule type="containsText" dxfId="1395" priority="196" operator="containsText" text="problem">
      <formula>NOT(ISERROR(SEARCH("problem",D126)))</formula>
    </cfRule>
    <cfRule type="containsText" dxfId="1394" priority="197" operator="containsText" text="adit">
      <formula>NOT(ISERROR(SEARCH("adit",D126)))</formula>
    </cfRule>
    <cfRule type="containsText" dxfId="1393" priority="198" operator="containsText" text="solved">
      <formula>NOT(ISERROR(SEARCH("solved",D126)))</formula>
    </cfRule>
    <cfRule type="containsText" dxfId="1392" priority="199" operator="containsText" text="done">
      <formula>NOT(ISERROR(SEARCH("done",D126)))</formula>
    </cfRule>
    <cfRule type="containsText" dxfId="1391" priority="200" operator="containsText" text="on progress">
      <formula>NOT(ISERROR(SEARCH("on progress",D126)))</formula>
    </cfRule>
  </conditionalFormatting>
  <conditionalFormatting sqref="D127:D128">
    <cfRule type="containsText" dxfId="1390" priority="189" operator="containsText" text="on hold">
      <formula>NOT(ISERROR(SEARCH("on hold",D127)))</formula>
    </cfRule>
    <cfRule type="containsText" dxfId="1389" priority="190" operator="containsText" text="problem">
      <formula>NOT(ISERROR(SEARCH("problem",D127)))</formula>
    </cfRule>
    <cfRule type="containsText" dxfId="1388" priority="191" operator="containsText" text="adit">
      <formula>NOT(ISERROR(SEARCH("adit",D127)))</formula>
    </cfRule>
    <cfRule type="containsText" dxfId="1387" priority="192" operator="containsText" text="solved">
      <formula>NOT(ISERROR(SEARCH("solved",D127)))</formula>
    </cfRule>
    <cfRule type="containsText" dxfId="1386" priority="193" operator="containsText" text="done">
      <formula>NOT(ISERROR(SEARCH("done",D127)))</formula>
    </cfRule>
    <cfRule type="containsText" dxfId="1385" priority="194" operator="containsText" text="on progress">
      <formula>NOT(ISERROR(SEARCH("on progress",D127)))</formula>
    </cfRule>
  </conditionalFormatting>
  <conditionalFormatting sqref="D128">
    <cfRule type="containsText" dxfId="1384" priority="184" operator="containsText" text="problem">
      <formula>NOT(ISERROR(SEARCH("problem",D128)))</formula>
    </cfRule>
    <cfRule type="containsText" dxfId="1383" priority="185" operator="containsText" text="adit">
      <formula>NOT(ISERROR(SEARCH("adit",D128)))</formula>
    </cfRule>
    <cfRule type="containsText" dxfId="1382" priority="186" operator="containsText" text="solved">
      <formula>NOT(ISERROR(SEARCH("solved",D128)))</formula>
    </cfRule>
    <cfRule type="containsText" dxfId="1381" priority="188" operator="containsText" text="on progress">
      <formula>NOT(ISERROR(SEARCH("on progress",D128)))</formula>
    </cfRule>
  </conditionalFormatting>
  <conditionalFormatting sqref="D128">
    <cfRule type="containsText" dxfId="1380" priority="187" operator="containsText" text="done">
      <formula>NOT(ISERROR(SEARCH("done",D128)))</formula>
    </cfRule>
  </conditionalFormatting>
  <conditionalFormatting sqref="D129">
    <cfRule type="containsText" dxfId="1379" priority="178" operator="containsText" text="on hold">
      <formula>NOT(ISERROR(SEARCH("on hold",D129)))</formula>
    </cfRule>
    <cfRule type="containsText" dxfId="1378" priority="179" operator="containsText" text="problem">
      <formula>NOT(ISERROR(SEARCH("problem",D129)))</formula>
    </cfRule>
    <cfRule type="containsText" dxfId="1377" priority="180" operator="containsText" text="adit">
      <formula>NOT(ISERROR(SEARCH("adit",D129)))</formula>
    </cfRule>
    <cfRule type="containsText" dxfId="1376" priority="181" operator="containsText" text="solved">
      <formula>NOT(ISERROR(SEARCH("solved",D129)))</formula>
    </cfRule>
    <cfRule type="containsText" dxfId="1375" priority="182" operator="containsText" text="done">
      <formula>NOT(ISERROR(SEARCH("done",D129)))</formula>
    </cfRule>
    <cfRule type="containsText" dxfId="1374" priority="183" operator="containsText" text="on progress">
      <formula>NOT(ISERROR(SEARCH("on progress",D129)))</formula>
    </cfRule>
  </conditionalFormatting>
  <conditionalFormatting sqref="D130">
    <cfRule type="containsText" dxfId="1373" priority="160" operator="containsText" text="on hold">
      <formula>NOT(ISERROR(SEARCH("on hold",D130)))</formula>
    </cfRule>
    <cfRule type="containsText" dxfId="1372" priority="161" operator="containsText" text="problem">
      <formula>NOT(ISERROR(SEARCH("problem",D130)))</formula>
    </cfRule>
    <cfRule type="containsText" dxfId="1371" priority="162" operator="containsText" text="adit">
      <formula>NOT(ISERROR(SEARCH("adit",D130)))</formula>
    </cfRule>
    <cfRule type="containsText" dxfId="1370" priority="163" operator="containsText" text="solved">
      <formula>NOT(ISERROR(SEARCH("solved",D130)))</formula>
    </cfRule>
    <cfRule type="containsText" dxfId="1369" priority="164" operator="containsText" text="done">
      <formula>NOT(ISERROR(SEARCH("done",D130)))</formula>
    </cfRule>
    <cfRule type="containsText" dxfId="1368" priority="165" operator="containsText" text="on progress">
      <formula>NOT(ISERROR(SEARCH("on progress",D130)))</formula>
    </cfRule>
  </conditionalFormatting>
  <conditionalFormatting sqref="D131">
    <cfRule type="containsText" dxfId="1367" priority="154" operator="containsText" text="on hold">
      <formula>NOT(ISERROR(SEARCH("on hold",D131)))</formula>
    </cfRule>
    <cfRule type="containsText" dxfId="1366" priority="155" operator="containsText" text="problem">
      <formula>NOT(ISERROR(SEARCH("problem",D131)))</formula>
    </cfRule>
    <cfRule type="containsText" dxfId="1365" priority="156" operator="containsText" text="adit">
      <formula>NOT(ISERROR(SEARCH("adit",D131)))</formula>
    </cfRule>
    <cfRule type="containsText" dxfId="1364" priority="157" operator="containsText" text="solved">
      <formula>NOT(ISERROR(SEARCH("solved",D131)))</formula>
    </cfRule>
    <cfRule type="containsText" dxfId="1363" priority="158" operator="containsText" text="done">
      <formula>NOT(ISERROR(SEARCH("done",D131)))</formula>
    </cfRule>
    <cfRule type="containsText" dxfId="1362" priority="159" operator="containsText" text="on progress">
      <formula>NOT(ISERROR(SEARCH("on progress",D131)))</formula>
    </cfRule>
  </conditionalFormatting>
  <conditionalFormatting sqref="D132">
    <cfRule type="containsText" dxfId="1361" priority="148" operator="containsText" text="on hold">
      <formula>NOT(ISERROR(SEARCH("on hold",D132)))</formula>
    </cfRule>
    <cfRule type="containsText" dxfId="1360" priority="149" operator="containsText" text="problem">
      <formula>NOT(ISERROR(SEARCH("problem",D132)))</formula>
    </cfRule>
    <cfRule type="containsText" dxfId="1359" priority="150" operator="containsText" text="adit">
      <formula>NOT(ISERROR(SEARCH("adit",D132)))</formula>
    </cfRule>
    <cfRule type="containsText" dxfId="1358" priority="151" operator="containsText" text="solved">
      <formula>NOT(ISERROR(SEARCH("solved",D132)))</formula>
    </cfRule>
    <cfRule type="containsText" dxfId="1357" priority="152" operator="containsText" text="done">
      <formula>NOT(ISERROR(SEARCH("done",D132)))</formula>
    </cfRule>
    <cfRule type="containsText" dxfId="1356" priority="153" operator="containsText" text="on progress">
      <formula>NOT(ISERROR(SEARCH("on progress",D132)))</formula>
    </cfRule>
  </conditionalFormatting>
  <conditionalFormatting sqref="D133">
    <cfRule type="containsText" dxfId="1355" priority="142" operator="containsText" text="on hold">
      <formula>NOT(ISERROR(SEARCH("on hold",D133)))</formula>
    </cfRule>
    <cfRule type="containsText" dxfId="1354" priority="143" operator="containsText" text="problem">
      <formula>NOT(ISERROR(SEARCH("problem",D133)))</formula>
    </cfRule>
    <cfRule type="containsText" dxfId="1353" priority="144" operator="containsText" text="adit">
      <formula>NOT(ISERROR(SEARCH("adit",D133)))</formula>
    </cfRule>
    <cfRule type="containsText" dxfId="1352" priority="145" operator="containsText" text="solved">
      <formula>NOT(ISERROR(SEARCH("solved",D133)))</formula>
    </cfRule>
    <cfRule type="containsText" dxfId="1351" priority="146" operator="containsText" text="done">
      <formula>NOT(ISERROR(SEARCH("done",D133)))</formula>
    </cfRule>
    <cfRule type="containsText" dxfId="1350" priority="147" operator="containsText" text="on progress">
      <formula>NOT(ISERROR(SEARCH("on progress",D133)))</formula>
    </cfRule>
  </conditionalFormatting>
  <conditionalFormatting sqref="D134:D135">
    <cfRule type="containsText" dxfId="1349" priority="136" operator="containsText" text="on hold">
      <formula>NOT(ISERROR(SEARCH("on hold",D134)))</formula>
    </cfRule>
    <cfRule type="containsText" dxfId="1348" priority="137" operator="containsText" text="problem">
      <formula>NOT(ISERROR(SEARCH("problem",D134)))</formula>
    </cfRule>
    <cfRule type="containsText" dxfId="1347" priority="138" operator="containsText" text="adit">
      <formula>NOT(ISERROR(SEARCH("adit",D134)))</formula>
    </cfRule>
    <cfRule type="containsText" dxfId="1346" priority="139" operator="containsText" text="solved">
      <formula>NOT(ISERROR(SEARCH("solved",D134)))</formula>
    </cfRule>
    <cfRule type="containsText" dxfId="1345" priority="140" operator="containsText" text="done">
      <formula>NOT(ISERROR(SEARCH("done",D134)))</formula>
    </cfRule>
    <cfRule type="containsText" dxfId="1344" priority="141" operator="containsText" text="on progress">
      <formula>NOT(ISERROR(SEARCH("on progress",D134)))</formula>
    </cfRule>
  </conditionalFormatting>
  <conditionalFormatting sqref="D135">
    <cfRule type="containsText" dxfId="1343" priority="131" operator="containsText" text="problem">
      <formula>NOT(ISERROR(SEARCH("problem",D135)))</formula>
    </cfRule>
    <cfRule type="containsText" dxfId="1342" priority="132" operator="containsText" text="adit">
      <formula>NOT(ISERROR(SEARCH("adit",D135)))</formula>
    </cfRule>
    <cfRule type="containsText" dxfId="1341" priority="133" operator="containsText" text="solved">
      <formula>NOT(ISERROR(SEARCH("solved",D135)))</formula>
    </cfRule>
    <cfRule type="containsText" dxfId="1340" priority="135" operator="containsText" text="on progress">
      <formula>NOT(ISERROR(SEARCH("on progress",D135)))</formula>
    </cfRule>
  </conditionalFormatting>
  <conditionalFormatting sqref="D135">
    <cfRule type="containsText" dxfId="1339" priority="134" operator="containsText" text="done">
      <formula>NOT(ISERROR(SEARCH("done",D135)))</formula>
    </cfRule>
  </conditionalFormatting>
  <conditionalFormatting sqref="D136">
    <cfRule type="containsText" dxfId="1338" priority="107" operator="containsText" text="on hold">
      <formula>NOT(ISERROR(SEARCH("on hold",D136)))</formula>
    </cfRule>
    <cfRule type="containsText" dxfId="1337" priority="108" operator="containsText" text="problem">
      <formula>NOT(ISERROR(SEARCH("problem",D136)))</formula>
    </cfRule>
    <cfRule type="containsText" dxfId="1336" priority="109" operator="containsText" text="adit">
      <formula>NOT(ISERROR(SEARCH("adit",D136)))</formula>
    </cfRule>
    <cfRule type="containsText" dxfId="1335" priority="110" operator="containsText" text="solved">
      <formula>NOT(ISERROR(SEARCH("solved",D136)))</formula>
    </cfRule>
    <cfRule type="containsText" dxfId="1334" priority="111" operator="containsText" text="done">
      <formula>NOT(ISERROR(SEARCH("done",D136)))</formula>
    </cfRule>
    <cfRule type="containsText" dxfId="1333" priority="112" operator="containsText" text="on progress">
      <formula>NOT(ISERROR(SEARCH("on progress",D136)))</formula>
    </cfRule>
  </conditionalFormatting>
  <conditionalFormatting sqref="D137">
    <cfRule type="containsText" dxfId="1332" priority="95" operator="containsText" text="on hold">
      <formula>NOT(ISERROR(SEARCH("on hold",D137)))</formula>
    </cfRule>
    <cfRule type="containsText" dxfId="1331" priority="96" operator="containsText" text="problem">
      <formula>NOT(ISERROR(SEARCH("problem",D137)))</formula>
    </cfRule>
    <cfRule type="containsText" dxfId="1330" priority="97" operator="containsText" text="adit">
      <formula>NOT(ISERROR(SEARCH("adit",D137)))</formula>
    </cfRule>
    <cfRule type="containsText" dxfId="1329" priority="98" operator="containsText" text="solved">
      <formula>NOT(ISERROR(SEARCH("solved",D137)))</formula>
    </cfRule>
    <cfRule type="containsText" dxfId="1328" priority="99" operator="containsText" text="done">
      <formula>NOT(ISERROR(SEARCH("done",D137)))</formula>
    </cfRule>
    <cfRule type="containsText" dxfId="1327" priority="100" operator="containsText" text="on progress">
      <formula>NOT(ISERROR(SEARCH("on progress",D137)))</formula>
    </cfRule>
  </conditionalFormatting>
  <conditionalFormatting sqref="D138:D139">
    <cfRule type="containsText" dxfId="1326" priority="89" operator="containsText" text="on hold">
      <formula>NOT(ISERROR(SEARCH("on hold",D138)))</formula>
    </cfRule>
    <cfRule type="containsText" dxfId="1325" priority="90" operator="containsText" text="problem">
      <formula>NOT(ISERROR(SEARCH("problem",D138)))</formula>
    </cfRule>
    <cfRule type="containsText" dxfId="1324" priority="91" operator="containsText" text="adit">
      <formula>NOT(ISERROR(SEARCH("adit",D138)))</formula>
    </cfRule>
    <cfRule type="containsText" dxfId="1323" priority="92" operator="containsText" text="solved">
      <formula>NOT(ISERROR(SEARCH("solved",D138)))</formula>
    </cfRule>
    <cfRule type="containsText" dxfId="1322" priority="93" operator="containsText" text="done">
      <formula>NOT(ISERROR(SEARCH("done",D138)))</formula>
    </cfRule>
    <cfRule type="containsText" dxfId="1321" priority="94" operator="containsText" text="on progress">
      <formula>NOT(ISERROR(SEARCH("on progress",D138)))</formula>
    </cfRule>
  </conditionalFormatting>
  <conditionalFormatting sqref="D139">
    <cfRule type="containsText" dxfId="1320" priority="84" operator="containsText" text="problem">
      <formula>NOT(ISERROR(SEARCH("problem",D139)))</formula>
    </cfRule>
    <cfRule type="containsText" dxfId="1319" priority="85" operator="containsText" text="adit">
      <formula>NOT(ISERROR(SEARCH("adit",D139)))</formula>
    </cfRule>
    <cfRule type="containsText" dxfId="1318" priority="86" operator="containsText" text="solved">
      <formula>NOT(ISERROR(SEARCH("solved",D139)))</formula>
    </cfRule>
    <cfRule type="containsText" dxfId="1317" priority="88" operator="containsText" text="on progress">
      <formula>NOT(ISERROR(SEARCH("on progress",D139)))</formula>
    </cfRule>
  </conditionalFormatting>
  <conditionalFormatting sqref="D139">
    <cfRule type="containsText" dxfId="1316" priority="87" operator="containsText" text="done">
      <formula>NOT(ISERROR(SEARCH("done",D139)))</formula>
    </cfRule>
  </conditionalFormatting>
  <conditionalFormatting sqref="D140">
    <cfRule type="containsText" dxfId="1315" priority="78" operator="containsText" text="on hold">
      <formula>NOT(ISERROR(SEARCH("on hold",D140)))</formula>
    </cfRule>
    <cfRule type="containsText" dxfId="1314" priority="79" operator="containsText" text="problem">
      <formula>NOT(ISERROR(SEARCH("problem",D140)))</formula>
    </cfRule>
    <cfRule type="containsText" dxfId="1313" priority="80" operator="containsText" text="adit">
      <formula>NOT(ISERROR(SEARCH("adit",D140)))</formula>
    </cfRule>
    <cfRule type="containsText" dxfId="1312" priority="81" operator="containsText" text="solved">
      <formula>NOT(ISERROR(SEARCH("solved",D140)))</formula>
    </cfRule>
    <cfRule type="containsText" dxfId="1311" priority="82" operator="containsText" text="done">
      <formula>NOT(ISERROR(SEARCH("done",D140)))</formula>
    </cfRule>
    <cfRule type="containsText" dxfId="1310" priority="83" operator="containsText" text="on progress">
      <formula>NOT(ISERROR(SEARCH("on progress",D140)))</formula>
    </cfRule>
  </conditionalFormatting>
  <conditionalFormatting sqref="D141">
    <cfRule type="containsText" dxfId="1309" priority="66" operator="containsText" text="on hold">
      <formula>NOT(ISERROR(SEARCH("on hold",D141)))</formula>
    </cfRule>
    <cfRule type="containsText" dxfId="1308" priority="67" operator="containsText" text="problem">
      <formula>NOT(ISERROR(SEARCH("problem",D141)))</formula>
    </cfRule>
    <cfRule type="containsText" dxfId="1307" priority="68" operator="containsText" text="adit">
      <formula>NOT(ISERROR(SEARCH("adit",D141)))</formula>
    </cfRule>
    <cfRule type="containsText" dxfId="1306" priority="69" operator="containsText" text="solved">
      <formula>NOT(ISERROR(SEARCH("solved",D141)))</formula>
    </cfRule>
    <cfRule type="containsText" dxfId="1305" priority="70" operator="containsText" text="done">
      <formula>NOT(ISERROR(SEARCH("done",D141)))</formula>
    </cfRule>
    <cfRule type="containsText" dxfId="1304" priority="71" operator="containsText" text="on progress">
      <formula>NOT(ISERROR(SEARCH("on progress",D141)))</formula>
    </cfRule>
  </conditionalFormatting>
  <conditionalFormatting sqref="D142">
    <cfRule type="containsText" dxfId="1303" priority="60" operator="containsText" text="on hold">
      <formula>NOT(ISERROR(SEARCH("on hold",D142)))</formula>
    </cfRule>
    <cfRule type="containsText" dxfId="1302" priority="61" operator="containsText" text="problem">
      <formula>NOT(ISERROR(SEARCH("problem",D142)))</formula>
    </cfRule>
    <cfRule type="containsText" dxfId="1301" priority="62" operator="containsText" text="adit">
      <formula>NOT(ISERROR(SEARCH("adit",D142)))</formula>
    </cfRule>
    <cfRule type="containsText" dxfId="1300" priority="63" operator="containsText" text="solved">
      <formula>NOT(ISERROR(SEARCH("solved",D142)))</formula>
    </cfRule>
    <cfRule type="containsText" dxfId="1299" priority="64" operator="containsText" text="done">
      <formula>NOT(ISERROR(SEARCH("done",D142)))</formula>
    </cfRule>
    <cfRule type="containsText" dxfId="1298" priority="65" operator="containsText" text="on progress">
      <formula>NOT(ISERROR(SEARCH("on progress",D142)))</formula>
    </cfRule>
  </conditionalFormatting>
  <conditionalFormatting sqref="D143">
    <cfRule type="containsText" dxfId="1297" priority="54" operator="containsText" text="on hold">
      <formula>NOT(ISERROR(SEARCH("on hold",D143)))</formula>
    </cfRule>
    <cfRule type="containsText" dxfId="1296" priority="55" operator="containsText" text="problem">
      <formula>NOT(ISERROR(SEARCH("problem",D143)))</formula>
    </cfRule>
    <cfRule type="containsText" dxfId="1295" priority="56" operator="containsText" text="adit">
      <formula>NOT(ISERROR(SEARCH("adit",D143)))</formula>
    </cfRule>
    <cfRule type="containsText" dxfId="1294" priority="57" operator="containsText" text="solved">
      <formula>NOT(ISERROR(SEARCH("solved",D143)))</formula>
    </cfRule>
    <cfRule type="containsText" dxfId="1293" priority="58" operator="containsText" text="done">
      <formula>NOT(ISERROR(SEARCH("done",D143)))</formula>
    </cfRule>
    <cfRule type="containsText" dxfId="1292" priority="59" operator="containsText" text="on progress">
      <formula>NOT(ISERROR(SEARCH("on progress",D143)))</formula>
    </cfRule>
  </conditionalFormatting>
  <conditionalFormatting sqref="D144">
    <cfRule type="containsText" dxfId="1291" priority="48" operator="containsText" text="on hold">
      <formula>NOT(ISERROR(SEARCH("on hold",D144)))</formula>
    </cfRule>
    <cfRule type="containsText" dxfId="1290" priority="49" operator="containsText" text="problem">
      <formula>NOT(ISERROR(SEARCH("problem",D144)))</formula>
    </cfRule>
    <cfRule type="containsText" dxfId="1289" priority="50" operator="containsText" text="adit">
      <formula>NOT(ISERROR(SEARCH("adit",D144)))</formula>
    </cfRule>
    <cfRule type="containsText" dxfId="1288" priority="51" operator="containsText" text="solved">
      <formula>NOT(ISERROR(SEARCH("solved",D144)))</formula>
    </cfRule>
    <cfRule type="containsText" dxfId="1287" priority="52" operator="containsText" text="done">
      <formula>NOT(ISERROR(SEARCH("done",D144)))</formula>
    </cfRule>
    <cfRule type="containsText" dxfId="1286" priority="53" operator="containsText" text="on progress">
      <formula>NOT(ISERROR(SEARCH("on progress",D144)))</formula>
    </cfRule>
  </conditionalFormatting>
  <conditionalFormatting sqref="D145:D146">
    <cfRule type="containsText" dxfId="1285" priority="42" operator="containsText" text="on hold">
      <formula>NOT(ISERROR(SEARCH("on hold",D145)))</formula>
    </cfRule>
    <cfRule type="containsText" dxfId="1284" priority="43" operator="containsText" text="problem">
      <formula>NOT(ISERROR(SEARCH("problem",D145)))</formula>
    </cfRule>
    <cfRule type="containsText" dxfId="1283" priority="44" operator="containsText" text="adit">
      <formula>NOT(ISERROR(SEARCH("adit",D145)))</formula>
    </cfRule>
    <cfRule type="containsText" dxfId="1282" priority="45" operator="containsText" text="solved">
      <formula>NOT(ISERROR(SEARCH("solved",D145)))</formula>
    </cfRule>
    <cfRule type="containsText" dxfId="1281" priority="46" operator="containsText" text="done">
      <formula>NOT(ISERROR(SEARCH("done",D145)))</formula>
    </cfRule>
    <cfRule type="containsText" dxfId="1280" priority="47" operator="containsText" text="on progress">
      <formula>NOT(ISERROR(SEARCH("on progress",D145)))</formula>
    </cfRule>
  </conditionalFormatting>
  <conditionalFormatting sqref="D146">
    <cfRule type="containsText" dxfId="1279" priority="37" operator="containsText" text="problem">
      <formula>NOT(ISERROR(SEARCH("problem",D146)))</formula>
    </cfRule>
    <cfRule type="containsText" dxfId="1278" priority="38" operator="containsText" text="adit">
      <formula>NOT(ISERROR(SEARCH("adit",D146)))</formula>
    </cfRule>
    <cfRule type="containsText" dxfId="1277" priority="39" operator="containsText" text="solved">
      <formula>NOT(ISERROR(SEARCH("solved",D146)))</formula>
    </cfRule>
    <cfRule type="containsText" dxfId="1276" priority="41" operator="containsText" text="on progress">
      <formula>NOT(ISERROR(SEARCH("on progress",D146)))</formula>
    </cfRule>
  </conditionalFormatting>
  <conditionalFormatting sqref="D146">
    <cfRule type="containsText" dxfId="1275" priority="40" operator="containsText" text="done">
      <formula>NOT(ISERROR(SEARCH("done",D146)))</formula>
    </cfRule>
  </conditionalFormatting>
  <conditionalFormatting sqref="D147">
    <cfRule type="containsText" dxfId="1274" priority="31" operator="containsText" text="on hold">
      <formula>NOT(ISERROR(SEARCH("on hold",D147)))</formula>
    </cfRule>
    <cfRule type="containsText" dxfId="1273" priority="32" operator="containsText" text="problem">
      <formula>NOT(ISERROR(SEARCH("problem",D147)))</formula>
    </cfRule>
    <cfRule type="containsText" dxfId="1272" priority="33" operator="containsText" text="adit">
      <formula>NOT(ISERROR(SEARCH("adit",D147)))</formula>
    </cfRule>
    <cfRule type="containsText" dxfId="1271" priority="34" operator="containsText" text="solved">
      <formula>NOT(ISERROR(SEARCH("solved",D147)))</formula>
    </cfRule>
    <cfRule type="containsText" dxfId="1270" priority="35" operator="containsText" text="done">
      <formula>NOT(ISERROR(SEARCH("done",D147)))</formula>
    </cfRule>
    <cfRule type="containsText" dxfId="1269" priority="36" operator="containsText" text="on progress">
      <formula>NOT(ISERROR(SEARCH("on progress",D147)))</formula>
    </cfRule>
  </conditionalFormatting>
  <conditionalFormatting sqref="D148">
    <cfRule type="containsText" dxfId="1268" priority="19" operator="containsText" text="on hold">
      <formula>NOT(ISERROR(SEARCH("on hold",D148)))</formula>
    </cfRule>
    <cfRule type="containsText" dxfId="1267" priority="20" operator="containsText" text="problem">
      <formula>NOT(ISERROR(SEARCH("problem",D148)))</formula>
    </cfRule>
    <cfRule type="containsText" dxfId="1266" priority="21" operator="containsText" text="adit">
      <formula>NOT(ISERROR(SEARCH("adit",D148)))</formula>
    </cfRule>
    <cfRule type="containsText" dxfId="1265" priority="22" operator="containsText" text="solved">
      <formula>NOT(ISERROR(SEARCH("solved",D148)))</formula>
    </cfRule>
    <cfRule type="containsText" dxfId="1264" priority="23" operator="containsText" text="done">
      <formula>NOT(ISERROR(SEARCH("done",D148)))</formula>
    </cfRule>
    <cfRule type="containsText" dxfId="1263" priority="24" operator="containsText" text="on progress">
      <formula>NOT(ISERROR(SEARCH("on progress",D148)))</formula>
    </cfRule>
  </conditionalFormatting>
  <conditionalFormatting sqref="D149">
    <cfRule type="containsText" dxfId="1262" priority="7" operator="containsText" text="on hold">
      <formula>NOT(ISERROR(SEARCH("on hold",D149)))</formula>
    </cfRule>
    <cfRule type="containsText" dxfId="1261" priority="8" operator="containsText" text="problem">
      <formula>NOT(ISERROR(SEARCH("problem",D149)))</formula>
    </cfRule>
    <cfRule type="containsText" dxfId="1260" priority="9" operator="containsText" text="adit">
      <formula>NOT(ISERROR(SEARCH("adit",D149)))</formula>
    </cfRule>
    <cfRule type="containsText" dxfId="1259" priority="10" operator="containsText" text="solved">
      <formula>NOT(ISERROR(SEARCH("solved",D149)))</formula>
    </cfRule>
    <cfRule type="containsText" dxfId="1258" priority="11" operator="containsText" text="done">
      <formula>NOT(ISERROR(SEARCH("done",D149)))</formula>
    </cfRule>
    <cfRule type="containsText" dxfId="1257" priority="12" operator="containsText" text="on progress">
      <formula>NOT(ISERROR(SEARCH("on progress",D149)))</formula>
    </cfRule>
  </conditionalFormatting>
  <conditionalFormatting sqref="D150">
    <cfRule type="containsText" dxfId="1256" priority="1" operator="containsText" text="on hold">
      <formula>NOT(ISERROR(SEARCH("on hold",D150)))</formula>
    </cfRule>
    <cfRule type="containsText" dxfId="1255" priority="2" operator="containsText" text="problem">
      <formula>NOT(ISERROR(SEARCH("problem",D150)))</formula>
    </cfRule>
    <cfRule type="containsText" dxfId="1254" priority="3" operator="containsText" text="adit">
      <formula>NOT(ISERROR(SEARCH("adit",D150)))</formula>
    </cfRule>
    <cfRule type="containsText" dxfId="1253" priority="4" operator="containsText" text="solved">
      <formula>NOT(ISERROR(SEARCH("solved",D150)))</formula>
    </cfRule>
    <cfRule type="containsText" dxfId="1252" priority="5" operator="containsText" text="done">
      <formula>NOT(ISERROR(SEARCH("done",D150)))</formula>
    </cfRule>
    <cfRule type="containsText" dxfId="1251" priority="6" operator="containsText" text="on progress">
      <formula>NOT(ISERROR(SEARCH("on progress",D150)))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2"/>
  <sheetViews>
    <sheetView zoomScale="90" zoomScaleNormal="90" workbookViewId="0">
      <pane ySplit="1" topLeftCell="A2" activePane="bottomLeft" state="frozen"/>
      <selection pane="bottomLeft" activeCell="F7" sqref="F7"/>
    </sheetView>
  </sheetViews>
  <sheetFormatPr defaultRowHeight="14.5" x14ac:dyDescent="0.35"/>
  <cols>
    <col min="1" max="1" width="3.453125" style="63" bestFit="1" customWidth="1"/>
    <col min="2" max="2" width="66.08984375" style="63" customWidth="1"/>
    <col min="3" max="3" width="10.6328125" style="63" bestFit="1" customWidth="1"/>
    <col min="4" max="4" width="48.36328125" style="63" customWidth="1"/>
  </cols>
  <sheetData>
    <row r="1" spans="1:4" x14ac:dyDescent="0.35">
      <c r="A1" s="23" t="s">
        <v>2</v>
      </c>
      <c r="B1" s="7" t="s">
        <v>1</v>
      </c>
      <c r="C1" s="2" t="s">
        <v>3</v>
      </c>
      <c r="D1" s="23" t="s">
        <v>10</v>
      </c>
    </row>
    <row r="2" spans="1:4" x14ac:dyDescent="0.35">
      <c r="A2" s="59">
        <f>ROW()</f>
        <v>2</v>
      </c>
      <c r="B2" s="37">
        <v>45139</v>
      </c>
      <c r="C2" s="20"/>
      <c r="D2" s="62"/>
    </row>
    <row r="3" spans="1:4" ht="29" x14ac:dyDescent="0.35">
      <c r="A3" s="10">
        <f>SUM((ROW())-A$2)</f>
        <v>1</v>
      </c>
      <c r="B3" s="9" t="s">
        <v>332</v>
      </c>
      <c r="C3" s="3" t="s">
        <v>9</v>
      </c>
      <c r="D3" s="8" t="s">
        <v>478</v>
      </c>
    </row>
    <row r="4" spans="1:4" x14ac:dyDescent="0.35">
      <c r="A4" s="10">
        <f t="shared" ref="A4:A8" si="0">SUM((ROW())-A$2)</f>
        <v>2</v>
      </c>
      <c r="B4" s="27" t="s">
        <v>463</v>
      </c>
      <c r="C4" s="3" t="s">
        <v>9</v>
      </c>
      <c r="D4" s="27" t="s">
        <v>474</v>
      </c>
    </row>
    <row r="5" spans="1:4" x14ac:dyDescent="0.35">
      <c r="A5" s="10">
        <f t="shared" si="0"/>
        <v>3</v>
      </c>
      <c r="B5" s="27" t="s">
        <v>471</v>
      </c>
      <c r="C5" s="3" t="s">
        <v>9</v>
      </c>
      <c r="D5" s="27"/>
    </row>
    <row r="6" spans="1:4" x14ac:dyDescent="0.35">
      <c r="A6" s="10">
        <f t="shared" si="0"/>
        <v>4</v>
      </c>
      <c r="B6" s="27" t="s">
        <v>479</v>
      </c>
      <c r="C6" s="3" t="s">
        <v>9</v>
      </c>
      <c r="D6" s="27"/>
    </row>
    <row r="7" spans="1:4" x14ac:dyDescent="0.35">
      <c r="A7" s="10">
        <f t="shared" si="0"/>
        <v>5</v>
      </c>
      <c r="B7" s="27" t="s">
        <v>480</v>
      </c>
      <c r="C7" s="3" t="s">
        <v>9</v>
      </c>
      <c r="D7" s="27" t="s">
        <v>482</v>
      </c>
    </row>
    <row r="8" spans="1:4" x14ac:dyDescent="0.35">
      <c r="A8" s="10">
        <f t="shared" si="0"/>
        <v>6</v>
      </c>
      <c r="B8" s="27" t="s">
        <v>481</v>
      </c>
      <c r="C8" s="3" t="s">
        <v>4</v>
      </c>
      <c r="D8" s="27"/>
    </row>
    <row r="9" spans="1:4" x14ac:dyDescent="0.35">
      <c r="A9" s="59">
        <f>ROW()</f>
        <v>9</v>
      </c>
      <c r="B9" s="37">
        <v>45140</v>
      </c>
      <c r="C9" s="20"/>
      <c r="D9" s="62"/>
    </row>
    <row r="10" spans="1:4" ht="29" x14ac:dyDescent="0.35">
      <c r="A10" s="10">
        <f>SUM((ROW())-A$9)</f>
        <v>1</v>
      </c>
      <c r="B10" s="9" t="s">
        <v>332</v>
      </c>
      <c r="C10" s="3" t="s">
        <v>9</v>
      </c>
      <c r="D10" s="8" t="s">
        <v>492</v>
      </c>
    </row>
    <row r="11" spans="1:4" x14ac:dyDescent="0.35">
      <c r="A11" s="10">
        <f t="shared" ref="A11:A18" si="1">SUM((ROW())-A$9)</f>
        <v>2</v>
      </c>
      <c r="B11" s="27" t="s">
        <v>463</v>
      </c>
      <c r="C11" s="3" t="s">
        <v>9</v>
      </c>
      <c r="D11" s="27" t="s">
        <v>483</v>
      </c>
    </row>
    <row r="12" spans="1:4" x14ac:dyDescent="0.35">
      <c r="A12" s="10">
        <f t="shared" si="1"/>
        <v>3</v>
      </c>
      <c r="B12" s="27" t="s">
        <v>481</v>
      </c>
      <c r="C12" s="3" t="s">
        <v>4</v>
      </c>
      <c r="D12" s="27" t="s">
        <v>485</v>
      </c>
    </row>
    <row r="13" spans="1:4" x14ac:dyDescent="0.35">
      <c r="A13" s="10">
        <f t="shared" si="1"/>
        <v>4</v>
      </c>
      <c r="B13" s="27" t="s">
        <v>484</v>
      </c>
      <c r="C13" s="3" t="s">
        <v>9</v>
      </c>
      <c r="D13" s="27"/>
    </row>
    <row r="14" spans="1:4" ht="29" x14ac:dyDescent="0.35">
      <c r="A14" s="10">
        <f t="shared" si="1"/>
        <v>5</v>
      </c>
      <c r="B14" s="27" t="s">
        <v>486</v>
      </c>
      <c r="C14" s="3" t="s">
        <v>9</v>
      </c>
      <c r="D14" s="27" t="s">
        <v>487</v>
      </c>
    </row>
    <row r="15" spans="1:4" ht="29" x14ac:dyDescent="0.35">
      <c r="A15" s="10">
        <f t="shared" si="1"/>
        <v>6</v>
      </c>
      <c r="B15" s="27" t="s">
        <v>488</v>
      </c>
      <c r="C15" s="3" t="s">
        <v>4</v>
      </c>
      <c r="D15" s="27" t="s">
        <v>489</v>
      </c>
    </row>
    <row r="16" spans="1:4" ht="29" x14ac:dyDescent="0.35">
      <c r="A16" s="10">
        <f t="shared" si="1"/>
        <v>7</v>
      </c>
      <c r="B16" s="27" t="s">
        <v>490</v>
      </c>
      <c r="C16" s="3" t="s">
        <v>9</v>
      </c>
      <c r="D16" s="27" t="s">
        <v>495</v>
      </c>
    </row>
    <row r="17" spans="1:4" x14ac:dyDescent="0.35">
      <c r="A17" s="10">
        <f t="shared" si="1"/>
        <v>8</v>
      </c>
      <c r="B17" s="27" t="s">
        <v>491</v>
      </c>
      <c r="C17" s="3" t="s">
        <v>9</v>
      </c>
      <c r="D17" s="27" t="s">
        <v>493</v>
      </c>
    </row>
    <row r="18" spans="1:4" ht="29" x14ac:dyDescent="0.35">
      <c r="A18" s="10">
        <f t="shared" si="1"/>
        <v>9</v>
      </c>
      <c r="B18" s="27" t="s">
        <v>494</v>
      </c>
      <c r="C18" s="3" t="s">
        <v>9</v>
      </c>
      <c r="D18" s="27"/>
    </row>
    <row r="19" spans="1:4" x14ac:dyDescent="0.35">
      <c r="A19" s="59">
        <f>ROW()</f>
        <v>19</v>
      </c>
      <c r="B19" s="37">
        <v>45140</v>
      </c>
      <c r="C19" s="20"/>
      <c r="D19" s="62"/>
    </row>
    <row r="20" spans="1:4" ht="29" x14ac:dyDescent="0.35">
      <c r="A20" s="10">
        <f>SUM((ROW())-A$19)</f>
        <v>1</v>
      </c>
      <c r="B20" s="9" t="s">
        <v>332</v>
      </c>
      <c r="C20" s="3" t="s">
        <v>9</v>
      </c>
      <c r="D20" s="8" t="s">
        <v>492</v>
      </c>
    </row>
    <row r="21" spans="1:4" x14ac:dyDescent="0.35">
      <c r="A21" s="10">
        <f t="shared" ref="A21:A24" si="2">SUM((ROW())-A$19)</f>
        <v>2</v>
      </c>
      <c r="B21" s="27" t="s">
        <v>481</v>
      </c>
      <c r="C21" s="3" t="s">
        <v>9</v>
      </c>
      <c r="D21" s="27" t="s">
        <v>499</v>
      </c>
    </row>
    <row r="22" spans="1:4" ht="29" x14ac:dyDescent="0.35">
      <c r="A22" s="10">
        <f t="shared" si="2"/>
        <v>3</v>
      </c>
      <c r="B22" s="27" t="s">
        <v>488</v>
      </c>
      <c r="C22" s="3" t="s">
        <v>9</v>
      </c>
      <c r="D22" s="27"/>
    </row>
    <row r="23" spans="1:4" ht="72.5" x14ac:dyDescent="0.35">
      <c r="A23" s="10">
        <f t="shared" si="2"/>
        <v>4</v>
      </c>
      <c r="B23" s="27" t="s">
        <v>497</v>
      </c>
      <c r="C23" s="3" t="s">
        <v>9</v>
      </c>
      <c r="D23" s="27" t="s">
        <v>496</v>
      </c>
    </row>
    <row r="24" spans="1:4" ht="29" x14ac:dyDescent="0.35">
      <c r="A24" s="10">
        <f t="shared" si="2"/>
        <v>5</v>
      </c>
      <c r="B24" s="27" t="s">
        <v>498</v>
      </c>
      <c r="C24" s="3" t="s">
        <v>4</v>
      </c>
      <c r="D24" s="27" t="s">
        <v>500</v>
      </c>
    </row>
    <row r="25" spans="1:4" x14ac:dyDescent="0.35">
      <c r="A25" s="59">
        <f>ROW()</f>
        <v>25</v>
      </c>
      <c r="B25" s="37">
        <v>45142</v>
      </c>
      <c r="C25" s="20"/>
      <c r="D25" s="62"/>
    </row>
    <row r="26" spans="1:4" ht="29" x14ac:dyDescent="0.35">
      <c r="A26" s="10">
        <f>SUM((ROW())-A$25)</f>
        <v>1</v>
      </c>
      <c r="B26" s="9" t="s">
        <v>332</v>
      </c>
      <c r="C26" s="3" t="s">
        <v>9</v>
      </c>
      <c r="D26" s="8" t="s">
        <v>492</v>
      </c>
    </row>
    <row r="27" spans="1:4" x14ac:dyDescent="0.35">
      <c r="A27" s="10">
        <f t="shared" ref="A27:A29" si="3">SUM((ROW())-A$25)</f>
        <v>2</v>
      </c>
      <c r="B27" s="27" t="s">
        <v>498</v>
      </c>
      <c r="C27" s="3" t="s">
        <v>4</v>
      </c>
      <c r="D27" s="27" t="s">
        <v>504</v>
      </c>
    </row>
    <row r="28" spans="1:4" ht="29" x14ac:dyDescent="0.35">
      <c r="A28" s="10">
        <f t="shared" si="3"/>
        <v>3</v>
      </c>
      <c r="B28" s="27" t="s">
        <v>501</v>
      </c>
      <c r="C28" s="3" t="s">
        <v>9</v>
      </c>
      <c r="D28" s="27" t="s">
        <v>503</v>
      </c>
    </row>
    <row r="29" spans="1:4" ht="29" x14ac:dyDescent="0.35">
      <c r="A29" s="10">
        <f t="shared" si="3"/>
        <v>4</v>
      </c>
      <c r="B29" s="27" t="s">
        <v>502</v>
      </c>
      <c r="C29" s="3" t="s">
        <v>4</v>
      </c>
      <c r="D29" s="27"/>
    </row>
    <row r="30" spans="1:4" x14ac:dyDescent="0.35">
      <c r="A30" s="59">
        <f>ROW()</f>
        <v>30</v>
      </c>
      <c r="B30" s="37">
        <v>45143</v>
      </c>
      <c r="C30" s="20"/>
      <c r="D30" s="62"/>
    </row>
    <row r="31" spans="1:4" ht="29" x14ac:dyDescent="0.35">
      <c r="A31" s="10">
        <f>SUM((ROW())-A$30)</f>
        <v>1</v>
      </c>
      <c r="B31" s="9" t="s">
        <v>332</v>
      </c>
      <c r="C31" s="3" t="s">
        <v>9</v>
      </c>
      <c r="D31" s="8" t="s">
        <v>492</v>
      </c>
    </row>
    <row r="32" spans="1:4" x14ac:dyDescent="0.35">
      <c r="A32" s="10">
        <f t="shared" ref="A32:A37" si="4">SUM((ROW())-A$30)</f>
        <v>2</v>
      </c>
      <c r="B32" s="27" t="s">
        <v>498</v>
      </c>
      <c r="C32" s="3" t="s">
        <v>4</v>
      </c>
      <c r="D32" s="27" t="s">
        <v>504</v>
      </c>
    </row>
    <row r="33" spans="1:4" ht="29" x14ac:dyDescent="0.35">
      <c r="A33" s="10">
        <f t="shared" si="4"/>
        <v>3</v>
      </c>
      <c r="B33" s="27" t="s">
        <v>502</v>
      </c>
      <c r="C33" s="3" t="s">
        <v>4</v>
      </c>
      <c r="D33" s="27"/>
    </row>
    <row r="34" spans="1:4" ht="29" x14ac:dyDescent="0.35">
      <c r="A34" s="10">
        <f t="shared" si="4"/>
        <v>4</v>
      </c>
      <c r="B34" s="27" t="s">
        <v>505</v>
      </c>
      <c r="C34" s="3" t="s">
        <v>9</v>
      </c>
      <c r="D34" s="27"/>
    </row>
    <row r="35" spans="1:4" ht="72.5" x14ac:dyDescent="0.35">
      <c r="A35" s="10">
        <f t="shared" si="4"/>
        <v>5</v>
      </c>
      <c r="B35" s="27" t="s">
        <v>506</v>
      </c>
      <c r="C35" s="3" t="s">
        <v>9</v>
      </c>
      <c r="D35" s="27" t="s">
        <v>507</v>
      </c>
    </row>
    <row r="36" spans="1:4" ht="43.5" x14ac:dyDescent="0.35">
      <c r="A36" s="10">
        <f t="shared" si="4"/>
        <v>6</v>
      </c>
      <c r="B36" s="27" t="s">
        <v>509</v>
      </c>
      <c r="C36" s="3" t="s">
        <v>9</v>
      </c>
      <c r="D36" s="27" t="s">
        <v>508</v>
      </c>
    </row>
    <row r="37" spans="1:4" x14ac:dyDescent="0.35">
      <c r="A37" s="10">
        <f t="shared" si="4"/>
        <v>7</v>
      </c>
      <c r="B37" s="27" t="s">
        <v>510</v>
      </c>
      <c r="C37" s="3" t="s">
        <v>9</v>
      </c>
      <c r="D37" s="27"/>
    </row>
    <row r="38" spans="1:4" x14ac:dyDescent="0.35">
      <c r="A38" s="59">
        <f>ROW()</f>
        <v>38</v>
      </c>
      <c r="B38" s="37">
        <v>45145</v>
      </c>
      <c r="C38" s="20"/>
      <c r="D38" s="62"/>
    </row>
    <row r="39" spans="1:4" ht="29" x14ac:dyDescent="0.35">
      <c r="A39" s="10">
        <f>SUM((ROW())-A$38)</f>
        <v>1</v>
      </c>
      <c r="B39" s="9" t="s">
        <v>332</v>
      </c>
      <c r="C39" s="3" t="s">
        <v>9</v>
      </c>
      <c r="D39" s="8" t="s">
        <v>492</v>
      </c>
    </row>
    <row r="40" spans="1:4" x14ac:dyDescent="0.35">
      <c r="A40" s="10">
        <f t="shared" ref="A40:A46" si="5">SUM((ROW())-A$38)</f>
        <v>2</v>
      </c>
      <c r="B40" s="27" t="s">
        <v>498</v>
      </c>
      <c r="C40" s="3" t="s">
        <v>4</v>
      </c>
      <c r="D40" s="27" t="s">
        <v>504</v>
      </c>
    </row>
    <row r="41" spans="1:4" ht="29" x14ac:dyDescent="0.35">
      <c r="A41" s="10">
        <f t="shared" si="5"/>
        <v>3</v>
      </c>
      <c r="B41" s="27" t="s">
        <v>502</v>
      </c>
      <c r="C41" s="3" t="s">
        <v>64</v>
      </c>
      <c r="D41" s="27" t="s">
        <v>519</v>
      </c>
    </row>
    <row r="42" spans="1:4" ht="29" x14ac:dyDescent="0.35">
      <c r="A42" s="10">
        <f t="shared" si="5"/>
        <v>4</v>
      </c>
      <c r="B42" s="27" t="s">
        <v>512</v>
      </c>
      <c r="C42" s="3" t="s">
        <v>9</v>
      </c>
      <c r="D42" s="27" t="s">
        <v>513</v>
      </c>
    </row>
    <row r="43" spans="1:4" x14ac:dyDescent="0.35">
      <c r="A43" s="10">
        <f t="shared" si="5"/>
        <v>5</v>
      </c>
      <c r="B43" s="27" t="s">
        <v>511</v>
      </c>
      <c r="C43" s="3" t="s">
        <v>9</v>
      </c>
      <c r="D43" s="27"/>
    </row>
    <row r="44" spans="1:4" x14ac:dyDescent="0.35">
      <c r="A44" s="10">
        <f t="shared" si="5"/>
        <v>6</v>
      </c>
      <c r="B44" s="27" t="s">
        <v>514</v>
      </c>
      <c r="C44" s="3" t="s">
        <v>4</v>
      </c>
      <c r="D44" s="27"/>
    </row>
    <row r="45" spans="1:4" ht="43.5" x14ac:dyDescent="0.35">
      <c r="A45" s="10">
        <f t="shared" si="5"/>
        <v>7</v>
      </c>
      <c r="B45" s="27" t="s">
        <v>515</v>
      </c>
      <c r="C45" s="3" t="s">
        <v>9</v>
      </c>
      <c r="D45" s="27" t="s">
        <v>516</v>
      </c>
    </row>
    <row r="46" spans="1:4" ht="43.5" x14ac:dyDescent="0.35">
      <c r="A46" s="10">
        <f t="shared" si="5"/>
        <v>8</v>
      </c>
      <c r="B46" s="27" t="s">
        <v>517</v>
      </c>
      <c r="C46" s="3" t="s">
        <v>9</v>
      </c>
      <c r="D46" s="27" t="s">
        <v>518</v>
      </c>
    </row>
    <row r="47" spans="1:4" x14ac:dyDescent="0.35">
      <c r="A47" s="59">
        <f>ROW()</f>
        <v>47</v>
      </c>
      <c r="B47" s="37">
        <v>45146</v>
      </c>
      <c r="C47" s="20"/>
      <c r="D47" s="62"/>
    </row>
    <row r="48" spans="1:4" ht="29" x14ac:dyDescent="0.35">
      <c r="A48" s="10">
        <f>SUM((ROW())-A$47)</f>
        <v>1</v>
      </c>
      <c r="B48" s="9" t="s">
        <v>332</v>
      </c>
      <c r="C48" s="3" t="s">
        <v>9</v>
      </c>
      <c r="D48" s="8" t="s">
        <v>492</v>
      </c>
    </row>
    <row r="49" spans="1:4" x14ac:dyDescent="0.35">
      <c r="A49" s="10">
        <f t="shared" ref="A49:A53" si="6">SUM((ROW())-A$47)</f>
        <v>2</v>
      </c>
      <c r="B49" s="27" t="s">
        <v>498</v>
      </c>
      <c r="C49" s="3" t="s">
        <v>4</v>
      </c>
      <c r="D49" s="27" t="s">
        <v>504</v>
      </c>
    </row>
    <row r="50" spans="1:4" ht="29" x14ac:dyDescent="0.35">
      <c r="A50" s="10">
        <f t="shared" si="6"/>
        <v>3</v>
      </c>
      <c r="B50" s="27" t="s">
        <v>502</v>
      </c>
      <c r="C50" s="3" t="s">
        <v>9</v>
      </c>
      <c r="D50" s="27" t="s">
        <v>520</v>
      </c>
    </row>
    <row r="51" spans="1:4" x14ac:dyDescent="0.35">
      <c r="A51" s="10">
        <f t="shared" si="6"/>
        <v>4</v>
      </c>
      <c r="B51" s="27" t="s">
        <v>514</v>
      </c>
      <c r="C51" s="3" t="s">
        <v>4</v>
      </c>
      <c r="D51" s="27"/>
    </row>
    <row r="52" spans="1:4" x14ac:dyDescent="0.35">
      <c r="A52" s="10">
        <f t="shared" si="6"/>
        <v>5</v>
      </c>
      <c r="B52" s="27" t="s">
        <v>515</v>
      </c>
      <c r="C52" s="3" t="s">
        <v>9</v>
      </c>
      <c r="D52" s="27"/>
    </row>
    <row r="53" spans="1:4" x14ac:dyDescent="0.35">
      <c r="A53" s="10">
        <f t="shared" si="6"/>
        <v>6</v>
      </c>
      <c r="B53" s="5" t="s">
        <v>521</v>
      </c>
      <c r="C53" s="3" t="s">
        <v>64</v>
      </c>
      <c r="D53" s="27" t="s">
        <v>522</v>
      </c>
    </row>
    <row r="54" spans="1:4" x14ac:dyDescent="0.35">
      <c r="A54" s="59">
        <f>ROW()</f>
        <v>54</v>
      </c>
      <c r="B54" s="37">
        <v>45147</v>
      </c>
      <c r="C54" s="20"/>
      <c r="D54" s="62"/>
    </row>
    <row r="55" spans="1:4" ht="29" x14ac:dyDescent="0.35">
      <c r="A55" s="10">
        <f>SUM((ROW())-A$54)</f>
        <v>1</v>
      </c>
      <c r="B55" s="9" t="s">
        <v>332</v>
      </c>
      <c r="C55" s="3" t="s">
        <v>9</v>
      </c>
      <c r="D55" s="8" t="s">
        <v>492</v>
      </c>
    </row>
    <row r="56" spans="1:4" x14ac:dyDescent="0.35">
      <c r="A56" s="10">
        <f t="shared" ref="A56:A59" si="7">SUM((ROW())-A$54)</f>
        <v>2</v>
      </c>
      <c r="B56" s="27" t="s">
        <v>498</v>
      </c>
      <c r="C56" s="3" t="s">
        <v>4</v>
      </c>
      <c r="D56" s="27" t="s">
        <v>504</v>
      </c>
    </row>
    <row r="57" spans="1:4" ht="43.5" x14ac:dyDescent="0.35">
      <c r="A57" s="10">
        <f t="shared" si="7"/>
        <v>3</v>
      </c>
      <c r="B57" s="27" t="s">
        <v>514</v>
      </c>
      <c r="C57" s="3" t="s">
        <v>9</v>
      </c>
      <c r="D57" s="27" t="s">
        <v>526</v>
      </c>
    </row>
    <row r="58" spans="1:4" ht="29" x14ac:dyDescent="0.35">
      <c r="A58" s="10">
        <f t="shared" si="7"/>
        <v>4</v>
      </c>
      <c r="B58" s="4" t="s">
        <v>523</v>
      </c>
      <c r="C58" s="3" t="s">
        <v>9</v>
      </c>
      <c r="D58" s="27" t="s">
        <v>524</v>
      </c>
    </row>
    <row r="59" spans="1:4" ht="29" x14ac:dyDescent="0.35">
      <c r="A59" s="10">
        <f t="shared" si="7"/>
        <v>5</v>
      </c>
      <c r="B59" s="27" t="s">
        <v>525</v>
      </c>
      <c r="C59" s="3" t="s">
        <v>4</v>
      </c>
      <c r="D59" s="27"/>
    </row>
    <row r="60" spans="1:4" x14ac:dyDescent="0.35">
      <c r="A60" s="59">
        <f>ROW()</f>
        <v>60</v>
      </c>
      <c r="B60" s="64">
        <v>45148</v>
      </c>
      <c r="C60" s="20"/>
      <c r="D60" s="62"/>
    </row>
    <row r="61" spans="1:4" ht="29" x14ac:dyDescent="0.35">
      <c r="A61" s="10">
        <f>SUM((ROW())-A$60)</f>
        <v>1</v>
      </c>
      <c r="B61" s="9" t="s">
        <v>332</v>
      </c>
      <c r="C61" s="3" t="s">
        <v>9</v>
      </c>
      <c r="D61" s="8" t="s">
        <v>492</v>
      </c>
    </row>
    <row r="62" spans="1:4" x14ac:dyDescent="0.35">
      <c r="A62" s="10">
        <f t="shared" ref="A62:A67" si="8">SUM((ROW())-A$60)</f>
        <v>2</v>
      </c>
      <c r="B62" s="27" t="s">
        <v>498</v>
      </c>
      <c r="C62" s="3" t="s">
        <v>4</v>
      </c>
      <c r="D62" s="27" t="s">
        <v>504</v>
      </c>
    </row>
    <row r="63" spans="1:4" ht="29" x14ac:dyDescent="0.35">
      <c r="A63" s="10">
        <f t="shared" si="8"/>
        <v>3</v>
      </c>
      <c r="B63" s="27" t="s">
        <v>525</v>
      </c>
      <c r="C63" s="3" t="s">
        <v>9</v>
      </c>
      <c r="D63" s="27" t="s">
        <v>530</v>
      </c>
    </row>
    <row r="64" spans="1:4" ht="29" x14ac:dyDescent="0.35">
      <c r="A64" s="10">
        <f t="shared" si="8"/>
        <v>4</v>
      </c>
      <c r="B64" s="27" t="s">
        <v>527</v>
      </c>
      <c r="C64" s="3" t="s">
        <v>9</v>
      </c>
      <c r="D64" s="27"/>
    </row>
    <row r="65" spans="1:4" x14ac:dyDescent="0.35">
      <c r="A65" s="10">
        <f t="shared" si="8"/>
        <v>5</v>
      </c>
      <c r="B65" s="27" t="s">
        <v>528</v>
      </c>
      <c r="C65" s="3" t="s">
        <v>9</v>
      </c>
      <c r="D65" s="27"/>
    </row>
    <row r="66" spans="1:4" ht="29" x14ac:dyDescent="0.35">
      <c r="A66" s="10">
        <f t="shared" si="8"/>
        <v>6</v>
      </c>
      <c r="B66" s="27" t="s">
        <v>529</v>
      </c>
      <c r="C66" s="3" t="s">
        <v>4</v>
      </c>
      <c r="D66" s="27" t="s">
        <v>531</v>
      </c>
    </row>
    <row r="67" spans="1:4" x14ac:dyDescent="0.35">
      <c r="A67" s="10">
        <f t="shared" si="8"/>
        <v>7</v>
      </c>
      <c r="B67" s="27" t="s">
        <v>532</v>
      </c>
      <c r="C67" s="3" t="s">
        <v>9</v>
      </c>
      <c r="D67" s="27" t="s">
        <v>533</v>
      </c>
    </row>
    <row r="68" spans="1:4" x14ac:dyDescent="0.35">
      <c r="A68" s="59">
        <f>ROW()</f>
        <v>68</v>
      </c>
      <c r="B68" s="64">
        <v>45149</v>
      </c>
      <c r="C68" s="20"/>
      <c r="D68" s="62"/>
    </row>
    <row r="69" spans="1:4" ht="29" x14ac:dyDescent="0.35">
      <c r="A69" s="10">
        <f>SUM((ROW())-A$68)</f>
        <v>1</v>
      </c>
      <c r="B69" s="9" t="s">
        <v>332</v>
      </c>
      <c r="C69" s="3" t="s">
        <v>9</v>
      </c>
      <c r="D69" s="8" t="s">
        <v>492</v>
      </c>
    </row>
    <row r="70" spans="1:4" x14ac:dyDescent="0.35">
      <c r="A70" s="10">
        <f t="shared" ref="A70:A76" si="9">SUM((ROW())-A$68)</f>
        <v>2</v>
      </c>
      <c r="B70" s="27" t="s">
        <v>498</v>
      </c>
      <c r="C70" s="3" t="s">
        <v>4</v>
      </c>
      <c r="D70" s="27" t="s">
        <v>504</v>
      </c>
    </row>
    <row r="71" spans="1:4" ht="29" x14ac:dyDescent="0.35">
      <c r="A71" s="10">
        <f t="shared" si="9"/>
        <v>3</v>
      </c>
      <c r="B71" s="27" t="s">
        <v>529</v>
      </c>
      <c r="C71" s="3" t="s">
        <v>9</v>
      </c>
      <c r="D71" s="27"/>
    </row>
    <row r="72" spans="1:4" x14ac:dyDescent="0.35">
      <c r="A72" s="10">
        <f t="shared" si="9"/>
        <v>4</v>
      </c>
      <c r="B72" s="27" t="s">
        <v>534</v>
      </c>
      <c r="C72" s="3" t="s">
        <v>4</v>
      </c>
      <c r="D72" s="27"/>
    </row>
    <row r="73" spans="1:4" x14ac:dyDescent="0.35">
      <c r="A73" s="10">
        <f t="shared" si="9"/>
        <v>5</v>
      </c>
      <c r="B73" s="27" t="s">
        <v>535</v>
      </c>
      <c r="C73" s="3" t="s">
        <v>4</v>
      </c>
      <c r="D73" s="27"/>
    </row>
    <row r="74" spans="1:4" ht="29" x14ac:dyDescent="0.35">
      <c r="A74" s="10">
        <f t="shared" si="9"/>
        <v>6</v>
      </c>
      <c r="B74" s="27" t="s">
        <v>536</v>
      </c>
      <c r="C74" s="3" t="s">
        <v>9</v>
      </c>
      <c r="D74" s="27" t="s">
        <v>540</v>
      </c>
    </row>
    <row r="75" spans="1:4" x14ac:dyDescent="0.35">
      <c r="A75" s="10">
        <f t="shared" si="9"/>
        <v>7</v>
      </c>
      <c r="B75" s="27" t="s">
        <v>539</v>
      </c>
      <c r="C75" s="3" t="s">
        <v>9</v>
      </c>
      <c r="D75" s="27"/>
    </row>
    <row r="76" spans="1:4" ht="29" x14ac:dyDescent="0.35">
      <c r="A76" s="10">
        <f t="shared" si="9"/>
        <v>8</v>
      </c>
      <c r="B76" s="27" t="s">
        <v>537</v>
      </c>
      <c r="C76" s="3" t="s">
        <v>9</v>
      </c>
      <c r="D76" s="27" t="s">
        <v>538</v>
      </c>
    </row>
    <row r="77" spans="1:4" x14ac:dyDescent="0.35">
      <c r="A77" s="59">
        <f>ROW()</f>
        <v>77</v>
      </c>
      <c r="B77" s="64">
        <v>45150</v>
      </c>
      <c r="C77" s="20"/>
      <c r="D77" s="62"/>
    </row>
    <row r="78" spans="1:4" ht="29" x14ac:dyDescent="0.35">
      <c r="A78" s="10">
        <f>SUM((ROW())-A$77)</f>
        <v>1</v>
      </c>
      <c r="B78" s="9" t="s">
        <v>332</v>
      </c>
      <c r="C78" s="3" t="s">
        <v>9</v>
      </c>
      <c r="D78" s="8" t="s">
        <v>492</v>
      </c>
    </row>
    <row r="79" spans="1:4" x14ac:dyDescent="0.35">
      <c r="A79" s="10">
        <f t="shared" ref="A79:A84" si="10">SUM((ROW())-A$77)</f>
        <v>2</v>
      </c>
      <c r="B79" s="27" t="s">
        <v>498</v>
      </c>
      <c r="C79" s="3" t="s">
        <v>4</v>
      </c>
      <c r="D79" s="27" t="s">
        <v>504</v>
      </c>
    </row>
    <row r="80" spans="1:4" x14ac:dyDescent="0.35">
      <c r="A80" s="10">
        <f t="shared" si="10"/>
        <v>3</v>
      </c>
      <c r="B80" s="27" t="s">
        <v>534</v>
      </c>
      <c r="C80" s="3" t="s">
        <v>4</v>
      </c>
      <c r="D80" s="27"/>
    </row>
    <row r="81" spans="1:4" ht="29" x14ac:dyDescent="0.35">
      <c r="A81" s="10">
        <f t="shared" si="10"/>
        <v>4</v>
      </c>
      <c r="B81" s="27" t="s">
        <v>547</v>
      </c>
      <c r="C81" s="3" t="s">
        <v>4</v>
      </c>
      <c r="D81" s="27"/>
    </row>
    <row r="82" spans="1:4" x14ac:dyDescent="0.35">
      <c r="A82" s="10">
        <f t="shared" si="10"/>
        <v>5</v>
      </c>
      <c r="B82" s="27" t="s">
        <v>541</v>
      </c>
      <c r="C82" s="3" t="s">
        <v>9</v>
      </c>
      <c r="D82" s="27" t="s">
        <v>542</v>
      </c>
    </row>
    <row r="83" spans="1:4" ht="43.5" x14ac:dyDescent="0.35">
      <c r="A83" s="10">
        <f t="shared" si="10"/>
        <v>6</v>
      </c>
      <c r="B83" s="27" t="s">
        <v>543</v>
      </c>
      <c r="C83" s="3" t="s">
        <v>9</v>
      </c>
      <c r="D83" s="27" t="s">
        <v>544</v>
      </c>
    </row>
    <row r="84" spans="1:4" ht="29" x14ac:dyDescent="0.35">
      <c r="A84" s="10">
        <f t="shared" si="10"/>
        <v>7</v>
      </c>
      <c r="B84" s="27" t="s">
        <v>546</v>
      </c>
      <c r="C84" s="3" t="s">
        <v>9</v>
      </c>
      <c r="D84" s="27" t="s">
        <v>545</v>
      </c>
    </row>
    <row r="85" spans="1:4" x14ac:dyDescent="0.35">
      <c r="A85" s="59">
        <f>ROW()</f>
        <v>85</v>
      </c>
      <c r="B85" s="64">
        <v>45152</v>
      </c>
      <c r="C85" s="20"/>
      <c r="D85" s="62"/>
    </row>
    <row r="86" spans="1:4" ht="29" x14ac:dyDescent="0.35">
      <c r="A86" s="10">
        <f>SUM((ROW())-A$85)</f>
        <v>1</v>
      </c>
      <c r="B86" s="9" t="s">
        <v>332</v>
      </c>
      <c r="C86" s="3" t="s">
        <v>9</v>
      </c>
      <c r="D86" s="8" t="s">
        <v>492</v>
      </c>
    </row>
    <row r="87" spans="1:4" x14ac:dyDescent="0.35">
      <c r="A87" s="10">
        <f t="shared" ref="A87:A90" si="11">SUM((ROW())-A$85)</f>
        <v>2</v>
      </c>
      <c r="B87" s="27" t="s">
        <v>498</v>
      </c>
      <c r="C87" s="3" t="s">
        <v>4</v>
      </c>
      <c r="D87" s="27" t="s">
        <v>504</v>
      </c>
    </row>
    <row r="88" spans="1:4" ht="29" x14ac:dyDescent="0.35">
      <c r="A88" s="10">
        <f t="shared" si="11"/>
        <v>3</v>
      </c>
      <c r="B88" s="27" t="s">
        <v>547</v>
      </c>
      <c r="C88" s="3" t="s">
        <v>9</v>
      </c>
      <c r="D88" s="27"/>
    </row>
    <row r="89" spans="1:4" ht="29" x14ac:dyDescent="0.35">
      <c r="A89" s="10">
        <f t="shared" si="11"/>
        <v>4</v>
      </c>
      <c r="B89" s="27" t="s">
        <v>549</v>
      </c>
      <c r="C89" s="3" t="s">
        <v>4</v>
      </c>
      <c r="D89" s="27"/>
    </row>
    <row r="90" spans="1:4" ht="29" x14ac:dyDescent="0.35">
      <c r="A90" s="10">
        <f t="shared" si="11"/>
        <v>5</v>
      </c>
      <c r="B90" s="27" t="s">
        <v>548</v>
      </c>
      <c r="C90" s="3" t="s">
        <v>9</v>
      </c>
      <c r="D90" s="27"/>
    </row>
    <row r="91" spans="1:4" x14ac:dyDescent="0.35">
      <c r="A91" s="59">
        <f>ROW()</f>
        <v>91</v>
      </c>
      <c r="B91" s="64">
        <v>45153</v>
      </c>
      <c r="C91" s="20"/>
      <c r="D91" s="62"/>
    </row>
    <row r="92" spans="1:4" ht="29" x14ac:dyDescent="0.35">
      <c r="A92" s="10">
        <f>SUM((ROW())-A$91)</f>
        <v>1</v>
      </c>
      <c r="B92" s="9" t="s">
        <v>332</v>
      </c>
      <c r="C92" s="3" t="s">
        <v>9</v>
      </c>
      <c r="D92" s="8" t="s">
        <v>492</v>
      </c>
    </row>
    <row r="93" spans="1:4" ht="29" x14ac:dyDescent="0.35">
      <c r="A93" s="10">
        <f t="shared" ref="A93:A97" si="12">SUM((ROW())-A$91)</f>
        <v>2</v>
      </c>
      <c r="B93" s="27" t="s">
        <v>498</v>
      </c>
      <c r="C93" s="3" t="s">
        <v>121</v>
      </c>
      <c r="D93" s="27" t="s">
        <v>550</v>
      </c>
    </row>
    <row r="94" spans="1:4" ht="29" x14ac:dyDescent="0.35">
      <c r="A94" s="10">
        <f t="shared" si="12"/>
        <v>3</v>
      </c>
      <c r="B94" s="27" t="s">
        <v>549</v>
      </c>
      <c r="C94" s="3" t="s">
        <v>9</v>
      </c>
      <c r="D94" s="27"/>
    </row>
    <row r="95" spans="1:4" x14ac:dyDescent="0.35">
      <c r="A95" s="10">
        <f t="shared" si="12"/>
        <v>4</v>
      </c>
      <c r="B95" s="27" t="s">
        <v>551</v>
      </c>
      <c r="C95" s="3" t="s">
        <v>9</v>
      </c>
      <c r="D95" s="27" t="s">
        <v>552</v>
      </c>
    </row>
    <row r="96" spans="1:4" x14ac:dyDescent="0.35">
      <c r="A96" s="10">
        <f t="shared" si="12"/>
        <v>5</v>
      </c>
      <c r="B96" s="27" t="s">
        <v>553</v>
      </c>
      <c r="C96" s="3" t="s">
        <v>9</v>
      </c>
      <c r="D96" s="27" t="s">
        <v>554</v>
      </c>
    </row>
    <row r="97" spans="1:4" x14ac:dyDescent="0.35">
      <c r="A97" s="10">
        <f t="shared" si="12"/>
        <v>6</v>
      </c>
      <c r="B97" s="27" t="s">
        <v>555</v>
      </c>
      <c r="C97" s="3" t="s">
        <v>4</v>
      </c>
      <c r="D97" s="27"/>
    </row>
    <row r="98" spans="1:4" x14ac:dyDescent="0.35">
      <c r="A98" s="59">
        <f>ROW()</f>
        <v>98</v>
      </c>
      <c r="B98" s="64">
        <v>45154</v>
      </c>
      <c r="C98" s="20"/>
      <c r="D98" s="62"/>
    </row>
    <row r="99" spans="1:4" ht="29" x14ac:dyDescent="0.35">
      <c r="A99" s="10">
        <f>SUM((ROW())-A$98)</f>
        <v>1</v>
      </c>
      <c r="B99" s="9" t="s">
        <v>332</v>
      </c>
      <c r="C99" s="3" t="s">
        <v>9</v>
      </c>
      <c r="D99" s="8" t="s">
        <v>492</v>
      </c>
    </row>
    <row r="100" spans="1:4" x14ac:dyDescent="0.35">
      <c r="A100" s="10">
        <f t="shared" ref="A100:A104" si="13">SUM((ROW())-A$98)</f>
        <v>2</v>
      </c>
      <c r="B100" s="27" t="s">
        <v>498</v>
      </c>
      <c r="C100" s="3" t="s">
        <v>4</v>
      </c>
      <c r="D100" s="27"/>
    </row>
    <row r="101" spans="1:4" ht="29" x14ac:dyDescent="0.35">
      <c r="A101" s="10">
        <f t="shared" si="13"/>
        <v>3</v>
      </c>
      <c r="B101" s="4" t="s">
        <v>557</v>
      </c>
      <c r="C101" s="3" t="s">
        <v>4</v>
      </c>
      <c r="D101" s="27"/>
    </row>
    <row r="102" spans="1:4" ht="29" x14ac:dyDescent="0.35">
      <c r="A102" s="10">
        <f t="shared" si="13"/>
        <v>4</v>
      </c>
      <c r="B102" s="4" t="s">
        <v>558</v>
      </c>
      <c r="C102" s="3" t="s">
        <v>4</v>
      </c>
      <c r="D102" s="27"/>
    </row>
    <row r="103" spans="1:4" ht="29" x14ac:dyDescent="0.35">
      <c r="A103" s="10">
        <f t="shared" si="13"/>
        <v>5</v>
      </c>
      <c r="B103" s="27" t="s">
        <v>556</v>
      </c>
      <c r="C103" s="3" t="s">
        <v>9</v>
      </c>
      <c r="D103" s="27"/>
    </row>
    <row r="104" spans="1:4" ht="29" x14ac:dyDescent="0.35">
      <c r="A104" s="10">
        <f t="shared" si="13"/>
        <v>6</v>
      </c>
      <c r="B104" s="27" t="s">
        <v>559</v>
      </c>
      <c r="C104" s="3" t="s">
        <v>9</v>
      </c>
      <c r="D104" s="27" t="s">
        <v>560</v>
      </c>
    </row>
    <row r="105" spans="1:4" x14ac:dyDescent="0.35">
      <c r="A105" s="59">
        <f>ROW()</f>
        <v>105</v>
      </c>
      <c r="B105" s="64">
        <v>45156</v>
      </c>
      <c r="C105" s="20"/>
      <c r="D105" s="62"/>
    </row>
    <row r="106" spans="1:4" ht="29" x14ac:dyDescent="0.35">
      <c r="A106" s="10">
        <f>SUM((ROW())-A$105)</f>
        <v>1</v>
      </c>
      <c r="B106" s="9" t="s">
        <v>332</v>
      </c>
      <c r="C106" s="3" t="s">
        <v>9</v>
      </c>
      <c r="D106" s="8" t="s">
        <v>492</v>
      </c>
    </row>
    <row r="107" spans="1:4" x14ac:dyDescent="0.35">
      <c r="A107" s="10">
        <f t="shared" ref="A107:A113" si="14">SUM((ROW())-A$105)</f>
        <v>2</v>
      </c>
      <c r="B107" s="27" t="s">
        <v>498</v>
      </c>
      <c r="C107" s="3" t="s">
        <v>9</v>
      </c>
      <c r="D107" s="27"/>
    </row>
    <row r="108" spans="1:4" ht="29" x14ac:dyDescent="0.35">
      <c r="A108" s="10">
        <f t="shared" si="14"/>
        <v>3</v>
      </c>
      <c r="B108" s="27" t="s">
        <v>557</v>
      </c>
      <c r="C108" s="3" t="s">
        <v>4</v>
      </c>
      <c r="D108" s="27"/>
    </row>
    <row r="109" spans="1:4" ht="29" x14ac:dyDescent="0.35">
      <c r="A109" s="10">
        <f t="shared" si="14"/>
        <v>4</v>
      </c>
      <c r="B109" s="27" t="s">
        <v>566</v>
      </c>
      <c r="C109" s="3" t="s">
        <v>4</v>
      </c>
      <c r="D109" s="27"/>
    </row>
    <row r="110" spans="1:4" ht="87" x14ac:dyDescent="0.35">
      <c r="A110" s="10">
        <f t="shared" si="14"/>
        <v>5</v>
      </c>
      <c r="B110" s="27" t="s">
        <v>561</v>
      </c>
      <c r="C110" s="3" t="s">
        <v>9</v>
      </c>
      <c r="D110" s="27" t="s">
        <v>564</v>
      </c>
    </row>
    <row r="111" spans="1:4" ht="43.5" x14ac:dyDescent="0.35">
      <c r="A111" s="10">
        <f t="shared" si="14"/>
        <v>6</v>
      </c>
      <c r="B111" s="27" t="s">
        <v>562</v>
      </c>
      <c r="C111" s="3" t="s">
        <v>9</v>
      </c>
      <c r="D111" s="27" t="s">
        <v>567</v>
      </c>
    </row>
    <row r="112" spans="1:4" ht="29" x14ac:dyDescent="0.35">
      <c r="A112" s="10">
        <f t="shared" si="14"/>
        <v>7</v>
      </c>
      <c r="B112" s="27" t="s">
        <v>563</v>
      </c>
      <c r="C112" s="3" t="s">
        <v>9</v>
      </c>
      <c r="D112" s="27" t="s">
        <v>568</v>
      </c>
    </row>
    <row r="113" spans="1:4" x14ac:dyDescent="0.35">
      <c r="A113" s="10">
        <f t="shared" si="14"/>
        <v>8</v>
      </c>
      <c r="B113" s="5" t="s">
        <v>565</v>
      </c>
      <c r="C113" s="3" t="s">
        <v>9</v>
      </c>
      <c r="D113" s="27"/>
    </row>
    <row r="114" spans="1:4" x14ac:dyDescent="0.35">
      <c r="A114" s="59">
        <f>ROW()</f>
        <v>114</v>
      </c>
      <c r="B114" s="64">
        <v>45157</v>
      </c>
      <c r="C114" s="20"/>
      <c r="D114" s="62"/>
    </row>
    <row r="115" spans="1:4" ht="29" x14ac:dyDescent="0.35">
      <c r="A115" s="10">
        <f>SUM((ROW())-A$114)</f>
        <v>1</v>
      </c>
      <c r="B115" s="9" t="s">
        <v>332</v>
      </c>
      <c r="C115" s="3" t="s">
        <v>9</v>
      </c>
      <c r="D115" s="8" t="s">
        <v>492</v>
      </c>
    </row>
    <row r="116" spans="1:4" ht="29" x14ac:dyDescent="0.35">
      <c r="A116" s="10">
        <f t="shared" ref="A116:A119" si="15">SUM((ROW())-A$114)</f>
        <v>2</v>
      </c>
      <c r="B116" s="27" t="s">
        <v>557</v>
      </c>
      <c r="C116" s="3" t="s">
        <v>4</v>
      </c>
      <c r="D116" s="27"/>
    </row>
    <row r="117" spans="1:4" ht="43.5" x14ac:dyDescent="0.35">
      <c r="A117" s="10">
        <f t="shared" si="15"/>
        <v>3</v>
      </c>
      <c r="B117" s="27" t="s">
        <v>566</v>
      </c>
      <c r="C117" s="3" t="s">
        <v>4</v>
      </c>
      <c r="D117" s="27" t="s">
        <v>572</v>
      </c>
    </row>
    <row r="118" spans="1:4" ht="43.5" x14ac:dyDescent="0.35">
      <c r="A118" s="10">
        <f t="shared" si="15"/>
        <v>4</v>
      </c>
      <c r="B118" s="27" t="s">
        <v>570</v>
      </c>
      <c r="C118" s="3" t="s">
        <v>9</v>
      </c>
      <c r="D118" s="27" t="s">
        <v>571</v>
      </c>
    </row>
    <row r="119" spans="1:4" x14ac:dyDescent="0.35">
      <c r="A119" s="10">
        <f t="shared" si="15"/>
        <v>5</v>
      </c>
      <c r="B119" s="27" t="s">
        <v>569</v>
      </c>
      <c r="C119" s="3" t="s">
        <v>9</v>
      </c>
      <c r="D119" s="27"/>
    </row>
    <row r="120" spans="1:4" x14ac:dyDescent="0.35">
      <c r="A120" s="59">
        <f>ROW()</f>
        <v>120</v>
      </c>
      <c r="B120" s="64">
        <v>45159</v>
      </c>
      <c r="C120" s="20"/>
      <c r="D120" s="62"/>
    </row>
    <row r="121" spans="1:4" ht="29" x14ac:dyDescent="0.35">
      <c r="A121" s="10">
        <f>SUM((ROW())-A$120)</f>
        <v>1</v>
      </c>
      <c r="B121" s="9" t="s">
        <v>332</v>
      </c>
      <c r="C121" s="3" t="s">
        <v>9</v>
      </c>
      <c r="D121" s="8" t="s">
        <v>492</v>
      </c>
    </row>
    <row r="122" spans="1:4" ht="29" x14ac:dyDescent="0.35">
      <c r="A122" s="10">
        <f t="shared" ref="A122:A126" si="16">SUM((ROW())-A$120)</f>
        <v>2</v>
      </c>
      <c r="B122" s="27" t="s">
        <v>557</v>
      </c>
      <c r="C122" s="3" t="s">
        <v>9</v>
      </c>
      <c r="D122" s="27" t="s">
        <v>579</v>
      </c>
    </row>
    <row r="123" spans="1:4" ht="29" x14ac:dyDescent="0.35">
      <c r="A123" s="10">
        <f t="shared" si="16"/>
        <v>3</v>
      </c>
      <c r="B123" s="27" t="s">
        <v>566</v>
      </c>
      <c r="C123" s="3" t="s">
        <v>9</v>
      </c>
      <c r="D123" s="27" t="s">
        <v>579</v>
      </c>
    </row>
    <row r="124" spans="1:4" ht="29" x14ac:dyDescent="0.35">
      <c r="A124" s="10">
        <f t="shared" si="16"/>
        <v>4</v>
      </c>
      <c r="B124" s="27" t="s">
        <v>573</v>
      </c>
      <c r="C124" s="3" t="s">
        <v>9</v>
      </c>
      <c r="D124" s="27" t="s">
        <v>576</v>
      </c>
    </row>
    <row r="125" spans="1:4" ht="29" x14ac:dyDescent="0.35">
      <c r="A125" s="10">
        <f t="shared" si="16"/>
        <v>5</v>
      </c>
      <c r="B125" s="27" t="s">
        <v>574</v>
      </c>
      <c r="C125" s="3" t="s">
        <v>9</v>
      </c>
      <c r="D125" s="27" t="s">
        <v>575</v>
      </c>
    </row>
    <row r="126" spans="1:4" x14ac:dyDescent="0.35">
      <c r="A126" s="10">
        <f t="shared" si="16"/>
        <v>6</v>
      </c>
      <c r="B126" s="27" t="s">
        <v>577</v>
      </c>
      <c r="C126" s="3" t="s">
        <v>4</v>
      </c>
      <c r="D126" s="27" t="s">
        <v>578</v>
      </c>
    </row>
    <row r="127" spans="1:4" x14ac:dyDescent="0.35">
      <c r="A127" s="59">
        <f>ROW()</f>
        <v>127</v>
      </c>
      <c r="B127" s="64">
        <v>45160</v>
      </c>
      <c r="C127" s="20"/>
      <c r="D127" s="62"/>
    </row>
    <row r="128" spans="1:4" ht="29" x14ac:dyDescent="0.35">
      <c r="A128" s="10">
        <f>SUM((ROW())-A$127)</f>
        <v>1</v>
      </c>
      <c r="B128" s="9" t="s">
        <v>332</v>
      </c>
      <c r="C128" s="3" t="s">
        <v>9</v>
      </c>
      <c r="D128" s="8" t="s">
        <v>492</v>
      </c>
    </row>
    <row r="129" spans="1:4" x14ac:dyDescent="0.35">
      <c r="A129" s="10">
        <f t="shared" ref="A129:A134" si="17">SUM((ROW())-A$127)</f>
        <v>2</v>
      </c>
      <c r="B129" s="27" t="s">
        <v>586</v>
      </c>
      <c r="C129" s="3" t="s">
        <v>9</v>
      </c>
      <c r="D129" s="27" t="s">
        <v>580</v>
      </c>
    </row>
    <row r="130" spans="1:4" ht="29" x14ac:dyDescent="0.35">
      <c r="A130" s="10">
        <f t="shared" si="17"/>
        <v>3</v>
      </c>
      <c r="B130" s="27" t="s">
        <v>587</v>
      </c>
      <c r="C130" s="3" t="s">
        <v>9</v>
      </c>
      <c r="D130" s="27"/>
    </row>
    <row r="131" spans="1:4" ht="29" x14ac:dyDescent="0.35">
      <c r="A131" s="10">
        <f t="shared" si="17"/>
        <v>4</v>
      </c>
      <c r="B131" s="27" t="s">
        <v>582</v>
      </c>
      <c r="C131" s="3" t="s">
        <v>4</v>
      </c>
      <c r="D131" s="27" t="s">
        <v>581</v>
      </c>
    </row>
    <row r="132" spans="1:4" x14ac:dyDescent="0.35">
      <c r="A132" s="10">
        <f t="shared" si="17"/>
        <v>5</v>
      </c>
      <c r="B132" s="27" t="s">
        <v>585</v>
      </c>
      <c r="C132" s="3" t="s">
        <v>4</v>
      </c>
      <c r="D132" s="27" t="s">
        <v>581</v>
      </c>
    </row>
    <row r="133" spans="1:4" ht="29" x14ac:dyDescent="0.35">
      <c r="A133" s="10">
        <f t="shared" si="17"/>
        <v>6</v>
      </c>
      <c r="B133" s="27" t="s">
        <v>583</v>
      </c>
      <c r="C133" s="3" t="s">
        <v>9</v>
      </c>
      <c r="D133" s="27"/>
    </row>
    <row r="134" spans="1:4" x14ac:dyDescent="0.35">
      <c r="A134" s="10">
        <f t="shared" si="17"/>
        <v>7</v>
      </c>
      <c r="B134" s="27" t="s">
        <v>584</v>
      </c>
      <c r="C134" s="3" t="s">
        <v>4</v>
      </c>
      <c r="D134" s="27" t="s">
        <v>581</v>
      </c>
    </row>
    <row r="135" spans="1:4" x14ac:dyDescent="0.35">
      <c r="A135" s="59">
        <f>ROW()</f>
        <v>135</v>
      </c>
      <c r="B135" s="64">
        <v>45161</v>
      </c>
      <c r="C135" s="20"/>
      <c r="D135" s="62"/>
    </row>
    <row r="136" spans="1:4" ht="29" x14ac:dyDescent="0.35">
      <c r="A136" s="10">
        <f>SUM((ROW())-A$135)</f>
        <v>1</v>
      </c>
      <c r="B136" s="9" t="s">
        <v>332</v>
      </c>
      <c r="C136" s="3" t="s">
        <v>9</v>
      </c>
      <c r="D136" s="8" t="s">
        <v>492</v>
      </c>
    </row>
    <row r="137" spans="1:4" ht="29" x14ac:dyDescent="0.35">
      <c r="A137" s="10">
        <f t="shared" ref="A137:A144" si="18">SUM((ROW())-A$135)</f>
        <v>2</v>
      </c>
      <c r="B137" s="27" t="s">
        <v>582</v>
      </c>
      <c r="C137" s="3" t="s">
        <v>4</v>
      </c>
      <c r="D137" s="27" t="s">
        <v>581</v>
      </c>
    </row>
    <row r="138" spans="1:4" x14ac:dyDescent="0.35">
      <c r="A138" s="10">
        <f t="shared" si="18"/>
        <v>3</v>
      </c>
      <c r="B138" s="27" t="s">
        <v>590</v>
      </c>
      <c r="C138" s="3" t="s">
        <v>4</v>
      </c>
      <c r="D138" s="27" t="s">
        <v>581</v>
      </c>
    </row>
    <row r="139" spans="1:4" x14ac:dyDescent="0.35">
      <c r="A139" s="10">
        <f t="shared" si="18"/>
        <v>4</v>
      </c>
      <c r="B139" s="27" t="s">
        <v>584</v>
      </c>
      <c r="C139" s="3" t="s">
        <v>4</v>
      </c>
      <c r="D139" s="27" t="s">
        <v>581</v>
      </c>
    </row>
    <row r="140" spans="1:4" x14ac:dyDescent="0.35">
      <c r="A140" s="10">
        <f t="shared" si="18"/>
        <v>5</v>
      </c>
      <c r="B140" s="27" t="s">
        <v>589</v>
      </c>
      <c r="C140" s="3" t="s">
        <v>4</v>
      </c>
      <c r="D140" s="27" t="s">
        <v>588</v>
      </c>
    </row>
    <row r="141" spans="1:4" ht="29" x14ac:dyDescent="0.35">
      <c r="A141" s="10">
        <f t="shared" si="18"/>
        <v>6</v>
      </c>
      <c r="B141" s="27" t="s">
        <v>591</v>
      </c>
      <c r="C141" s="3" t="s">
        <v>9</v>
      </c>
      <c r="D141" s="27"/>
    </row>
    <row r="142" spans="1:4" ht="43.5" x14ac:dyDescent="0.35">
      <c r="A142" s="10">
        <f t="shared" si="18"/>
        <v>7</v>
      </c>
      <c r="B142" s="27" t="s">
        <v>592</v>
      </c>
      <c r="C142" s="3" t="s">
        <v>4</v>
      </c>
      <c r="D142" s="27" t="s">
        <v>593</v>
      </c>
    </row>
    <row r="143" spans="1:4" ht="43.5" x14ac:dyDescent="0.35">
      <c r="A143" s="10">
        <f t="shared" si="18"/>
        <v>8</v>
      </c>
      <c r="B143" s="27" t="s">
        <v>594</v>
      </c>
      <c r="C143" s="3" t="s">
        <v>9</v>
      </c>
      <c r="D143" s="27" t="s">
        <v>595</v>
      </c>
    </row>
    <row r="144" spans="1:4" ht="29" x14ac:dyDescent="0.35">
      <c r="A144" s="10">
        <f t="shared" si="18"/>
        <v>9</v>
      </c>
      <c r="B144" s="27" t="s">
        <v>596</v>
      </c>
      <c r="C144" s="3" t="s">
        <v>9</v>
      </c>
      <c r="D144" s="27"/>
    </row>
    <row r="145" spans="1:4" x14ac:dyDescent="0.35">
      <c r="A145" s="59">
        <f>ROW()</f>
        <v>145</v>
      </c>
      <c r="B145" s="64">
        <v>45162</v>
      </c>
      <c r="C145" s="20"/>
      <c r="D145" s="62"/>
    </row>
    <row r="146" spans="1:4" ht="29" x14ac:dyDescent="0.35">
      <c r="A146" s="10">
        <f>SUM((ROW())-A$145)</f>
        <v>1</v>
      </c>
      <c r="B146" s="9" t="s">
        <v>332</v>
      </c>
      <c r="C146" s="3" t="s">
        <v>9</v>
      </c>
      <c r="D146" s="8" t="s">
        <v>492</v>
      </c>
    </row>
    <row r="147" spans="1:4" x14ac:dyDescent="0.35">
      <c r="A147" s="10">
        <f t="shared" ref="A147:A153" si="19">SUM((ROW())-A$145)</f>
        <v>2</v>
      </c>
      <c r="B147" s="27" t="s">
        <v>590</v>
      </c>
      <c r="C147" s="3" t="s">
        <v>352</v>
      </c>
      <c r="D147" s="27" t="s">
        <v>581</v>
      </c>
    </row>
    <row r="148" spans="1:4" x14ac:dyDescent="0.35">
      <c r="A148" s="10">
        <f t="shared" si="19"/>
        <v>3</v>
      </c>
      <c r="B148" s="27" t="s">
        <v>589</v>
      </c>
      <c r="C148" s="3" t="s">
        <v>352</v>
      </c>
      <c r="D148" s="27" t="s">
        <v>588</v>
      </c>
    </row>
    <row r="149" spans="1:4" x14ac:dyDescent="0.35">
      <c r="A149" s="10">
        <f t="shared" si="19"/>
        <v>4</v>
      </c>
      <c r="B149" s="27" t="s">
        <v>599</v>
      </c>
      <c r="C149" s="3" t="s">
        <v>352</v>
      </c>
      <c r="D149" s="27" t="s">
        <v>600</v>
      </c>
    </row>
    <row r="150" spans="1:4" ht="29" x14ac:dyDescent="0.35">
      <c r="A150" s="10">
        <f t="shared" si="19"/>
        <v>5</v>
      </c>
      <c r="B150" s="27" t="s">
        <v>597</v>
      </c>
      <c r="C150" s="3" t="s">
        <v>9</v>
      </c>
      <c r="D150" s="27" t="s">
        <v>598</v>
      </c>
    </row>
    <row r="151" spans="1:4" ht="29" x14ac:dyDescent="0.35">
      <c r="A151" s="10">
        <f t="shared" si="19"/>
        <v>6</v>
      </c>
      <c r="B151" s="27" t="s">
        <v>601</v>
      </c>
      <c r="C151" s="3" t="s">
        <v>9</v>
      </c>
      <c r="D151" s="27"/>
    </row>
    <row r="152" spans="1:4" ht="29" x14ac:dyDescent="0.35">
      <c r="A152" s="10">
        <f t="shared" si="19"/>
        <v>7</v>
      </c>
      <c r="B152" s="27" t="s">
        <v>602</v>
      </c>
      <c r="C152" s="3" t="s">
        <v>9</v>
      </c>
      <c r="D152" s="27" t="s">
        <v>605</v>
      </c>
    </row>
    <row r="153" spans="1:4" ht="29" x14ac:dyDescent="0.35">
      <c r="A153" s="10">
        <f t="shared" si="19"/>
        <v>8</v>
      </c>
      <c r="B153" s="27" t="s">
        <v>604</v>
      </c>
      <c r="C153" s="3" t="s">
        <v>4</v>
      </c>
      <c r="D153" s="27" t="s">
        <v>603</v>
      </c>
    </row>
    <row r="154" spans="1:4" x14ac:dyDescent="0.35">
      <c r="A154" s="59">
        <f>ROW()</f>
        <v>154</v>
      </c>
      <c r="B154" s="64">
        <v>45163</v>
      </c>
      <c r="C154" s="20"/>
      <c r="D154" s="62"/>
    </row>
    <row r="155" spans="1:4" ht="29" x14ac:dyDescent="0.35">
      <c r="A155" s="10">
        <f>SUM((ROW())-A$154)</f>
        <v>1</v>
      </c>
      <c r="B155" s="9" t="s">
        <v>332</v>
      </c>
      <c r="C155" s="3" t="s">
        <v>9</v>
      </c>
      <c r="D155" s="8" t="s">
        <v>492</v>
      </c>
    </row>
    <row r="156" spans="1:4" x14ac:dyDescent="0.35">
      <c r="A156" s="10">
        <f t="shared" ref="A156:A161" si="20">SUM((ROW())-A$154)</f>
        <v>2</v>
      </c>
      <c r="B156" s="27" t="s">
        <v>607</v>
      </c>
      <c r="C156" s="3" t="s">
        <v>9</v>
      </c>
      <c r="D156" s="27" t="s">
        <v>606</v>
      </c>
    </row>
    <row r="157" spans="1:4" x14ac:dyDescent="0.35">
      <c r="A157" s="10">
        <f t="shared" si="20"/>
        <v>3</v>
      </c>
      <c r="B157" s="27" t="s">
        <v>589</v>
      </c>
      <c r="C157" s="3" t="s">
        <v>352</v>
      </c>
      <c r="D157" s="27" t="s">
        <v>588</v>
      </c>
    </row>
    <row r="158" spans="1:4" x14ac:dyDescent="0.35">
      <c r="A158" s="10">
        <f t="shared" si="20"/>
        <v>4</v>
      </c>
      <c r="B158" s="27" t="s">
        <v>608</v>
      </c>
      <c r="C158" s="3" t="s">
        <v>4</v>
      </c>
      <c r="D158" s="27"/>
    </row>
    <row r="159" spans="1:4" x14ac:dyDescent="0.35">
      <c r="A159" s="10">
        <f t="shared" si="20"/>
        <v>5</v>
      </c>
      <c r="B159" s="27" t="s">
        <v>609</v>
      </c>
      <c r="C159" s="3" t="s">
        <v>4</v>
      </c>
      <c r="D159" s="27"/>
    </row>
    <row r="160" spans="1:4" ht="29" x14ac:dyDescent="0.35">
      <c r="A160" s="10">
        <f t="shared" si="20"/>
        <v>6</v>
      </c>
      <c r="B160" s="27" t="s">
        <v>610</v>
      </c>
      <c r="C160" s="3" t="s">
        <v>9</v>
      </c>
      <c r="D160" s="27"/>
    </row>
    <row r="161" spans="1:4" x14ac:dyDescent="0.35">
      <c r="A161" s="10">
        <f t="shared" si="20"/>
        <v>7</v>
      </c>
      <c r="B161" s="27"/>
      <c r="C161" s="3" t="s">
        <v>352</v>
      </c>
      <c r="D161" s="27"/>
    </row>
    <row r="162" spans="1:4" x14ac:dyDescent="0.35">
      <c r="A162" s="59">
        <f>ROW()</f>
        <v>162</v>
      </c>
      <c r="B162" s="64">
        <v>45164</v>
      </c>
      <c r="C162" s="20"/>
      <c r="D162" s="62"/>
    </row>
    <row r="163" spans="1:4" ht="29" x14ac:dyDescent="0.35">
      <c r="A163" s="10">
        <f>SUM((ROW())-A$162)</f>
        <v>1</v>
      </c>
      <c r="B163" s="9" t="s">
        <v>332</v>
      </c>
      <c r="C163" s="3" t="s">
        <v>9</v>
      </c>
      <c r="D163" s="8" t="s">
        <v>492</v>
      </c>
    </row>
    <row r="164" spans="1:4" x14ac:dyDescent="0.35">
      <c r="A164" s="10">
        <f t="shared" ref="A164:A166" si="21">SUM((ROW())-A$162)</f>
        <v>2</v>
      </c>
      <c r="B164" s="27" t="s">
        <v>589</v>
      </c>
      <c r="C164" s="3" t="s">
        <v>352</v>
      </c>
      <c r="D164" s="27" t="s">
        <v>588</v>
      </c>
    </row>
    <row r="165" spans="1:4" ht="29" x14ac:dyDescent="0.35">
      <c r="A165" s="10">
        <f t="shared" si="21"/>
        <v>3</v>
      </c>
      <c r="B165" s="27" t="s">
        <v>608</v>
      </c>
      <c r="C165" s="3" t="s">
        <v>4</v>
      </c>
      <c r="D165" s="27" t="s">
        <v>611</v>
      </c>
    </row>
    <row r="166" spans="1:4" x14ac:dyDescent="0.35">
      <c r="A166" s="10">
        <f t="shared" si="21"/>
        <v>4</v>
      </c>
      <c r="B166" s="27" t="s">
        <v>609</v>
      </c>
      <c r="C166" s="3" t="s">
        <v>9</v>
      </c>
      <c r="D166" s="27"/>
    </row>
    <row r="167" spans="1:4" x14ac:dyDescent="0.35">
      <c r="A167" s="59">
        <f>ROW()</f>
        <v>167</v>
      </c>
      <c r="B167" s="64">
        <v>45166</v>
      </c>
      <c r="C167" s="20"/>
      <c r="D167" s="62"/>
    </row>
    <row r="168" spans="1:4" ht="29" x14ac:dyDescent="0.35">
      <c r="A168" s="10">
        <f>SUM((ROW())-A$167)</f>
        <v>1</v>
      </c>
      <c r="B168" s="9" t="s">
        <v>332</v>
      </c>
      <c r="C168" s="3" t="s">
        <v>9</v>
      </c>
      <c r="D168" s="8" t="s">
        <v>492</v>
      </c>
    </row>
    <row r="169" spans="1:4" x14ac:dyDescent="0.35">
      <c r="A169" s="10">
        <f t="shared" ref="A169:A175" si="22">SUM((ROW())-A$167)</f>
        <v>2</v>
      </c>
      <c r="B169" s="27" t="s">
        <v>619</v>
      </c>
      <c r="C169" s="3" t="s">
        <v>352</v>
      </c>
      <c r="D169" s="27" t="s">
        <v>588</v>
      </c>
    </row>
    <row r="170" spans="1:4" x14ac:dyDescent="0.35">
      <c r="A170" s="10">
        <f t="shared" si="22"/>
        <v>3</v>
      </c>
      <c r="B170" s="27" t="s">
        <v>608</v>
      </c>
      <c r="C170" s="3" t="s">
        <v>9</v>
      </c>
      <c r="D170" s="27" t="s">
        <v>615</v>
      </c>
    </row>
    <row r="171" spans="1:4" x14ac:dyDescent="0.35">
      <c r="A171" s="10">
        <f t="shared" si="22"/>
        <v>4</v>
      </c>
      <c r="B171" s="27" t="s">
        <v>612</v>
      </c>
      <c r="C171" s="3" t="s">
        <v>352</v>
      </c>
      <c r="D171" s="27" t="s">
        <v>618</v>
      </c>
    </row>
    <row r="172" spans="1:4" ht="29" x14ac:dyDescent="0.35">
      <c r="A172" s="10">
        <f t="shared" si="22"/>
        <v>5</v>
      </c>
      <c r="B172" s="27" t="s">
        <v>613</v>
      </c>
      <c r="C172" s="3" t="s">
        <v>9</v>
      </c>
      <c r="D172" s="27"/>
    </row>
    <row r="173" spans="1:4" ht="29" x14ac:dyDescent="0.35">
      <c r="A173" s="10">
        <f t="shared" si="22"/>
        <v>6</v>
      </c>
      <c r="B173" s="27" t="s">
        <v>614</v>
      </c>
      <c r="C173" s="3" t="s">
        <v>4</v>
      </c>
      <c r="D173" s="27"/>
    </row>
    <row r="174" spans="1:4" x14ac:dyDescent="0.35">
      <c r="A174" s="10">
        <f t="shared" si="22"/>
        <v>7</v>
      </c>
      <c r="B174" s="27" t="s">
        <v>616</v>
      </c>
      <c r="C174" s="3" t="s">
        <v>9</v>
      </c>
      <c r="D174" s="27" t="s">
        <v>617</v>
      </c>
    </row>
    <row r="175" spans="1:4" x14ac:dyDescent="0.35">
      <c r="A175" s="10">
        <f t="shared" si="22"/>
        <v>8</v>
      </c>
      <c r="B175" s="27"/>
      <c r="C175" s="3" t="s">
        <v>352</v>
      </c>
      <c r="D175" s="27"/>
    </row>
    <row r="176" spans="1:4" x14ac:dyDescent="0.35">
      <c r="A176" s="59">
        <f>ROW()</f>
        <v>176</v>
      </c>
      <c r="B176" s="64">
        <v>45167</v>
      </c>
      <c r="C176" s="20"/>
      <c r="D176" s="62"/>
    </row>
    <row r="177" spans="1:4" ht="29" x14ac:dyDescent="0.35">
      <c r="A177" s="10">
        <f>SUM((ROW())-A$176)</f>
        <v>1</v>
      </c>
      <c r="B177" s="9" t="s">
        <v>332</v>
      </c>
      <c r="C177" s="3" t="s">
        <v>9</v>
      </c>
      <c r="D177" s="8" t="s">
        <v>492</v>
      </c>
    </row>
    <row r="178" spans="1:4" x14ac:dyDescent="0.35">
      <c r="A178" s="10">
        <f t="shared" ref="A178:A184" si="23">SUM((ROW())-A$176)</f>
        <v>2</v>
      </c>
      <c r="B178" s="27" t="s">
        <v>619</v>
      </c>
      <c r="C178" s="3" t="s">
        <v>352</v>
      </c>
      <c r="D178" s="27" t="s">
        <v>588</v>
      </c>
    </row>
    <row r="179" spans="1:4" x14ac:dyDescent="0.35">
      <c r="A179" s="10">
        <f t="shared" si="23"/>
        <v>3</v>
      </c>
      <c r="B179" s="27" t="s">
        <v>612</v>
      </c>
      <c r="C179" s="3" t="s">
        <v>4</v>
      </c>
      <c r="D179" s="27" t="s">
        <v>620</v>
      </c>
    </row>
    <row r="180" spans="1:4" ht="29" x14ac:dyDescent="0.35">
      <c r="A180" s="10">
        <f t="shared" si="23"/>
        <v>4</v>
      </c>
      <c r="B180" s="27" t="s">
        <v>614</v>
      </c>
      <c r="C180" s="3" t="s">
        <v>9</v>
      </c>
      <c r="D180" s="27"/>
    </row>
    <row r="181" spans="1:4" ht="29" x14ac:dyDescent="0.35">
      <c r="A181" s="10">
        <f t="shared" si="23"/>
        <v>5</v>
      </c>
      <c r="B181" s="27" t="s">
        <v>621</v>
      </c>
      <c r="C181" s="3" t="s">
        <v>4</v>
      </c>
      <c r="D181" s="27" t="s">
        <v>622</v>
      </c>
    </row>
    <row r="182" spans="1:4" x14ac:dyDescent="0.35">
      <c r="A182" s="10">
        <f t="shared" si="23"/>
        <v>6</v>
      </c>
      <c r="B182" s="27"/>
      <c r="C182" s="3" t="s">
        <v>352</v>
      </c>
      <c r="D182" s="27"/>
    </row>
    <row r="183" spans="1:4" x14ac:dyDescent="0.35">
      <c r="A183" s="10">
        <f t="shared" si="23"/>
        <v>7</v>
      </c>
      <c r="B183" s="27"/>
      <c r="C183" s="3" t="s">
        <v>352</v>
      </c>
      <c r="D183" s="27"/>
    </row>
    <row r="184" spans="1:4" x14ac:dyDescent="0.35">
      <c r="A184" s="10">
        <f t="shared" si="23"/>
        <v>8</v>
      </c>
      <c r="B184" s="27"/>
      <c r="C184" s="3" t="s">
        <v>352</v>
      </c>
      <c r="D184" s="27"/>
    </row>
    <row r="185" spans="1:4" x14ac:dyDescent="0.35">
      <c r="A185" s="59">
        <f>ROW()</f>
        <v>185</v>
      </c>
      <c r="B185" s="64">
        <v>45168</v>
      </c>
      <c r="C185" s="20"/>
      <c r="D185" s="62"/>
    </row>
    <row r="186" spans="1:4" ht="29" x14ac:dyDescent="0.35">
      <c r="A186" s="10">
        <f>SUM((ROW())-A$185)</f>
        <v>1</v>
      </c>
      <c r="B186" s="9" t="s">
        <v>332</v>
      </c>
      <c r="C186" s="3" t="s">
        <v>9</v>
      </c>
      <c r="D186" s="8" t="s">
        <v>492</v>
      </c>
    </row>
    <row r="187" spans="1:4" x14ac:dyDescent="0.35">
      <c r="A187" s="10">
        <f t="shared" ref="A187:A192" si="24">SUM((ROW())-A$185)</f>
        <v>2</v>
      </c>
      <c r="B187" s="27" t="s">
        <v>619</v>
      </c>
      <c r="C187" s="3" t="s">
        <v>352</v>
      </c>
      <c r="D187" s="27" t="s">
        <v>588</v>
      </c>
    </row>
    <row r="188" spans="1:4" x14ac:dyDescent="0.35">
      <c r="A188" s="10">
        <f t="shared" si="24"/>
        <v>3</v>
      </c>
      <c r="B188" s="27" t="s">
        <v>612</v>
      </c>
      <c r="C188" s="3" t="s">
        <v>4</v>
      </c>
      <c r="D188" s="27" t="s">
        <v>628</v>
      </c>
    </row>
    <row r="189" spans="1:4" ht="43.5" x14ac:dyDescent="0.35">
      <c r="A189" s="10">
        <f t="shared" si="24"/>
        <v>4</v>
      </c>
      <c r="B189" s="27" t="s">
        <v>630</v>
      </c>
      <c r="C189" s="3" t="s">
        <v>4</v>
      </c>
      <c r="D189" s="27" t="s">
        <v>629</v>
      </c>
    </row>
    <row r="190" spans="1:4" ht="29" x14ac:dyDescent="0.35">
      <c r="A190" s="10">
        <f t="shared" si="24"/>
        <v>5</v>
      </c>
      <c r="B190" s="27" t="s">
        <v>623</v>
      </c>
      <c r="C190" s="3" t="s">
        <v>9</v>
      </c>
      <c r="D190" s="27" t="s">
        <v>624</v>
      </c>
    </row>
    <row r="191" spans="1:4" x14ac:dyDescent="0.35">
      <c r="A191" s="10">
        <f t="shared" si="24"/>
        <v>6</v>
      </c>
      <c r="B191" s="27" t="s">
        <v>625</v>
      </c>
      <c r="C191" s="3" t="s">
        <v>4</v>
      </c>
      <c r="D191" s="27"/>
    </row>
    <row r="192" spans="1:4" x14ac:dyDescent="0.35">
      <c r="A192" s="10">
        <f t="shared" si="24"/>
        <v>7</v>
      </c>
      <c r="B192" s="27" t="s">
        <v>626</v>
      </c>
      <c r="C192" s="3" t="s">
        <v>9</v>
      </c>
      <c r="D192" s="27" t="s">
        <v>627</v>
      </c>
    </row>
    <row r="193" spans="1:4" x14ac:dyDescent="0.35">
      <c r="A193" s="59">
        <f>ROW()</f>
        <v>193</v>
      </c>
      <c r="B193" s="64">
        <v>45169</v>
      </c>
      <c r="C193" s="20"/>
      <c r="D193" s="62"/>
    </row>
    <row r="194" spans="1:4" ht="29" x14ac:dyDescent="0.35">
      <c r="A194" s="10">
        <f>SUM((ROW())-A$193)</f>
        <v>1</v>
      </c>
      <c r="B194" s="9" t="s">
        <v>332</v>
      </c>
      <c r="C194" s="3" t="s">
        <v>9</v>
      </c>
      <c r="D194" s="8" t="s">
        <v>492</v>
      </c>
    </row>
    <row r="195" spans="1:4" x14ac:dyDescent="0.35">
      <c r="A195" s="10">
        <f t="shared" ref="A195:A202" si="25">SUM((ROW())-A$193)</f>
        <v>2</v>
      </c>
      <c r="B195" s="27" t="s">
        <v>619</v>
      </c>
      <c r="C195" s="3" t="s">
        <v>352</v>
      </c>
      <c r="D195" s="27" t="s">
        <v>588</v>
      </c>
    </row>
    <row r="196" spans="1:4" x14ac:dyDescent="0.35">
      <c r="A196" s="10">
        <f t="shared" si="25"/>
        <v>3</v>
      </c>
      <c r="B196" s="27" t="s">
        <v>612</v>
      </c>
      <c r="C196" s="3" t="s">
        <v>9</v>
      </c>
      <c r="D196" s="27"/>
    </row>
    <row r="197" spans="1:4" ht="29" x14ac:dyDescent="0.35">
      <c r="A197" s="10">
        <f t="shared" si="25"/>
        <v>4</v>
      </c>
      <c r="B197" s="27" t="s">
        <v>634</v>
      </c>
      <c r="C197" s="3" t="s">
        <v>4</v>
      </c>
      <c r="D197" s="27" t="s">
        <v>633</v>
      </c>
    </row>
    <row r="198" spans="1:4" x14ac:dyDescent="0.35">
      <c r="A198" s="10">
        <f t="shared" si="25"/>
        <v>5</v>
      </c>
      <c r="B198" s="27" t="s">
        <v>625</v>
      </c>
      <c r="C198" s="3" t="s">
        <v>4</v>
      </c>
      <c r="D198" s="27" t="s">
        <v>635</v>
      </c>
    </row>
    <row r="199" spans="1:4" x14ac:dyDescent="0.35">
      <c r="A199" s="10">
        <f t="shared" si="25"/>
        <v>6</v>
      </c>
      <c r="B199" s="27" t="s">
        <v>631</v>
      </c>
      <c r="C199" s="3" t="s">
        <v>9</v>
      </c>
      <c r="D199" s="27" t="s">
        <v>632</v>
      </c>
    </row>
    <row r="200" spans="1:4" x14ac:dyDescent="0.35">
      <c r="A200" s="10">
        <f t="shared" si="25"/>
        <v>7</v>
      </c>
      <c r="B200" s="27"/>
      <c r="C200" s="3" t="s">
        <v>352</v>
      </c>
      <c r="D200" s="27"/>
    </row>
    <row r="201" spans="1:4" x14ac:dyDescent="0.35">
      <c r="A201" s="10">
        <f t="shared" si="25"/>
        <v>8</v>
      </c>
      <c r="B201" s="27"/>
      <c r="C201" s="3" t="s">
        <v>352</v>
      </c>
      <c r="D201" s="27"/>
    </row>
    <row r="202" spans="1:4" x14ac:dyDescent="0.35">
      <c r="A202" s="10">
        <f t="shared" si="25"/>
        <v>9</v>
      </c>
      <c r="B202" s="27"/>
      <c r="C202" s="3" t="s">
        <v>352</v>
      </c>
      <c r="D202" s="27"/>
    </row>
  </sheetData>
  <conditionalFormatting sqref="C2:C3">
    <cfRule type="containsText" dxfId="1250" priority="1863" operator="containsText" text="on hold">
      <formula>NOT(ISERROR(SEARCH("on hold",C2)))</formula>
    </cfRule>
    <cfRule type="containsText" dxfId="1249" priority="1864" operator="containsText" text="problem">
      <formula>NOT(ISERROR(SEARCH("problem",C2)))</formula>
    </cfRule>
    <cfRule type="containsText" dxfId="1248" priority="1865" operator="containsText" text="adit">
      <formula>NOT(ISERROR(SEARCH("adit",C2)))</formula>
    </cfRule>
    <cfRule type="containsText" dxfId="1247" priority="1866" operator="containsText" text="solved">
      <formula>NOT(ISERROR(SEARCH("solved",C2)))</formula>
    </cfRule>
    <cfRule type="containsText" dxfId="1246" priority="1867" operator="containsText" text="done">
      <formula>NOT(ISERROR(SEARCH("done",C2)))</formula>
    </cfRule>
    <cfRule type="containsText" dxfId="1245" priority="1868" operator="containsText" text="on progress">
      <formula>NOT(ISERROR(SEARCH("on progress",C2)))</formula>
    </cfRule>
  </conditionalFormatting>
  <conditionalFormatting sqref="C3">
    <cfRule type="containsText" dxfId="1244" priority="1858" operator="containsText" text="problem">
      <formula>NOT(ISERROR(SEARCH("problem",C3)))</formula>
    </cfRule>
    <cfRule type="containsText" dxfId="1243" priority="1859" operator="containsText" text="adit">
      <formula>NOT(ISERROR(SEARCH("adit",C3)))</formula>
    </cfRule>
    <cfRule type="containsText" dxfId="1242" priority="1860" operator="containsText" text="solved">
      <formula>NOT(ISERROR(SEARCH("solved",C3)))</formula>
    </cfRule>
    <cfRule type="containsText" dxfId="1241" priority="1862" operator="containsText" text="on progress">
      <formula>NOT(ISERROR(SEARCH("on progress",C3)))</formula>
    </cfRule>
  </conditionalFormatting>
  <conditionalFormatting sqref="C3">
    <cfRule type="containsText" dxfId="1240" priority="1861" operator="containsText" text="done">
      <formula>NOT(ISERROR(SEARCH("done",C3)))</formula>
    </cfRule>
  </conditionalFormatting>
  <conditionalFormatting sqref="C4">
    <cfRule type="containsText" dxfId="1239" priority="1852" operator="containsText" text="on hold">
      <formula>NOT(ISERROR(SEARCH("on hold",C4)))</formula>
    </cfRule>
    <cfRule type="containsText" dxfId="1238" priority="1853" operator="containsText" text="problem">
      <formula>NOT(ISERROR(SEARCH("problem",C4)))</formula>
    </cfRule>
    <cfRule type="containsText" dxfId="1237" priority="1854" operator="containsText" text="adit">
      <formula>NOT(ISERROR(SEARCH("adit",C4)))</formula>
    </cfRule>
    <cfRule type="containsText" dxfId="1236" priority="1855" operator="containsText" text="solved">
      <formula>NOT(ISERROR(SEARCH("solved",C4)))</formula>
    </cfRule>
    <cfRule type="containsText" dxfId="1235" priority="1856" operator="containsText" text="done">
      <formula>NOT(ISERROR(SEARCH("done",C4)))</formula>
    </cfRule>
    <cfRule type="containsText" dxfId="1234" priority="1857" operator="containsText" text="on progress">
      <formula>NOT(ISERROR(SEARCH("on progress",C4)))</formula>
    </cfRule>
  </conditionalFormatting>
  <conditionalFormatting sqref="C5">
    <cfRule type="containsText" dxfId="1233" priority="1840" operator="containsText" text="on hold">
      <formula>NOT(ISERROR(SEARCH("on hold",C5)))</formula>
    </cfRule>
    <cfRule type="containsText" dxfId="1232" priority="1841" operator="containsText" text="problem">
      <formula>NOT(ISERROR(SEARCH("problem",C5)))</formula>
    </cfRule>
    <cfRule type="containsText" dxfId="1231" priority="1842" operator="containsText" text="adit">
      <formula>NOT(ISERROR(SEARCH("adit",C5)))</formula>
    </cfRule>
    <cfRule type="containsText" dxfId="1230" priority="1843" operator="containsText" text="solved">
      <formula>NOT(ISERROR(SEARCH("solved",C5)))</formula>
    </cfRule>
    <cfRule type="containsText" dxfId="1229" priority="1844" operator="containsText" text="done">
      <formula>NOT(ISERROR(SEARCH("done",C5)))</formula>
    </cfRule>
    <cfRule type="containsText" dxfId="1228" priority="1845" operator="containsText" text="on progress">
      <formula>NOT(ISERROR(SEARCH("on progress",C5)))</formula>
    </cfRule>
  </conditionalFormatting>
  <conditionalFormatting sqref="C6">
    <cfRule type="containsText" dxfId="1227" priority="1828" operator="containsText" text="on hold">
      <formula>NOT(ISERROR(SEARCH("on hold",C6)))</formula>
    </cfRule>
    <cfRule type="containsText" dxfId="1226" priority="1829" operator="containsText" text="problem">
      <formula>NOT(ISERROR(SEARCH("problem",C6)))</formula>
    </cfRule>
    <cfRule type="containsText" dxfId="1225" priority="1830" operator="containsText" text="adit">
      <formula>NOT(ISERROR(SEARCH("adit",C6)))</formula>
    </cfRule>
    <cfRule type="containsText" dxfId="1224" priority="1831" operator="containsText" text="solved">
      <formula>NOT(ISERROR(SEARCH("solved",C6)))</formula>
    </cfRule>
    <cfRule type="containsText" dxfId="1223" priority="1832" operator="containsText" text="done">
      <formula>NOT(ISERROR(SEARCH("done",C6)))</formula>
    </cfRule>
    <cfRule type="containsText" dxfId="1222" priority="1833" operator="containsText" text="on progress">
      <formula>NOT(ISERROR(SEARCH("on progress",C6)))</formula>
    </cfRule>
  </conditionalFormatting>
  <conditionalFormatting sqref="C7">
    <cfRule type="containsText" dxfId="1221" priority="1822" operator="containsText" text="on hold">
      <formula>NOT(ISERROR(SEARCH("on hold",C7)))</formula>
    </cfRule>
    <cfRule type="containsText" dxfId="1220" priority="1823" operator="containsText" text="problem">
      <formula>NOT(ISERROR(SEARCH("problem",C7)))</formula>
    </cfRule>
    <cfRule type="containsText" dxfId="1219" priority="1824" operator="containsText" text="adit">
      <formula>NOT(ISERROR(SEARCH("adit",C7)))</formula>
    </cfRule>
    <cfRule type="containsText" dxfId="1218" priority="1825" operator="containsText" text="solved">
      <formula>NOT(ISERROR(SEARCH("solved",C7)))</formula>
    </cfRule>
    <cfRule type="containsText" dxfId="1217" priority="1826" operator="containsText" text="done">
      <formula>NOT(ISERROR(SEARCH("done",C7)))</formula>
    </cfRule>
    <cfRule type="containsText" dxfId="1216" priority="1827" operator="containsText" text="on progress">
      <formula>NOT(ISERROR(SEARCH("on progress",C7)))</formula>
    </cfRule>
  </conditionalFormatting>
  <conditionalFormatting sqref="C8">
    <cfRule type="containsText" dxfId="1215" priority="1816" operator="containsText" text="on hold">
      <formula>NOT(ISERROR(SEARCH("on hold",C8)))</formula>
    </cfRule>
    <cfRule type="containsText" dxfId="1214" priority="1817" operator="containsText" text="problem">
      <formula>NOT(ISERROR(SEARCH("problem",C8)))</formula>
    </cfRule>
    <cfRule type="containsText" dxfId="1213" priority="1818" operator="containsText" text="adit">
      <formula>NOT(ISERROR(SEARCH("adit",C8)))</formula>
    </cfRule>
    <cfRule type="containsText" dxfId="1212" priority="1819" operator="containsText" text="solved">
      <formula>NOT(ISERROR(SEARCH("solved",C8)))</formula>
    </cfRule>
    <cfRule type="containsText" dxfId="1211" priority="1820" operator="containsText" text="done">
      <formula>NOT(ISERROR(SEARCH("done",C8)))</formula>
    </cfRule>
    <cfRule type="containsText" dxfId="1210" priority="1821" operator="containsText" text="on progress">
      <formula>NOT(ISERROR(SEARCH("on progress",C8)))</formula>
    </cfRule>
  </conditionalFormatting>
  <conditionalFormatting sqref="C9:C10">
    <cfRule type="containsText" dxfId="1209" priority="1810" operator="containsText" text="on hold">
      <formula>NOT(ISERROR(SEARCH("on hold",C9)))</formula>
    </cfRule>
    <cfRule type="containsText" dxfId="1208" priority="1811" operator="containsText" text="problem">
      <formula>NOT(ISERROR(SEARCH("problem",C9)))</formula>
    </cfRule>
    <cfRule type="containsText" dxfId="1207" priority="1812" operator="containsText" text="adit">
      <formula>NOT(ISERROR(SEARCH("adit",C9)))</formula>
    </cfRule>
    <cfRule type="containsText" dxfId="1206" priority="1813" operator="containsText" text="solved">
      <formula>NOT(ISERROR(SEARCH("solved",C9)))</formula>
    </cfRule>
    <cfRule type="containsText" dxfId="1205" priority="1814" operator="containsText" text="done">
      <formula>NOT(ISERROR(SEARCH("done",C9)))</formula>
    </cfRule>
    <cfRule type="containsText" dxfId="1204" priority="1815" operator="containsText" text="on progress">
      <formula>NOT(ISERROR(SEARCH("on progress",C9)))</formula>
    </cfRule>
  </conditionalFormatting>
  <conditionalFormatting sqref="C10">
    <cfRule type="containsText" dxfId="1203" priority="1805" operator="containsText" text="problem">
      <formula>NOT(ISERROR(SEARCH("problem",C10)))</formula>
    </cfRule>
    <cfRule type="containsText" dxfId="1202" priority="1806" operator="containsText" text="adit">
      <formula>NOT(ISERROR(SEARCH("adit",C10)))</formula>
    </cfRule>
    <cfRule type="containsText" dxfId="1201" priority="1807" operator="containsText" text="solved">
      <formula>NOT(ISERROR(SEARCH("solved",C10)))</formula>
    </cfRule>
    <cfRule type="containsText" dxfId="1200" priority="1809" operator="containsText" text="on progress">
      <formula>NOT(ISERROR(SEARCH("on progress",C10)))</formula>
    </cfRule>
  </conditionalFormatting>
  <conditionalFormatting sqref="C10">
    <cfRule type="containsText" dxfId="1199" priority="1808" operator="containsText" text="done">
      <formula>NOT(ISERROR(SEARCH("done",C10)))</formula>
    </cfRule>
  </conditionalFormatting>
  <conditionalFormatting sqref="C11">
    <cfRule type="containsText" dxfId="1198" priority="1799" operator="containsText" text="on hold">
      <formula>NOT(ISERROR(SEARCH("on hold",C11)))</formula>
    </cfRule>
    <cfRule type="containsText" dxfId="1197" priority="1800" operator="containsText" text="problem">
      <formula>NOT(ISERROR(SEARCH("problem",C11)))</formula>
    </cfRule>
    <cfRule type="containsText" dxfId="1196" priority="1801" operator="containsText" text="adit">
      <formula>NOT(ISERROR(SEARCH("adit",C11)))</formula>
    </cfRule>
    <cfRule type="containsText" dxfId="1195" priority="1802" operator="containsText" text="solved">
      <formula>NOT(ISERROR(SEARCH("solved",C11)))</formula>
    </cfRule>
    <cfRule type="containsText" dxfId="1194" priority="1803" operator="containsText" text="done">
      <formula>NOT(ISERROR(SEARCH("done",C11)))</formula>
    </cfRule>
    <cfRule type="containsText" dxfId="1193" priority="1804" operator="containsText" text="on progress">
      <formula>NOT(ISERROR(SEARCH("on progress",C11)))</formula>
    </cfRule>
  </conditionalFormatting>
  <conditionalFormatting sqref="C12">
    <cfRule type="containsText" dxfId="1192" priority="1775" operator="containsText" text="on hold">
      <formula>NOT(ISERROR(SEARCH("on hold",C12)))</formula>
    </cfRule>
    <cfRule type="containsText" dxfId="1191" priority="1776" operator="containsText" text="problem">
      <formula>NOT(ISERROR(SEARCH("problem",C12)))</formula>
    </cfRule>
    <cfRule type="containsText" dxfId="1190" priority="1777" operator="containsText" text="adit">
      <formula>NOT(ISERROR(SEARCH("adit",C12)))</formula>
    </cfRule>
    <cfRule type="containsText" dxfId="1189" priority="1778" operator="containsText" text="solved">
      <formula>NOT(ISERROR(SEARCH("solved",C12)))</formula>
    </cfRule>
    <cfRule type="containsText" dxfId="1188" priority="1779" operator="containsText" text="done">
      <formula>NOT(ISERROR(SEARCH("done",C12)))</formula>
    </cfRule>
    <cfRule type="containsText" dxfId="1187" priority="1780" operator="containsText" text="on progress">
      <formula>NOT(ISERROR(SEARCH("on progress",C12)))</formula>
    </cfRule>
  </conditionalFormatting>
  <conditionalFormatting sqref="C13">
    <cfRule type="containsText" dxfId="1186" priority="1769" operator="containsText" text="on hold">
      <formula>NOT(ISERROR(SEARCH("on hold",C13)))</formula>
    </cfRule>
    <cfRule type="containsText" dxfId="1185" priority="1770" operator="containsText" text="problem">
      <formula>NOT(ISERROR(SEARCH("problem",C13)))</formula>
    </cfRule>
    <cfRule type="containsText" dxfId="1184" priority="1771" operator="containsText" text="adit">
      <formula>NOT(ISERROR(SEARCH("adit",C13)))</formula>
    </cfRule>
    <cfRule type="containsText" dxfId="1183" priority="1772" operator="containsText" text="solved">
      <formula>NOT(ISERROR(SEARCH("solved",C13)))</formula>
    </cfRule>
    <cfRule type="containsText" dxfId="1182" priority="1773" operator="containsText" text="done">
      <formula>NOT(ISERROR(SEARCH("done",C13)))</formula>
    </cfRule>
    <cfRule type="containsText" dxfId="1181" priority="1774" operator="containsText" text="on progress">
      <formula>NOT(ISERROR(SEARCH("on progress",C13)))</formula>
    </cfRule>
  </conditionalFormatting>
  <conditionalFormatting sqref="C14">
    <cfRule type="containsText" dxfId="1180" priority="1763" operator="containsText" text="on hold">
      <formula>NOT(ISERROR(SEARCH("on hold",C14)))</formula>
    </cfRule>
    <cfRule type="containsText" dxfId="1179" priority="1764" operator="containsText" text="problem">
      <formula>NOT(ISERROR(SEARCH("problem",C14)))</formula>
    </cfRule>
    <cfRule type="containsText" dxfId="1178" priority="1765" operator="containsText" text="adit">
      <formula>NOT(ISERROR(SEARCH("adit",C14)))</formula>
    </cfRule>
    <cfRule type="containsText" dxfId="1177" priority="1766" operator="containsText" text="solved">
      <formula>NOT(ISERROR(SEARCH("solved",C14)))</formula>
    </cfRule>
    <cfRule type="containsText" dxfId="1176" priority="1767" operator="containsText" text="done">
      <formula>NOT(ISERROR(SEARCH("done",C14)))</formula>
    </cfRule>
    <cfRule type="containsText" dxfId="1175" priority="1768" operator="containsText" text="on progress">
      <formula>NOT(ISERROR(SEARCH("on progress",C14)))</formula>
    </cfRule>
  </conditionalFormatting>
  <conditionalFormatting sqref="C15">
    <cfRule type="containsText" dxfId="1174" priority="1757" operator="containsText" text="on hold">
      <formula>NOT(ISERROR(SEARCH("on hold",C15)))</formula>
    </cfRule>
    <cfRule type="containsText" dxfId="1173" priority="1758" operator="containsText" text="problem">
      <formula>NOT(ISERROR(SEARCH("problem",C15)))</formula>
    </cfRule>
    <cfRule type="containsText" dxfId="1172" priority="1759" operator="containsText" text="adit">
      <formula>NOT(ISERROR(SEARCH("adit",C15)))</formula>
    </cfRule>
    <cfRule type="containsText" dxfId="1171" priority="1760" operator="containsText" text="solved">
      <formula>NOT(ISERROR(SEARCH("solved",C15)))</formula>
    </cfRule>
    <cfRule type="containsText" dxfId="1170" priority="1761" operator="containsText" text="done">
      <formula>NOT(ISERROR(SEARCH("done",C15)))</formula>
    </cfRule>
    <cfRule type="containsText" dxfId="1169" priority="1762" operator="containsText" text="on progress">
      <formula>NOT(ISERROR(SEARCH("on progress",C15)))</formula>
    </cfRule>
  </conditionalFormatting>
  <conditionalFormatting sqref="C16">
    <cfRule type="containsText" dxfId="1168" priority="1751" operator="containsText" text="on hold">
      <formula>NOT(ISERROR(SEARCH("on hold",C16)))</formula>
    </cfRule>
    <cfRule type="containsText" dxfId="1167" priority="1752" operator="containsText" text="problem">
      <formula>NOT(ISERROR(SEARCH("problem",C16)))</formula>
    </cfRule>
    <cfRule type="containsText" dxfId="1166" priority="1753" operator="containsText" text="adit">
      <formula>NOT(ISERROR(SEARCH("adit",C16)))</formula>
    </cfRule>
    <cfRule type="containsText" dxfId="1165" priority="1754" operator="containsText" text="solved">
      <formula>NOT(ISERROR(SEARCH("solved",C16)))</formula>
    </cfRule>
    <cfRule type="containsText" dxfId="1164" priority="1755" operator="containsText" text="done">
      <formula>NOT(ISERROR(SEARCH("done",C16)))</formula>
    </cfRule>
    <cfRule type="containsText" dxfId="1163" priority="1756" operator="containsText" text="on progress">
      <formula>NOT(ISERROR(SEARCH("on progress",C16)))</formula>
    </cfRule>
  </conditionalFormatting>
  <conditionalFormatting sqref="C17">
    <cfRule type="containsText" dxfId="1162" priority="1745" operator="containsText" text="on hold">
      <formula>NOT(ISERROR(SEARCH("on hold",C17)))</formula>
    </cfRule>
    <cfRule type="containsText" dxfId="1161" priority="1746" operator="containsText" text="problem">
      <formula>NOT(ISERROR(SEARCH("problem",C17)))</formula>
    </cfRule>
    <cfRule type="containsText" dxfId="1160" priority="1747" operator="containsText" text="adit">
      <formula>NOT(ISERROR(SEARCH("adit",C17)))</formula>
    </cfRule>
    <cfRule type="containsText" dxfId="1159" priority="1748" operator="containsText" text="solved">
      <formula>NOT(ISERROR(SEARCH("solved",C17)))</formula>
    </cfRule>
    <cfRule type="containsText" dxfId="1158" priority="1749" operator="containsText" text="done">
      <formula>NOT(ISERROR(SEARCH("done",C17)))</formula>
    </cfRule>
    <cfRule type="containsText" dxfId="1157" priority="1750" operator="containsText" text="on progress">
      <formula>NOT(ISERROR(SEARCH("on progress",C17)))</formula>
    </cfRule>
  </conditionalFormatting>
  <conditionalFormatting sqref="C18">
    <cfRule type="containsText" dxfId="1156" priority="1739" operator="containsText" text="on hold">
      <formula>NOT(ISERROR(SEARCH("on hold",C18)))</formula>
    </cfRule>
    <cfRule type="containsText" dxfId="1155" priority="1740" operator="containsText" text="problem">
      <formula>NOT(ISERROR(SEARCH("problem",C18)))</formula>
    </cfRule>
    <cfRule type="containsText" dxfId="1154" priority="1741" operator="containsText" text="adit">
      <formula>NOT(ISERROR(SEARCH("adit",C18)))</formula>
    </cfRule>
    <cfRule type="containsText" dxfId="1153" priority="1742" operator="containsText" text="solved">
      <formula>NOT(ISERROR(SEARCH("solved",C18)))</formula>
    </cfRule>
    <cfRule type="containsText" dxfId="1152" priority="1743" operator="containsText" text="done">
      <formula>NOT(ISERROR(SEARCH("done",C18)))</formula>
    </cfRule>
    <cfRule type="containsText" dxfId="1151" priority="1744" operator="containsText" text="on progress">
      <formula>NOT(ISERROR(SEARCH("on progress",C18)))</formula>
    </cfRule>
  </conditionalFormatting>
  <conditionalFormatting sqref="C19:C20">
    <cfRule type="containsText" dxfId="1150" priority="1733" operator="containsText" text="on hold">
      <formula>NOT(ISERROR(SEARCH("on hold",C19)))</formula>
    </cfRule>
    <cfRule type="containsText" dxfId="1149" priority="1734" operator="containsText" text="problem">
      <formula>NOT(ISERROR(SEARCH("problem",C19)))</formula>
    </cfRule>
    <cfRule type="containsText" dxfId="1148" priority="1735" operator="containsText" text="adit">
      <formula>NOT(ISERROR(SEARCH("adit",C19)))</formula>
    </cfRule>
    <cfRule type="containsText" dxfId="1147" priority="1736" operator="containsText" text="solved">
      <formula>NOT(ISERROR(SEARCH("solved",C19)))</formula>
    </cfRule>
    <cfRule type="containsText" dxfId="1146" priority="1737" operator="containsText" text="done">
      <formula>NOT(ISERROR(SEARCH("done",C19)))</formula>
    </cfRule>
    <cfRule type="containsText" dxfId="1145" priority="1738" operator="containsText" text="on progress">
      <formula>NOT(ISERROR(SEARCH("on progress",C19)))</formula>
    </cfRule>
  </conditionalFormatting>
  <conditionalFormatting sqref="C20">
    <cfRule type="containsText" dxfId="1144" priority="1728" operator="containsText" text="problem">
      <formula>NOT(ISERROR(SEARCH("problem",C20)))</formula>
    </cfRule>
    <cfRule type="containsText" dxfId="1143" priority="1729" operator="containsText" text="adit">
      <formula>NOT(ISERROR(SEARCH("adit",C20)))</formula>
    </cfRule>
    <cfRule type="containsText" dxfId="1142" priority="1730" operator="containsText" text="solved">
      <formula>NOT(ISERROR(SEARCH("solved",C20)))</formula>
    </cfRule>
    <cfRule type="containsText" dxfId="1141" priority="1732" operator="containsText" text="on progress">
      <formula>NOT(ISERROR(SEARCH("on progress",C20)))</formula>
    </cfRule>
  </conditionalFormatting>
  <conditionalFormatting sqref="C20">
    <cfRule type="containsText" dxfId="1140" priority="1731" operator="containsText" text="done">
      <formula>NOT(ISERROR(SEARCH("done",C20)))</formula>
    </cfRule>
  </conditionalFormatting>
  <conditionalFormatting sqref="C21">
    <cfRule type="containsText" dxfId="1139" priority="1716" operator="containsText" text="on hold">
      <formula>NOT(ISERROR(SEARCH("on hold",C21)))</formula>
    </cfRule>
    <cfRule type="containsText" dxfId="1138" priority="1717" operator="containsText" text="problem">
      <formula>NOT(ISERROR(SEARCH("problem",C21)))</formula>
    </cfRule>
    <cfRule type="containsText" dxfId="1137" priority="1718" operator="containsText" text="adit">
      <formula>NOT(ISERROR(SEARCH("adit",C21)))</formula>
    </cfRule>
    <cfRule type="containsText" dxfId="1136" priority="1719" operator="containsText" text="solved">
      <formula>NOT(ISERROR(SEARCH("solved",C21)))</formula>
    </cfRule>
    <cfRule type="containsText" dxfId="1135" priority="1720" operator="containsText" text="done">
      <formula>NOT(ISERROR(SEARCH("done",C21)))</formula>
    </cfRule>
    <cfRule type="containsText" dxfId="1134" priority="1721" operator="containsText" text="on progress">
      <formula>NOT(ISERROR(SEARCH("on progress",C21)))</formula>
    </cfRule>
  </conditionalFormatting>
  <conditionalFormatting sqref="C22">
    <cfRule type="containsText" dxfId="1133" priority="1698" operator="containsText" text="on hold">
      <formula>NOT(ISERROR(SEARCH("on hold",C22)))</formula>
    </cfRule>
    <cfRule type="containsText" dxfId="1132" priority="1699" operator="containsText" text="problem">
      <formula>NOT(ISERROR(SEARCH("problem",C22)))</formula>
    </cfRule>
    <cfRule type="containsText" dxfId="1131" priority="1700" operator="containsText" text="adit">
      <formula>NOT(ISERROR(SEARCH("adit",C22)))</formula>
    </cfRule>
    <cfRule type="containsText" dxfId="1130" priority="1701" operator="containsText" text="solved">
      <formula>NOT(ISERROR(SEARCH("solved",C22)))</formula>
    </cfRule>
    <cfRule type="containsText" dxfId="1129" priority="1702" operator="containsText" text="done">
      <formula>NOT(ISERROR(SEARCH("done",C22)))</formula>
    </cfRule>
    <cfRule type="containsText" dxfId="1128" priority="1703" operator="containsText" text="on progress">
      <formula>NOT(ISERROR(SEARCH("on progress",C22)))</formula>
    </cfRule>
  </conditionalFormatting>
  <conditionalFormatting sqref="C23">
    <cfRule type="containsText" dxfId="1127" priority="1674" operator="containsText" text="on hold">
      <formula>NOT(ISERROR(SEARCH("on hold",C23)))</formula>
    </cfRule>
    <cfRule type="containsText" dxfId="1126" priority="1675" operator="containsText" text="problem">
      <formula>NOT(ISERROR(SEARCH("problem",C23)))</formula>
    </cfRule>
    <cfRule type="containsText" dxfId="1125" priority="1676" operator="containsText" text="adit">
      <formula>NOT(ISERROR(SEARCH("adit",C23)))</formula>
    </cfRule>
    <cfRule type="containsText" dxfId="1124" priority="1677" operator="containsText" text="solved">
      <formula>NOT(ISERROR(SEARCH("solved",C23)))</formula>
    </cfRule>
    <cfRule type="containsText" dxfId="1123" priority="1678" operator="containsText" text="done">
      <formula>NOT(ISERROR(SEARCH("done",C23)))</formula>
    </cfRule>
    <cfRule type="containsText" dxfId="1122" priority="1679" operator="containsText" text="on progress">
      <formula>NOT(ISERROR(SEARCH("on progress",C23)))</formula>
    </cfRule>
  </conditionalFormatting>
  <conditionalFormatting sqref="C24">
    <cfRule type="containsText" dxfId="1121" priority="1668" operator="containsText" text="on hold">
      <formula>NOT(ISERROR(SEARCH("on hold",C24)))</formula>
    </cfRule>
    <cfRule type="containsText" dxfId="1120" priority="1669" operator="containsText" text="problem">
      <formula>NOT(ISERROR(SEARCH("problem",C24)))</formula>
    </cfRule>
    <cfRule type="containsText" dxfId="1119" priority="1670" operator="containsText" text="adit">
      <formula>NOT(ISERROR(SEARCH("adit",C24)))</formula>
    </cfRule>
    <cfRule type="containsText" dxfId="1118" priority="1671" operator="containsText" text="solved">
      <formula>NOT(ISERROR(SEARCH("solved",C24)))</formula>
    </cfRule>
    <cfRule type="containsText" dxfId="1117" priority="1672" operator="containsText" text="done">
      <formula>NOT(ISERROR(SEARCH("done",C24)))</formula>
    </cfRule>
    <cfRule type="containsText" dxfId="1116" priority="1673" operator="containsText" text="on progress">
      <formula>NOT(ISERROR(SEARCH("on progress",C24)))</formula>
    </cfRule>
  </conditionalFormatting>
  <conditionalFormatting sqref="C25:C26">
    <cfRule type="containsText" dxfId="1115" priority="1662" operator="containsText" text="on hold">
      <formula>NOT(ISERROR(SEARCH("on hold",C25)))</formula>
    </cfRule>
    <cfRule type="containsText" dxfId="1114" priority="1663" operator="containsText" text="problem">
      <formula>NOT(ISERROR(SEARCH("problem",C25)))</formula>
    </cfRule>
    <cfRule type="containsText" dxfId="1113" priority="1664" operator="containsText" text="adit">
      <formula>NOT(ISERROR(SEARCH("adit",C25)))</formula>
    </cfRule>
    <cfRule type="containsText" dxfId="1112" priority="1665" operator="containsText" text="solved">
      <formula>NOT(ISERROR(SEARCH("solved",C25)))</formula>
    </cfRule>
    <cfRule type="containsText" dxfId="1111" priority="1666" operator="containsText" text="done">
      <formula>NOT(ISERROR(SEARCH("done",C25)))</formula>
    </cfRule>
    <cfRule type="containsText" dxfId="1110" priority="1667" operator="containsText" text="on progress">
      <formula>NOT(ISERROR(SEARCH("on progress",C25)))</formula>
    </cfRule>
  </conditionalFormatting>
  <conditionalFormatting sqref="C26">
    <cfRule type="containsText" dxfId="1109" priority="1657" operator="containsText" text="problem">
      <formula>NOT(ISERROR(SEARCH("problem",C26)))</formula>
    </cfRule>
    <cfRule type="containsText" dxfId="1108" priority="1658" operator="containsText" text="adit">
      <formula>NOT(ISERROR(SEARCH("adit",C26)))</formula>
    </cfRule>
    <cfRule type="containsText" dxfId="1107" priority="1659" operator="containsText" text="solved">
      <formula>NOT(ISERROR(SEARCH("solved",C26)))</formula>
    </cfRule>
    <cfRule type="containsText" dxfId="1106" priority="1661" operator="containsText" text="on progress">
      <formula>NOT(ISERROR(SEARCH("on progress",C26)))</formula>
    </cfRule>
  </conditionalFormatting>
  <conditionalFormatting sqref="C26">
    <cfRule type="containsText" dxfId="1105" priority="1660" operator="containsText" text="done">
      <formula>NOT(ISERROR(SEARCH("done",C26)))</formula>
    </cfRule>
  </conditionalFormatting>
  <conditionalFormatting sqref="C28">
    <cfRule type="containsText" dxfId="1104" priority="1627" operator="containsText" text="on hold">
      <formula>NOT(ISERROR(SEARCH("on hold",C28)))</formula>
    </cfRule>
    <cfRule type="containsText" dxfId="1103" priority="1628" operator="containsText" text="problem">
      <formula>NOT(ISERROR(SEARCH("problem",C28)))</formula>
    </cfRule>
    <cfRule type="containsText" dxfId="1102" priority="1629" operator="containsText" text="adit">
      <formula>NOT(ISERROR(SEARCH("adit",C28)))</formula>
    </cfRule>
    <cfRule type="containsText" dxfId="1101" priority="1630" operator="containsText" text="solved">
      <formula>NOT(ISERROR(SEARCH("solved",C28)))</formula>
    </cfRule>
    <cfRule type="containsText" dxfId="1100" priority="1631" operator="containsText" text="done">
      <formula>NOT(ISERROR(SEARCH("done",C28)))</formula>
    </cfRule>
    <cfRule type="containsText" dxfId="1099" priority="1632" operator="containsText" text="on progress">
      <formula>NOT(ISERROR(SEARCH("on progress",C28)))</formula>
    </cfRule>
  </conditionalFormatting>
  <conditionalFormatting sqref="C29">
    <cfRule type="containsText" dxfId="1098" priority="1621" operator="containsText" text="on hold">
      <formula>NOT(ISERROR(SEARCH("on hold",C29)))</formula>
    </cfRule>
    <cfRule type="containsText" dxfId="1097" priority="1622" operator="containsText" text="problem">
      <formula>NOT(ISERROR(SEARCH("problem",C29)))</formula>
    </cfRule>
    <cfRule type="containsText" dxfId="1096" priority="1623" operator="containsText" text="adit">
      <formula>NOT(ISERROR(SEARCH("adit",C29)))</formula>
    </cfRule>
    <cfRule type="containsText" dxfId="1095" priority="1624" operator="containsText" text="solved">
      <formula>NOT(ISERROR(SEARCH("solved",C29)))</formula>
    </cfRule>
    <cfRule type="containsText" dxfId="1094" priority="1625" operator="containsText" text="done">
      <formula>NOT(ISERROR(SEARCH("done",C29)))</formula>
    </cfRule>
    <cfRule type="containsText" dxfId="1093" priority="1626" operator="containsText" text="on progress">
      <formula>NOT(ISERROR(SEARCH("on progress",C29)))</formula>
    </cfRule>
  </conditionalFormatting>
  <conditionalFormatting sqref="C27">
    <cfRule type="containsText" dxfId="1092" priority="1633" operator="containsText" text="on hold">
      <formula>NOT(ISERROR(SEARCH("on hold",C27)))</formula>
    </cfRule>
    <cfRule type="containsText" dxfId="1091" priority="1634" operator="containsText" text="problem">
      <formula>NOT(ISERROR(SEARCH("problem",C27)))</formula>
    </cfRule>
    <cfRule type="containsText" dxfId="1090" priority="1635" operator="containsText" text="adit">
      <formula>NOT(ISERROR(SEARCH("adit",C27)))</formula>
    </cfRule>
    <cfRule type="containsText" dxfId="1089" priority="1636" operator="containsText" text="solved">
      <formula>NOT(ISERROR(SEARCH("solved",C27)))</formula>
    </cfRule>
    <cfRule type="containsText" dxfId="1088" priority="1637" operator="containsText" text="done">
      <formula>NOT(ISERROR(SEARCH("done",C27)))</formula>
    </cfRule>
    <cfRule type="containsText" dxfId="1087" priority="1638" operator="containsText" text="on progress">
      <formula>NOT(ISERROR(SEARCH("on progress",C27)))</formula>
    </cfRule>
  </conditionalFormatting>
  <conditionalFormatting sqref="C30:C31">
    <cfRule type="containsText" dxfId="1086" priority="1603" operator="containsText" text="on hold">
      <formula>NOT(ISERROR(SEARCH("on hold",C30)))</formula>
    </cfRule>
    <cfRule type="containsText" dxfId="1085" priority="1604" operator="containsText" text="problem">
      <formula>NOT(ISERROR(SEARCH("problem",C30)))</formula>
    </cfRule>
    <cfRule type="containsText" dxfId="1084" priority="1605" operator="containsText" text="adit">
      <formula>NOT(ISERROR(SEARCH("adit",C30)))</formula>
    </cfRule>
    <cfRule type="containsText" dxfId="1083" priority="1606" operator="containsText" text="solved">
      <formula>NOT(ISERROR(SEARCH("solved",C30)))</formula>
    </cfRule>
    <cfRule type="containsText" dxfId="1082" priority="1607" operator="containsText" text="done">
      <formula>NOT(ISERROR(SEARCH("done",C30)))</formula>
    </cfRule>
    <cfRule type="containsText" dxfId="1081" priority="1608" operator="containsText" text="on progress">
      <formula>NOT(ISERROR(SEARCH("on progress",C30)))</formula>
    </cfRule>
  </conditionalFormatting>
  <conditionalFormatting sqref="C31">
    <cfRule type="containsText" dxfId="1080" priority="1598" operator="containsText" text="problem">
      <formula>NOT(ISERROR(SEARCH("problem",C31)))</formula>
    </cfRule>
    <cfRule type="containsText" dxfId="1079" priority="1599" operator="containsText" text="adit">
      <formula>NOT(ISERROR(SEARCH("adit",C31)))</formula>
    </cfRule>
    <cfRule type="containsText" dxfId="1078" priority="1600" operator="containsText" text="solved">
      <formula>NOT(ISERROR(SEARCH("solved",C31)))</formula>
    </cfRule>
    <cfRule type="containsText" dxfId="1077" priority="1602" operator="containsText" text="on progress">
      <formula>NOT(ISERROR(SEARCH("on progress",C31)))</formula>
    </cfRule>
  </conditionalFormatting>
  <conditionalFormatting sqref="C31">
    <cfRule type="containsText" dxfId="1076" priority="1601" operator="containsText" text="done">
      <formula>NOT(ISERROR(SEARCH("done",C31)))</formula>
    </cfRule>
  </conditionalFormatting>
  <conditionalFormatting sqref="C33">
    <cfRule type="containsText" dxfId="1075" priority="1580" operator="containsText" text="on hold">
      <formula>NOT(ISERROR(SEARCH("on hold",C33)))</formula>
    </cfRule>
    <cfRule type="containsText" dxfId="1074" priority="1581" operator="containsText" text="problem">
      <formula>NOT(ISERROR(SEARCH("problem",C33)))</formula>
    </cfRule>
    <cfRule type="containsText" dxfId="1073" priority="1582" operator="containsText" text="adit">
      <formula>NOT(ISERROR(SEARCH("adit",C33)))</formula>
    </cfRule>
    <cfRule type="containsText" dxfId="1072" priority="1583" operator="containsText" text="solved">
      <formula>NOT(ISERROR(SEARCH("solved",C33)))</formula>
    </cfRule>
    <cfRule type="containsText" dxfId="1071" priority="1584" operator="containsText" text="done">
      <formula>NOT(ISERROR(SEARCH("done",C33)))</formula>
    </cfRule>
    <cfRule type="containsText" dxfId="1070" priority="1585" operator="containsText" text="on progress">
      <formula>NOT(ISERROR(SEARCH("on progress",C33)))</formula>
    </cfRule>
  </conditionalFormatting>
  <conditionalFormatting sqref="C32">
    <cfRule type="containsText" dxfId="1069" priority="1592" operator="containsText" text="on hold">
      <formula>NOT(ISERROR(SEARCH("on hold",C32)))</formula>
    </cfRule>
    <cfRule type="containsText" dxfId="1068" priority="1593" operator="containsText" text="problem">
      <formula>NOT(ISERROR(SEARCH("problem",C32)))</formula>
    </cfRule>
    <cfRule type="containsText" dxfId="1067" priority="1594" operator="containsText" text="adit">
      <formula>NOT(ISERROR(SEARCH("adit",C32)))</formula>
    </cfRule>
    <cfRule type="containsText" dxfId="1066" priority="1595" operator="containsText" text="solved">
      <formula>NOT(ISERROR(SEARCH("solved",C32)))</formula>
    </cfRule>
    <cfRule type="containsText" dxfId="1065" priority="1596" operator="containsText" text="done">
      <formula>NOT(ISERROR(SEARCH("done",C32)))</formula>
    </cfRule>
    <cfRule type="containsText" dxfId="1064" priority="1597" operator="containsText" text="on progress">
      <formula>NOT(ISERROR(SEARCH("on progress",C32)))</formula>
    </cfRule>
  </conditionalFormatting>
  <conditionalFormatting sqref="C34">
    <cfRule type="containsText" dxfId="1063" priority="1574" operator="containsText" text="on hold">
      <formula>NOT(ISERROR(SEARCH("on hold",C34)))</formula>
    </cfRule>
    <cfRule type="containsText" dxfId="1062" priority="1575" operator="containsText" text="problem">
      <formula>NOT(ISERROR(SEARCH("problem",C34)))</formula>
    </cfRule>
    <cfRule type="containsText" dxfId="1061" priority="1576" operator="containsText" text="adit">
      <formula>NOT(ISERROR(SEARCH("adit",C34)))</formula>
    </cfRule>
    <cfRule type="containsText" dxfId="1060" priority="1577" operator="containsText" text="solved">
      <formula>NOT(ISERROR(SEARCH("solved",C34)))</formula>
    </cfRule>
    <cfRule type="containsText" dxfId="1059" priority="1578" operator="containsText" text="done">
      <formula>NOT(ISERROR(SEARCH("done",C34)))</formula>
    </cfRule>
    <cfRule type="containsText" dxfId="1058" priority="1579" operator="containsText" text="on progress">
      <formula>NOT(ISERROR(SEARCH("on progress",C34)))</formula>
    </cfRule>
  </conditionalFormatting>
  <conditionalFormatting sqref="C35">
    <cfRule type="containsText" dxfId="1057" priority="1568" operator="containsText" text="on hold">
      <formula>NOT(ISERROR(SEARCH("on hold",C35)))</formula>
    </cfRule>
    <cfRule type="containsText" dxfId="1056" priority="1569" operator="containsText" text="problem">
      <formula>NOT(ISERROR(SEARCH("problem",C35)))</formula>
    </cfRule>
    <cfRule type="containsText" dxfId="1055" priority="1570" operator="containsText" text="adit">
      <formula>NOT(ISERROR(SEARCH("adit",C35)))</formula>
    </cfRule>
    <cfRule type="containsText" dxfId="1054" priority="1571" operator="containsText" text="solved">
      <formula>NOT(ISERROR(SEARCH("solved",C35)))</formula>
    </cfRule>
    <cfRule type="containsText" dxfId="1053" priority="1572" operator="containsText" text="done">
      <formula>NOT(ISERROR(SEARCH("done",C35)))</formula>
    </cfRule>
    <cfRule type="containsText" dxfId="1052" priority="1573" operator="containsText" text="on progress">
      <formula>NOT(ISERROR(SEARCH("on progress",C35)))</formula>
    </cfRule>
  </conditionalFormatting>
  <conditionalFormatting sqref="C36">
    <cfRule type="containsText" dxfId="1051" priority="1562" operator="containsText" text="on hold">
      <formula>NOT(ISERROR(SEARCH("on hold",C36)))</formula>
    </cfRule>
    <cfRule type="containsText" dxfId="1050" priority="1563" operator="containsText" text="problem">
      <formula>NOT(ISERROR(SEARCH("problem",C36)))</formula>
    </cfRule>
    <cfRule type="containsText" dxfId="1049" priority="1564" operator="containsText" text="adit">
      <formula>NOT(ISERROR(SEARCH("adit",C36)))</formula>
    </cfRule>
    <cfRule type="containsText" dxfId="1048" priority="1565" operator="containsText" text="solved">
      <formula>NOT(ISERROR(SEARCH("solved",C36)))</formula>
    </cfRule>
    <cfRule type="containsText" dxfId="1047" priority="1566" operator="containsText" text="done">
      <formula>NOT(ISERROR(SEARCH("done",C36)))</formula>
    </cfRule>
    <cfRule type="containsText" dxfId="1046" priority="1567" operator="containsText" text="on progress">
      <formula>NOT(ISERROR(SEARCH("on progress",C36)))</formula>
    </cfRule>
  </conditionalFormatting>
  <conditionalFormatting sqref="C37">
    <cfRule type="containsText" dxfId="1045" priority="1556" operator="containsText" text="on hold">
      <formula>NOT(ISERROR(SEARCH("on hold",C37)))</formula>
    </cfRule>
    <cfRule type="containsText" dxfId="1044" priority="1557" operator="containsText" text="problem">
      <formula>NOT(ISERROR(SEARCH("problem",C37)))</formula>
    </cfRule>
    <cfRule type="containsText" dxfId="1043" priority="1558" operator="containsText" text="adit">
      <formula>NOT(ISERROR(SEARCH("adit",C37)))</formula>
    </cfRule>
    <cfRule type="containsText" dxfId="1042" priority="1559" operator="containsText" text="solved">
      <formula>NOT(ISERROR(SEARCH("solved",C37)))</formula>
    </cfRule>
    <cfRule type="containsText" dxfId="1041" priority="1560" operator="containsText" text="done">
      <formula>NOT(ISERROR(SEARCH("done",C37)))</formula>
    </cfRule>
    <cfRule type="containsText" dxfId="1040" priority="1561" operator="containsText" text="on progress">
      <formula>NOT(ISERROR(SEARCH("on progress",C37)))</formula>
    </cfRule>
  </conditionalFormatting>
  <conditionalFormatting sqref="C38:C39">
    <cfRule type="containsText" dxfId="1039" priority="1550" operator="containsText" text="on hold">
      <formula>NOT(ISERROR(SEARCH("on hold",C38)))</formula>
    </cfRule>
    <cfRule type="containsText" dxfId="1038" priority="1551" operator="containsText" text="problem">
      <formula>NOT(ISERROR(SEARCH("problem",C38)))</formula>
    </cfRule>
    <cfRule type="containsText" dxfId="1037" priority="1552" operator="containsText" text="adit">
      <formula>NOT(ISERROR(SEARCH("adit",C38)))</formula>
    </cfRule>
    <cfRule type="containsText" dxfId="1036" priority="1553" operator="containsText" text="solved">
      <formula>NOT(ISERROR(SEARCH("solved",C38)))</formula>
    </cfRule>
    <cfRule type="containsText" dxfId="1035" priority="1554" operator="containsText" text="done">
      <formula>NOT(ISERROR(SEARCH("done",C38)))</formula>
    </cfRule>
    <cfRule type="containsText" dxfId="1034" priority="1555" operator="containsText" text="on progress">
      <formula>NOT(ISERROR(SEARCH("on progress",C38)))</formula>
    </cfRule>
  </conditionalFormatting>
  <conditionalFormatting sqref="C39">
    <cfRule type="containsText" dxfId="1033" priority="1545" operator="containsText" text="problem">
      <formula>NOT(ISERROR(SEARCH("problem",C39)))</formula>
    </cfRule>
    <cfRule type="containsText" dxfId="1032" priority="1546" operator="containsText" text="adit">
      <formula>NOT(ISERROR(SEARCH("adit",C39)))</formula>
    </cfRule>
    <cfRule type="containsText" dxfId="1031" priority="1547" operator="containsText" text="solved">
      <formula>NOT(ISERROR(SEARCH("solved",C39)))</formula>
    </cfRule>
    <cfRule type="containsText" dxfId="1030" priority="1549" operator="containsText" text="on progress">
      <formula>NOT(ISERROR(SEARCH("on progress",C39)))</formula>
    </cfRule>
  </conditionalFormatting>
  <conditionalFormatting sqref="C39">
    <cfRule type="containsText" dxfId="1029" priority="1548" operator="containsText" text="done">
      <formula>NOT(ISERROR(SEARCH("done",C39)))</formula>
    </cfRule>
  </conditionalFormatting>
  <conditionalFormatting sqref="C41">
    <cfRule type="containsText" dxfId="1028" priority="1533" operator="containsText" text="on hold">
      <formula>NOT(ISERROR(SEARCH("on hold",C41)))</formula>
    </cfRule>
    <cfRule type="containsText" dxfId="1027" priority="1534" operator="containsText" text="problem">
      <formula>NOT(ISERROR(SEARCH("problem",C41)))</formula>
    </cfRule>
    <cfRule type="containsText" dxfId="1026" priority="1535" operator="containsText" text="adit">
      <formula>NOT(ISERROR(SEARCH("adit",C41)))</formula>
    </cfRule>
    <cfRule type="containsText" dxfId="1025" priority="1536" operator="containsText" text="solved">
      <formula>NOT(ISERROR(SEARCH("solved",C41)))</formula>
    </cfRule>
    <cfRule type="containsText" dxfId="1024" priority="1537" operator="containsText" text="done">
      <formula>NOT(ISERROR(SEARCH("done",C41)))</formula>
    </cfRule>
    <cfRule type="containsText" dxfId="1023" priority="1538" operator="containsText" text="on progress">
      <formula>NOT(ISERROR(SEARCH("on progress",C41)))</formula>
    </cfRule>
  </conditionalFormatting>
  <conditionalFormatting sqref="C40">
    <cfRule type="containsText" dxfId="1022" priority="1539" operator="containsText" text="on hold">
      <formula>NOT(ISERROR(SEARCH("on hold",C40)))</formula>
    </cfRule>
    <cfRule type="containsText" dxfId="1021" priority="1540" operator="containsText" text="problem">
      <formula>NOT(ISERROR(SEARCH("problem",C40)))</formula>
    </cfRule>
    <cfRule type="containsText" dxfId="1020" priority="1541" operator="containsText" text="adit">
      <formula>NOT(ISERROR(SEARCH("adit",C40)))</formula>
    </cfRule>
    <cfRule type="containsText" dxfId="1019" priority="1542" operator="containsText" text="solved">
      <formula>NOT(ISERROR(SEARCH("solved",C40)))</formula>
    </cfRule>
    <cfRule type="containsText" dxfId="1018" priority="1543" operator="containsText" text="done">
      <formula>NOT(ISERROR(SEARCH("done",C40)))</formula>
    </cfRule>
    <cfRule type="containsText" dxfId="1017" priority="1544" operator="containsText" text="on progress">
      <formula>NOT(ISERROR(SEARCH("on progress",C40)))</formula>
    </cfRule>
  </conditionalFormatting>
  <conditionalFormatting sqref="C42">
    <cfRule type="containsText" dxfId="1016" priority="1503" operator="containsText" text="on hold">
      <formula>NOT(ISERROR(SEARCH("on hold",C42)))</formula>
    </cfRule>
    <cfRule type="containsText" dxfId="1015" priority="1504" operator="containsText" text="problem">
      <formula>NOT(ISERROR(SEARCH("problem",C42)))</formula>
    </cfRule>
    <cfRule type="containsText" dxfId="1014" priority="1505" operator="containsText" text="adit">
      <formula>NOT(ISERROR(SEARCH("adit",C42)))</formula>
    </cfRule>
    <cfRule type="containsText" dxfId="1013" priority="1506" operator="containsText" text="solved">
      <formula>NOT(ISERROR(SEARCH("solved",C42)))</formula>
    </cfRule>
    <cfRule type="containsText" dxfId="1012" priority="1507" operator="containsText" text="done">
      <formula>NOT(ISERROR(SEARCH("done",C42)))</formula>
    </cfRule>
    <cfRule type="containsText" dxfId="1011" priority="1508" operator="containsText" text="on progress">
      <formula>NOT(ISERROR(SEARCH("on progress",C42)))</formula>
    </cfRule>
  </conditionalFormatting>
  <conditionalFormatting sqref="C43">
    <cfRule type="containsText" dxfId="1010" priority="1497" operator="containsText" text="on hold">
      <formula>NOT(ISERROR(SEARCH("on hold",C43)))</formula>
    </cfRule>
    <cfRule type="containsText" dxfId="1009" priority="1498" operator="containsText" text="problem">
      <formula>NOT(ISERROR(SEARCH("problem",C43)))</formula>
    </cfRule>
    <cfRule type="containsText" dxfId="1008" priority="1499" operator="containsText" text="adit">
      <formula>NOT(ISERROR(SEARCH("adit",C43)))</formula>
    </cfRule>
    <cfRule type="containsText" dxfId="1007" priority="1500" operator="containsText" text="solved">
      <formula>NOT(ISERROR(SEARCH("solved",C43)))</formula>
    </cfRule>
    <cfRule type="containsText" dxfId="1006" priority="1501" operator="containsText" text="done">
      <formula>NOT(ISERROR(SEARCH("done",C43)))</formula>
    </cfRule>
    <cfRule type="containsText" dxfId="1005" priority="1502" operator="containsText" text="on progress">
      <formula>NOT(ISERROR(SEARCH("on progress",C43)))</formula>
    </cfRule>
  </conditionalFormatting>
  <conditionalFormatting sqref="C44">
    <cfRule type="containsText" dxfId="1004" priority="1491" operator="containsText" text="on hold">
      <formula>NOT(ISERROR(SEARCH("on hold",C44)))</formula>
    </cfRule>
    <cfRule type="containsText" dxfId="1003" priority="1492" operator="containsText" text="problem">
      <formula>NOT(ISERROR(SEARCH("problem",C44)))</formula>
    </cfRule>
    <cfRule type="containsText" dxfId="1002" priority="1493" operator="containsText" text="adit">
      <formula>NOT(ISERROR(SEARCH("adit",C44)))</formula>
    </cfRule>
    <cfRule type="containsText" dxfId="1001" priority="1494" operator="containsText" text="solved">
      <formula>NOT(ISERROR(SEARCH("solved",C44)))</formula>
    </cfRule>
    <cfRule type="containsText" dxfId="1000" priority="1495" operator="containsText" text="done">
      <formula>NOT(ISERROR(SEARCH("done",C44)))</formula>
    </cfRule>
    <cfRule type="containsText" dxfId="999" priority="1496" operator="containsText" text="on progress">
      <formula>NOT(ISERROR(SEARCH("on progress",C44)))</formula>
    </cfRule>
  </conditionalFormatting>
  <conditionalFormatting sqref="C45">
    <cfRule type="containsText" dxfId="998" priority="1485" operator="containsText" text="on hold">
      <formula>NOT(ISERROR(SEARCH("on hold",C45)))</formula>
    </cfRule>
    <cfRule type="containsText" dxfId="997" priority="1486" operator="containsText" text="problem">
      <formula>NOT(ISERROR(SEARCH("problem",C45)))</formula>
    </cfRule>
    <cfRule type="containsText" dxfId="996" priority="1487" operator="containsText" text="adit">
      <formula>NOT(ISERROR(SEARCH("adit",C45)))</formula>
    </cfRule>
    <cfRule type="containsText" dxfId="995" priority="1488" operator="containsText" text="solved">
      <formula>NOT(ISERROR(SEARCH("solved",C45)))</formula>
    </cfRule>
    <cfRule type="containsText" dxfId="994" priority="1489" operator="containsText" text="done">
      <formula>NOT(ISERROR(SEARCH("done",C45)))</formula>
    </cfRule>
    <cfRule type="containsText" dxfId="993" priority="1490" operator="containsText" text="on progress">
      <formula>NOT(ISERROR(SEARCH("on progress",C45)))</formula>
    </cfRule>
  </conditionalFormatting>
  <conditionalFormatting sqref="C46">
    <cfRule type="containsText" dxfId="992" priority="1479" operator="containsText" text="on hold">
      <formula>NOT(ISERROR(SEARCH("on hold",C46)))</formula>
    </cfRule>
    <cfRule type="containsText" dxfId="991" priority="1480" operator="containsText" text="problem">
      <formula>NOT(ISERROR(SEARCH("problem",C46)))</formula>
    </cfRule>
    <cfRule type="containsText" dxfId="990" priority="1481" operator="containsText" text="adit">
      <formula>NOT(ISERROR(SEARCH("adit",C46)))</formula>
    </cfRule>
    <cfRule type="containsText" dxfId="989" priority="1482" operator="containsText" text="solved">
      <formula>NOT(ISERROR(SEARCH("solved",C46)))</formula>
    </cfRule>
    <cfRule type="containsText" dxfId="988" priority="1483" operator="containsText" text="done">
      <formula>NOT(ISERROR(SEARCH("done",C46)))</formula>
    </cfRule>
    <cfRule type="containsText" dxfId="987" priority="1484" operator="containsText" text="on progress">
      <formula>NOT(ISERROR(SEARCH("on progress",C46)))</formula>
    </cfRule>
  </conditionalFormatting>
  <conditionalFormatting sqref="C47:C48">
    <cfRule type="containsText" dxfId="986" priority="1473" operator="containsText" text="on hold">
      <formula>NOT(ISERROR(SEARCH("on hold",C47)))</formula>
    </cfRule>
    <cfRule type="containsText" dxfId="985" priority="1474" operator="containsText" text="problem">
      <formula>NOT(ISERROR(SEARCH("problem",C47)))</formula>
    </cfRule>
    <cfRule type="containsText" dxfId="984" priority="1475" operator="containsText" text="adit">
      <formula>NOT(ISERROR(SEARCH("adit",C47)))</formula>
    </cfRule>
    <cfRule type="containsText" dxfId="983" priority="1476" operator="containsText" text="solved">
      <formula>NOT(ISERROR(SEARCH("solved",C47)))</formula>
    </cfRule>
    <cfRule type="containsText" dxfId="982" priority="1477" operator="containsText" text="done">
      <formula>NOT(ISERROR(SEARCH("done",C47)))</formula>
    </cfRule>
    <cfRule type="containsText" dxfId="981" priority="1478" operator="containsText" text="on progress">
      <formula>NOT(ISERROR(SEARCH("on progress",C47)))</formula>
    </cfRule>
  </conditionalFormatting>
  <conditionalFormatting sqref="C48">
    <cfRule type="containsText" dxfId="980" priority="1468" operator="containsText" text="problem">
      <formula>NOT(ISERROR(SEARCH("problem",C48)))</formula>
    </cfRule>
    <cfRule type="containsText" dxfId="979" priority="1469" operator="containsText" text="adit">
      <formula>NOT(ISERROR(SEARCH("adit",C48)))</formula>
    </cfRule>
    <cfRule type="containsText" dxfId="978" priority="1470" operator="containsText" text="solved">
      <formula>NOT(ISERROR(SEARCH("solved",C48)))</formula>
    </cfRule>
    <cfRule type="containsText" dxfId="977" priority="1472" operator="containsText" text="on progress">
      <formula>NOT(ISERROR(SEARCH("on progress",C48)))</formula>
    </cfRule>
  </conditionalFormatting>
  <conditionalFormatting sqref="C48">
    <cfRule type="containsText" dxfId="976" priority="1471" operator="containsText" text="done">
      <formula>NOT(ISERROR(SEARCH("done",C48)))</formula>
    </cfRule>
  </conditionalFormatting>
  <conditionalFormatting sqref="C50">
    <cfRule type="containsText" dxfId="975" priority="1456" operator="containsText" text="on hold">
      <formula>NOT(ISERROR(SEARCH("on hold",C50)))</formula>
    </cfRule>
    <cfRule type="containsText" dxfId="974" priority="1457" operator="containsText" text="problem">
      <formula>NOT(ISERROR(SEARCH("problem",C50)))</formula>
    </cfRule>
    <cfRule type="containsText" dxfId="973" priority="1458" operator="containsText" text="adit">
      <formula>NOT(ISERROR(SEARCH("adit",C50)))</formula>
    </cfRule>
    <cfRule type="containsText" dxfId="972" priority="1459" operator="containsText" text="solved">
      <formula>NOT(ISERROR(SEARCH("solved",C50)))</formula>
    </cfRule>
    <cfRule type="containsText" dxfId="971" priority="1460" operator="containsText" text="done">
      <formula>NOT(ISERROR(SEARCH("done",C50)))</formula>
    </cfRule>
    <cfRule type="containsText" dxfId="970" priority="1461" operator="containsText" text="on progress">
      <formula>NOT(ISERROR(SEARCH("on progress",C50)))</formula>
    </cfRule>
  </conditionalFormatting>
  <conditionalFormatting sqref="C49">
    <cfRule type="containsText" dxfId="969" priority="1462" operator="containsText" text="on hold">
      <formula>NOT(ISERROR(SEARCH("on hold",C49)))</formula>
    </cfRule>
    <cfRule type="containsText" dxfId="968" priority="1463" operator="containsText" text="problem">
      <formula>NOT(ISERROR(SEARCH("problem",C49)))</formula>
    </cfRule>
    <cfRule type="containsText" dxfId="967" priority="1464" operator="containsText" text="adit">
      <formula>NOT(ISERROR(SEARCH("adit",C49)))</formula>
    </cfRule>
    <cfRule type="containsText" dxfId="966" priority="1465" operator="containsText" text="solved">
      <formula>NOT(ISERROR(SEARCH("solved",C49)))</formula>
    </cfRule>
    <cfRule type="containsText" dxfId="965" priority="1466" operator="containsText" text="done">
      <formula>NOT(ISERROR(SEARCH("done",C49)))</formula>
    </cfRule>
    <cfRule type="containsText" dxfId="964" priority="1467" operator="containsText" text="on progress">
      <formula>NOT(ISERROR(SEARCH("on progress",C49)))</formula>
    </cfRule>
  </conditionalFormatting>
  <conditionalFormatting sqref="C51">
    <cfRule type="containsText" dxfId="963" priority="1438" operator="containsText" text="on hold">
      <formula>NOT(ISERROR(SEARCH("on hold",C51)))</formula>
    </cfRule>
    <cfRule type="containsText" dxfId="962" priority="1439" operator="containsText" text="problem">
      <formula>NOT(ISERROR(SEARCH("problem",C51)))</formula>
    </cfRule>
    <cfRule type="containsText" dxfId="961" priority="1440" operator="containsText" text="adit">
      <formula>NOT(ISERROR(SEARCH("adit",C51)))</formula>
    </cfRule>
    <cfRule type="containsText" dxfId="960" priority="1441" operator="containsText" text="solved">
      <formula>NOT(ISERROR(SEARCH("solved",C51)))</formula>
    </cfRule>
    <cfRule type="containsText" dxfId="959" priority="1442" operator="containsText" text="done">
      <formula>NOT(ISERROR(SEARCH("done",C51)))</formula>
    </cfRule>
    <cfRule type="containsText" dxfId="958" priority="1443" operator="containsText" text="on progress">
      <formula>NOT(ISERROR(SEARCH("on progress",C51)))</formula>
    </cfRule>
  </conditionalFormatting>
  <conditionalFormatting sqref="C52">
    <cfRule type="containsText" dxfId="957" priority="1414" operator="containsText" text="on hold">
      <formula>NOT(ISERROR(SEARCH("on hold",C52)))</formula>
    </cfRule>
    <cfRule type="containsText" dxfId="956" priority="1415" operator="containsText" text="problem">
      <formula>NOT(ISERROR(SEARCH("problem",C52)))</formula>
    </cfRule>
    <cfRule type="containsText" dxfId="955" priority="1416" operator="containsText" text="adit">
      <formula>NOT(ISERROR(SEARCH("adit",C52)))</formula>
    </cfRule>
    <cfRule type="containsText" dxfId="954" priority="1417" operator="containsText" text="solved">
      <formula>NOT(ISERROR(SEARCH("solved",C52)))</formula>
    </cfRule>
    <cfRule type="containsText" dxfId="953" priority="1418" operator="containsText" text="done">
      <formula>NOT(ISERROR(SEARCH("done",C52)))</formula>
    </cfRule>
    <cfRule type="containsText" dxfId="952" priority="1419" operator="containsText" text="on progress">
      <formula>NOT(ISERROR(SEARCH("on progress",C52)))</formula>
    </cfRule>
  </conditionalFormatting>
  <conditionalFormatting sqref="C53">
    <cfRule type="containsText" dxfId="951" priority="1408" operator="containsText" text="on hold">
      <formula>NOT(ISERROR(SEARCH("on hold",C53)))</formula>
    </cfRule>
    <cfRule type="containsText" dxfId="950" priority="1409" operator="containsText" text="problem">
      <formula>NOT(ISERROR(SEARCH("problem",C53)))</formula>
    </cfRule>
    <cfRule type="containsText" dxfId="949" priority="1410" operator="containsText" text="adit">
      <formula>NOT(ISERROR(SEARCH("adit",C53)))</formula>
    </cfRule>
    <cfRule type="containsText" dxfId="948" priority="1411" operator="containsText" text="solved">
      <formula>NOT(ISERROR(SEARCH("solved",C53)))</formula>
    </cfRule>
    <cfRule type="containsText" dxfId="947" priority="1412" operator="containsText" text="done">
      <formula>NOT(ISERROR(SEARCH("done",C53)))</formula>
    </cfRule>
    <cfRule type="containsText" dxfId="946" priority="1413" operator="containsText" text="on progress">
      <formula>NOT(ISERROR(SEARCH("on progress",C53)))</formula>
    </cfRule>
  </conditionalFormatting>
  <conditionalFormatting sqref="C54:C55">
    <cfRule type="containsText" dxfId="945" priority="1402" operator="containsText" text="on hold">
      <formula>NOT(ISERROR(SEARCH("on hold",C54)))</formula>
    </cfRule>
    <cfRule type="containsText" dxfId="944" priority="1403" operator="containsText" text="problem">
      <formula>NOT(ISERROR(SEARCH("problem",C54)))</formula>
    </cfRule>
    <cfRule type="containsText" dxfId="943" priority="1404" operator="containsText" text="adit">
      <formula>NOT(ISERROR(SEARCH("adit",C54)))</formula>
    </cfRule>
    <cfRule type="containsText" dxfId="942" priority="1405" operator="containsText" text="solved">
      <formula>NOT(ISERROR(SEARCH("solved",C54)))</formula>
    </cfRule>
    <cfRule type="containsText" dxfId="941" priority="1406" operator="containsText" text="done">
      <formula>NOT(ISERROR(SEARCH("done",C54)))</formula>
    </cfRule>
    <cfRule type="containsText" dxfId="940" priority="1407" operator="containsText" text="on progress">
      <formula>NOT(ISERROR(SEARCH("on progress",C54)))</formula>
    </cfRule>
  </conditionalFormatting>
  <conditionalFormatting sqref="C55">
    <cfRule type="containsText" dxfId="939" priority="1397" operator="containsText" text="problem">
      <formula>NOT(ISERROR(SEARCH("problem",C55)))</formula>
    </cfRule>
    <cfRule type="containsText" dxfId="938" priority="1398" operator="containsText" text="adit">
      <formula>NOT(ISERROR(SEARCH("adit",C55)))</formula>
    </cfRule>
    <cfRule type="containsText" dxfId="937" priority="1399" operator="containsText" text="solved">
      <formula>NOT(ISERROR(SEARCH("solved",C55)))</formula>
    </cfRule>
    <cfRule type="containsText" dxfId="936" priority="1401" operator="containsText" text="on progress">
      <formula>NOT(ISERROR(SEARCH("on progress",C55)))</formula>
    </cfRule>
  </conditionalFormatting>
  <conditionalFormatting sqref="C55">
    <cfRule type="containsText" dxfId="935" priority="1400" operator="containsText" text="done">
      <formula>NOT(ISERROR(SEARCH("done",C55)))</formula>
    </cfRule>
  </conditionalFormatting>
  <conditionalFormatting sqref="C56">
    <cfRule type="containsText" dxfId="934" priority="1391" operator="containsText" text="on hold">
      <formula>NOT(ISERROR(SEARCH("on hold",C56)))</formula>
    </cfRule>
    <cfRule type="containsText" dxfId="933" priority="1392" operator="containsText" text="problem">
      <formula>NOT(ISERROR(SEARCH("problem",C56)))</formula>
    </cfRule>
    <cfRule type="containsText" dxfId="932" priority="1393" operator="containsText" text="adit">
      <formula>NOT(ISERROR(SEARCH("adit",C56)))</formula>
    </cfRule>
    <cfRule type="containsText" dxfId="931" priority="1394" operator="containsText" text="solved">
      <formula>NOT(ISERROR(SEARCH("solved",C56)))</formula>
    </cfRule>
    <cfRule type="containsText" dxfId="930" priority="1395" operator="containsText" text="done">
      <formula>NOT(ISERROR(SEARCH("done",C56)))</formula>
    </cfRule>
    <cfRule type="containsText" dxfId="929" priority="1396" operator="containsText" text="on progress">
      <formula>NOT(ISERROR(SEARCH("on progress",C56)))</formula>
    </cfRule>
  </conditionalFormatting>
  <conditionalFormatting sqref="C57">
    <cfRule type="containsText" dxfId="928" priority="1379" operator="containsText" text="on hold">
      <formula>NOT(ISERROR(SEARCH("on hold",C57)))</formula>
    </cfRule>
    <cfRule type="containsText" dxfId="927" priority="1380" operator="containsText" text="problem">
      <formula>NOT(ISERROR(SEARCH("problem",C57)))</formula>
    </cfRule>
    <cfRule type="containsText" dxfId="926" priority="1381" operator="containsText" text="adit">
      <formula>NOT(ISERROR(SEARCH("adit",C57)))</formula>
    </cfRule>
    <cfRule type="containsText" dxfId="925" priority="1382" operator="containsText" text="solved">
      <formula>NOT(ISERROR(SEARCH("solved",C57)))</formula>
    </cfRule>
    <cfRule type="containsText" dxfId="924" priority="1383" operator="containsText" text="done">
      <formula>NOT(ISERROR(SEARCH("done",C57)))</formula>
    </cfRule>
    <cfRule type="containsText" dxfId="923" priority="1384" operator="containsText" text="on progress">
      <formula>NOT(ISERROR(SEARCH("on progress",C57)))</formula>
    </cfRule>
  </conditionalFormatting>
  <conditionalFormatting sqref="C58">
    <cfRule type="containsText" dxfId="922" priority="1361" operator="containsText" text="on hold">
      <formula>NOT(ISERROR(SEARCH("on hold",C58)))</formula>
    </cfRule>
    <cfRule type="containsText" dxfId="921" priority="1362" operator="containsText" text="problem">
      <formula>NOT(ISERROR(SEARCH("problem",C58)))</formula>
    </cfRule>
    <cfRule type="containsText" dxfId="920" priority="1363" operator="containsText" text="adit">
      <formula>NOT(ISERROR(SEARCH("adit",C58)))</formula>
    </cfRule>
    <cfRule type="containsText" dxfId="919" priority="1364" operator="containsText" text="solved">
      <formula>NOT(ISERROR(SEARCH("solved",C58)))</formula>
    </cfRule>
    <cfRule type="containsText" dxfId="918" priority="1365" operator="containsText" text="done">
      <formula>NOT(ISERROR(SEARCH("done",C58)))</formula>
    </cfRule>
    <cfRule type="containsText" dxfId="917" priority="1366" operator="containsText" text="on progress">
      <formula>NOT(ISERROR(SEARCH("on progress",C58)))</formula>
    </cfRule>
  </conditionalFormatting>
  <conditionalFormatting sqref="C59">
    <cfRule type="containsText" dxfId="916" priority="1355" operator="containsText" text="on hold">
      <formula>NOT(ISERROR(SEARCH("on hold",C59)))</formula>
    </cfRule>
    <cfRule type="containsText" dxfId="915" priority="1356" operator="containsText" text="problem">
      <formula>NOT(ISERROR(SEARCH("problem",C59)))</formula>
    </cfRule>
    <cfRule type="containsText" dxfId="914" priority="1357" operator="containsText" text="adit">
      <formula>NOT(ISERROR(SEARCH("adit",C59)))</formula>
    </cfRule>
    <cfRule type="containsText" dxfId="913" priority="1358" operator="containsText" text="solved">
      <formula>NOT(ISERROR(SEARCH("solved",C59)))</formula>
    </cfRule>
    <cfRule type="containsText" dxfId="912" priority="1359" operator="containsText" text="done">
      <formula>NOT(ISERROR(SEARCH("done",C59)))</formula>
    </cfRule>
    <cfRule type="containsText" dxfId="911" priority="1360" operator="containsText" text="on progress">
      <formula>NOT(ISERROR(SEARCH("on progress",C59)))</formula>
    </cfRule>
  </conditionalFormatting>
  <conditionalFormatting sqref="C60:C61">
    <cfRule type="containsText" dxfId="910" priority="1349" operator="containsText" text="on hold">
      <formula>NOT(ISERROR(SEARCH("on hold",C60)))</formula>
    </cfRule>
    <cfRule type="containsText" dxfId="909" priority="1350" operator="containsText" text="problem">
      <formula>NOT(ISERROR(SEARCH("problem",C60)))</formula>
    </cfRule>
    <cfRule type="containsText" dxfId="908" priority="1351" operator="containsText" text="adit">
      <formula>NOT(ISERROR(SEARCH("adit",C60)))</formula>
    </cfRule>
    <cfRule type="containsText" dxfId="907" priority="1352" operator="containsText" text="solved">
      <formula>NOT(ISERROR(SEARCH("solved",C60)))</formula>
    </cfRule>
    <cfRule type="containsText" dxfId="906" priority="1353" operator="containsText" text="done">
      <formula>NOT(ISERROR(SEARCH("done",C60)))</formula>
    </cfRule>
    <cfRule type="containsText" dxfId="905" priority="1354" operator="containsText" text="on progress">
      <formula>NOT(ISERROR(SEARCH("on progress",C60)))</formula>
    </cfRule>
  </conditionalFormatting>
  <conditionalFormatting sqref="C61">
    <cfRule type="containsText" dxfId="904" priority="1344" operator="containsText" text="problem">
      <formula>NOT(ISERROR(SEARCH("problem",C61)))</formula>
    </cfRule>
    <cfRule type="containsText" dxfId="903" priority="1345" operator="containsText" text="adit">
      <formula>NOT(ISERROR(SEARCH("adit",C61)))</formula>
    </cfRule>
    <cfRule type="containsText" dxfId="902" priority="1346" operator="containsText" text="solved">
      <formula>NOT(ISERROR(SEARCH("solved",C61)))</formula>
    </cfRule>
    <cfRule type="containsText" dxfId="901" priority="1348" operator="containsText" text="on progress">
      <formula>NOT(ISERROR(SEARCH("on progress",C61)))</formula>
    </cfRule>
  </conditionalFormatting>
  <conditionalFormatting sqref="C61">
    <cfRule type="containsText" dxfId="900" priority="1347" operator="containsText" text="done">
      <formula>NOT(ISERROR(SEARCH("done",C61)))</formula>
    </cfRule>
  </conditionalFormatting>
  <conditionalFormatting sqref="C62">
    <cfRule type="containsText" dxfId="899" priority="1338" operator="containsText" text="on hold">
      <formula>NOT(ISERROR(SEARCH("on hold",C62)))</formula>
    </cfRule>
    <cfRule type="containsText" dxfId="898" priority="1339" operator="containsText" text="problem">
      <formula>NOT(ISERROR(SEARCH("problem",C62)))</formula>
    </cfRule>
    <cfRule type="containsText" dxfId="897" priority="1340" operator="containsText" text="adit">
      <formula>NOT(ISERROR(SEARCH("adit",C62)))</formula>
    </cfRule>
    <cfRule type="containsText" dxfId="896" priority="1341" operator="containsText" text="solved">
      <formula>NOT(ISERROR(SEARCH("solved",C62)))</formula>
    </cfRule>
    <cfRule type="containsText" dxfId="895" priority="1342" operator="containsText" text="done">
      <formula>NOT(ISERROR(SEARCH("done",C62)))</formula>
    </cfRule>
    <cfRule type="containsText" dxfId="894" priority="1343" operator="containsText" text="on progress">
      <formula>NOT(ISERROR(SEARCH("on progress",C62)))</formula>
    </cfRule>
  </conditionalFormatting>
  <conditionalFormatting sqref="C63">
    <cfRule type="containsText" dxfId="893" priority="1320" operator="containsText" text="on hold">
      <formula>NOT(ISERROR(SEARCH("on hold",C63)))</formula>
    </cfRule>
    <cfRule type="containsText" dxfId="892" priority="1321" operator="containsText" text="problem">
      <formula>NOT(ISERROR(SEARCH("problem",C63)))</formula>
    </cfRule>
    <cfRule type="containsText" dxfId="891" priority="1322" operator="containsText" text="adit">
      <formula>NOT(ISERROR(SEARCH("adit",C63)))</formula>
    </cfRule>
    <cfRule type="containsText" dxfId="890" priority="1323" operator="containsText" text="solved">
      <formula>NOT(ISERROR(SEARCH("solved",C63)))</formula>
    </cfRule>
    <cfRule type="containsText" dxfId="889" priority="1324" operator="containsText" text="done">
      <formula>NOT(ISERROR(SEARCH("done",C63)))</formula>
    </cfRule>
    <cfRule type="containsText" dxfId="888" priority="1325" operator="containsText" text="on progress">
      <formula>NOT(ISERROR(SEARCH("on progress",C63)))</formula>
    </cfRule>
  </conditionalFormatting>
  <conditionalFormatting sqref="C64">
    <cfRule type="containsText" dxfId="887" priority="1314" operator="containsText" text="on hold">
      <formula>NOT(ISERROR(SEARCH("on hold",C64)))</formula>
    </cfRule>
    <cfRule type="containsText" dxfId="886" priority="1315" operator="containsText" text="problem">
      <formula>NOT(ISERROR(SEARCH("problem",C64)))</formula>
    </cfRule>
    <cfRule type="containsText" dxfId="885" priority="1316" operator="containsText" text="adit">
      <formula>NOT(ISERROR(SEARCH("adit",C64)))</formula>
    </cfRule>
    <cfRule type="containsText" dxfId="884" priority="1317" operator="containsText" text="solved">
      <formula>NOT(ISERROR(SEARCH("solved",C64)))</formula>
    </cfRule>
    <cfRule type="containsText" dxfId="883" priority="1318" operator="containsText" text="done">
      <formula>NOT(ISERROR(SEARCH("done",C64)))</formula>
    </cfRule>
    <cfRule type="containsText" dxfId="882" priority="1319" operator="containsText" text="on progress">
      <formula>NOT(ISERROR(SEARCH("on progress",C64)))</formula>
    </cfRule>
  </conditionalFormatting>
  <conditionalFormatting sqref="C65">
    <cfRule type="containsText" dxfId="881" priority="1308" operator="containsText" text="on hold">
      <formula>NOT(ISERROR(SEARCH("on hold",C65)))</formula>
    </cfRule>
    <cfRule type="containsText" dxfId="880" priority="1309" operator="containsText" text="problem">
      <formula>NOT(ISERROR(SEARCH("problem",C65)))</formula>
    </cfRule>
    <cfRule type="containsText" dxfId="879" priority="1310" operator="containsText" text="adit">
      <formula>NOT(ISERROR(SEARCH("adit",C65)))</formula>
    </cfRule>
    <cfRule type="containsText" dxfId="878" priority="1311" operator="containsText" text="solved">
      <formula>NOT(ISERROR(SEARCH("solved",C65)))</formula>
    </cfRule>
    <cfRule type="containsText" dxfId="877" priority="1312" operator="containsText" text="done">
      <formula>NOT(ISERROR(SEARCH("done",C65)))</formula>
    </cfRule>
    <cfRule type="containsText" dxfId="876" priority="1313" operator="containsText" text="on progress">
      <formula>NOT(ISERROR(SEARCH("on progress",C65)))</formula>
    </cfRule>
  </conditionalFormatting>
  <conditionalFormatting sqref="C66">
    <cfRule type="containsText" dxfId="875" priority="1302" operator="containsText" text="on hold">
      <formula>NOT(ISERROR(SEARCH("on hold",C66)))</formula>
    </cfRule>
    <cfRule type="containsText" dxfId="874" priority="1303" operator="containsText" text="problem">
      <formula>NOT(ISERROR(SEARCH("problem",C66)))</formula>
    </cfRule>
    <cfRule type="containsText" dxfId="873" priority="1304" operator="containsText" text="adit">
      <formula>NOT(ISERROR(SEARCH("adit",C66)))</formula>
    </cfRule>
    <cfRule type="containsText" dxfId="872" priority="1305" operator="containsText" text="solved">
      <formula>NOT(ISERROR(SEARCH("solved",C66)))</formula>
    </cfRule>
    <cfRule type="containsText" dxfId="871" priority="1306" operator="containsText" text="done">
      <formula>NOT(ISERROR(SEARCH("done",C66)))</formula>
    </cfRule>
    <cfRule type="containsText" dxfId="870" priority="1307" operator="containsText" text="on progress">
      <formula>NOT(ISERROR(SEARCH("on progress",C66)))</formula>
    </cfRule>
  </conditionalFormatting>
  <conditionalFormatting sqref="C67">
    <cfRule type="containsText" dxfId="869" priority="1296" operator="containsText" text="on hold">
      <formula>NOT(ISERROR(SEARCH("on hold",C67)))</formula>
    </cfRule>
    <cfRule type="containsText" dxfId="868" priority="1297" operator="containsText" text="problem">
      <formula>NOT(ISERROR(SEARCH("problem",C67)))</formula>
    </cfRule>
    <cfRule type="containsText" dxfId="867" priority="1298" operator="containsText" text="adit">
      <formula>NOT(ISERROR(SEARCH("adit",C67)))</formula>
    </cfRule>
    <cfRule type="containsText" dxfId="866" priority="1299" operator="containsText" text="solved">
      <formula>NOT(ISERROR(SEARCH("solved",C67)))</formula>
    </cfRule>
    <cfRule type="containsText" dxfId="865" priority="1300" operator="containsText" text="done">
      <formula>NOT(ISERROR(SEARCH("done",C67)))</formula>
    </cfRule>
    <cfRule type="containsText" dxfId="864" priority="1301" operator="containsText" text="on progress">
      <formula>NOT(ISERROR(SEARCH("on progress",C67)))</formula>
    </cfRule>
  </conditionalFormatting>
  <conditionalFormatting sqref="C68:C69">
    <cfRule type="containsText" dxfId="863" priority="1290" operator="containsText" text="on hold">
      <formula>NOT(ISERROR(SEARCH("on hold",C68)))</formula>
    </cfRule>
    <cfRule type="containsText" dxfId="862" priority="1291" operator="containsText" text="problem">
      <formula>NOT(ISERROR(SEARCH("problem",C68)))</formula>
    </cfRule>
    <cfRule type="containsText" dxfId="861" priority="1292" operator="containsText" text="adit">
      <formula>NOT(ISERROR(SEARCH("adit",C68)))</formula>
    </cfRule>
    <cfRule type="containsText" dxfId="860" priority="1293" operator="containsText" text="solved">
      <formula>NOT(ISERROR(SEARCH("solved",C68)))</formula>
    </cfRule>
    <cfRule type="containsText" dxfId="859" priority="1294" operator="containsText" text="done">
      <formula>NOT(ISERROR(SEARCH("done",C68)))</formula>
    </cfRule>
    <cfRule type="containsText" dxfId="858" priority="1295" operator="containsText" text="on progress">
      <formula>NOT(ISERROR(SEARCH("on progress",C68)))</formula>
    </cfRule>
  </conditionalFormatting>
  <conditionalFormatting sqref="C69">
    <cfRule type="containsText" dxfId="857" priority="1285" operator="containsText" text="problem">
      <formula>NOT(ISERROR(SEARCH("problem",C69)))</formula>
    </cfRule>
    <cfRule type="containsText" dxfId="856" priority="1286" operator="containsText" text="adit">
      <formula>NOT(ISERROR(SEARCH("adit",C69)))</formula>
    </cfRule>
    <cfRule type="containsText" dxfId="855" priority="1287" operator="containsText" text="solved">
      <formula>NOT(ISERROR(SEARCH("solved",C69)))</formula>
    </cfRule>
    <cfRule type="containsText" dxfId="854" priority="1289" operator="containsText" text="on progress">
      <formula>NOT(ISERROR(SEARCH("on progress",C69)))</formula>
    </cfRule>
  </conditionalFormatting>
  <conditionalFormatting sqref="C69">
    <cfRule type="containsText" dxfId="853" priority="1288" operator="containsText" text="done">
      <formula>NOT(ISERROR(SEARCH("done",C69)))</formula>
    </cfRule>
  </conditionalFormatting>
  <conditionalFormatting sqref="C70">
    <cfRule type="containsText" dxfId="852" priority="1279" operator="containsText" text="on hold">
      <formula>NOT(ISERROR(SEARCH("on hold",C70)))</formula>
    </cfRule>
    <cfRule type="containsText" dxfId="851" priority="1280" operator="containsText" text="problem">
      <formula>NOT(ISERROR(SEARCH("problem",C70)))</formula>
    </cfRule>
    <cfRule type="containsText" dxfId="850" priority="1281" operator="containsText" text="adit">
      <formula>NOT(ISERROR(SEARCH("adit",C70)))</formula>
    </cfRule>
    <cfRule type="containsText" dxfId="849" priority="1282" operator="containsText" text="solved">
      <formula>NOT(ISERROR(SEARCH("solved",C70)))</formula>
    </cfRule>
    <cfRule type="containsText" dxfId="848" priority="1283" operator="containsText" text="done">
      <formula>NOT(ISERROR(SEARCH("done",C70)))</formula>
    </cfRule>
    <cfRule type="containsText" dxfId="847" priority="1284" operator="containsText" text="on progress">
      <formula>NOT(ISERROR(SEARCH("on progress",C70)))</formula>
    </cfRule>
  </conditionalFormatting>
  <conditionalFormatting sqref="C71">
    <cfRule type="containsText" dxfId="846" priority="1255" operator="containsText" text="on hold">
      <formula>NOT(ISERROR(SEARCH("on hold",C71)))</formula>
    </cfRule>
    <cfRule type="containsText" dxfId="845" priority="1256" operator="containsText" text="problem">
      <formula>NOT(ISERROR(SEARCH("problem",C71)))</formula>
    </cfRule>
    <cfRule type="containsText" dxfId="844" priority="1257" operator="containsText" text="adit">
      <formula>NOT(ISERROR(SEARCH("adit",C71)))</formula>
    </cfRule>
    <cfRule type="containsText" dxfId="843" priority="1258" operator="containsText" text="solved">
      <formula>NOT(ISERROR(SEARCH("solved",C71)))</formula>
    </cfRule>
    <cfRule type="containsText" dxfId="842" priority="1259" operator="containsText" text="done">
      <formula>NOT(ISERROR(SEARCH("done",C71)))</formula>
    </cfRule>
    <cfRule type="containsText" dxfId="841" priority="1260" operator="containsText" text="on progress">
      <formula>NOT(ISERROR(SEARCH("on progress",C71)))</formula>
    </cfRule>
  </conditionalFormatting>
  <conditionalFormatting sqref="C72">
    <cfRule type="containsText" dxfId="840" priority="1243" operator="containsText" text="on hold">
      <formula>NOT(ISERROR(SEARCH("on hold",C72)))</formula>
    </cfRule>
    <cfRule type="containsText" dxfId="839" priority="1244" operator="containsText" text="problem">
      <formula>NOT(ISERROR(SEARCH("problem",C72)))</formula>
    </cfRule>
    <cfRule type="containsText" dxfId="838" priority="1245" operator="containsText" text="adit">
      <formula>NOT(ISERROR(SEARCH("adit",C72)))</formula>
    </cfRule>
    <cfRule type="containsText" dxfId="837" priority="1246" operator="containsText" text="solved">
      <formula>NOT(ISERROR(SEARCH("solved",C72)))</formula>
    </cfRule>
    <cfRule type="containsText" dxfId="836" priority="1247" operator="containsText" text="done">
      <formula>NOT(ISERROR(SEARCH("done",C72)))</formula>
    </cfRule>
    <cfRule type="containsText" dxfId="835" priority="1248" operator="containsText" text="on progress">
      <formula>NOT(ISERROR(SEARCH("on progress",C72)))</formula>
    </cfRule>
  </conditionalFormatting>
  <conditionalFormatting sqref="C73">
    <cfRule type="containsText" dxfId="834" priority="1237" operator="containsText" text="on hold">
      <formula>NOT(ISERROR(SEARCH("on hold",C73)))</formula>
    </cfRule>
    <cfRule type="containsText" dxfId="833" priority="1238" operator="containsText" text="problem">
      <formula>NOT(ISERROR(SEARCH("problem",C73)))</formula>
    </cfRule>
    <cfRule type="containsText" dxfId="832" priority="1239" operator="containsText" text="adit">
      <formula>NOT(ISERROR(SEARCH("adit",C73)))</formula>
    </cfRule>
    <cfRule type="containsText" dxfId="831" priority="1240" operator="containsText" text="solved">
      <formula>NOT(ISERROR(SEARCH("solved",C73)))</formula>
    </cfRule>
    <cfRule type="containsText" dxfId="830" priority="1241" operator="containsText" text="done">
      <formula>NOT(ISERROR(SEARCH("done",C73)))</formula>
    </cfRule>
    <cfRule type="containsText" dxfId="829" priority="1242" operator="containsText" text="on progress">
      <formula>NOT(ISERROR(SEARCH("on progress",C73)))</formula>
    </cfRule>
  </conditionalFormatting>
  <conditionalFormatting sqref="C74">
    <cfRule type="containsText" dxfId="828" priority="1231" operator="containsText" text="on hold">
      <formula>NOT(ISERROR(SEARCH("on hold",C74)))</formula>
    </cfRule>
    <cfRule type="containsText" dxfId="827" priority="1232" operator="containsText" text="problem">
      <formula>NOT(ISERROR(SEARCH("problem",C74)))</formula>
    </cfRule>
    <cfRule type="containsText" dxfId="826" priority="1233" operator="containsText" text="adit">
      <formula>NOT(ISERROR(SEARCH("adit",C74)))</formula>
    </cfRule>
    <cfRule type="containsText" dxfId="825" priority="1234" operator="containsText" text="solved">
      <formula>NOT(ISERROR(SEARCH("solved",C74)))</formula>
    </cfRule>
    <cfRule type="containsText" dxfId="824" priority="1235" operator="containsText" text="done">
      <formula>NOT(ISERROR(SEARCH("done",C74)))</formula>
    </cfRule>
    <cfRule type="containsText" dxfId="823" priority="1236" operator="containsText" text="on progress">
      <formula>NOT(ISERROR(SEARCH("on progress",C74)))</formula>
    </cfRule>
  </conditionalFormatting>
  <conditionalFormatting sqref="C75">
    <cfRule type="containsText" dxfId="822" priority="1225" operator="containsText" text="on hold">
      <formula>NOT(ISERROR(SEARCH("on hold",C75)))</formula>
    </cfRule>
    <cfRule type="containsText" dxfId="821" priority="1226" operator="containsText" text="problem">
      <formula>NOT(ISERROR(SEARCH("problem",C75)))</formula>
    </cfRule>
    <cfRule type="containsText" dxfId="820" priority="1227" operator="containsText" text="adit">
      <formula>NOT(ISERROR(SEARCH("adit",C75)))</formula>
    </cfRule>
    <cfRule type="containsText" dxfId="819" priority="1228" operator="containsText" text="solved">
      <formula>NOT(ISERROR(SEARCH("solved",C75)))</formula>
    </cfRule>
    <cfRule type="containsText" dxfId="818" priority="1229" operator="containsText" text="done">
      <formula>NOT(ISERROR(SEARCH("done",C75)))</formula>
    </cfRule>
    <cfRule type="containsText" dxfId="817" priority="1230" operator="containsText" text="on progress">
      <formula>NOT(ISERROR(SEARCH("on progress",C75)))</formula>
    </cfRule>
  </conditionalFormatting>
  <conditionalFormatting sqref="C76">
    <cfRule type="containsText" dxfId="816" priority="1219" operator="containsText" text="on hold">
      <formula>NOT(ISERROR(SEARCH("on hold",C76)))</formula>
    </cfRule>
    <cfRule type="containsText" dxfId="815" priority="1220" operator="containsText" text="problem">
      <formula>NOT(ISERROR(SEARCH("problem",C76)))</formula>
    </cfRule>
    <cfRule type="containsText" dxfId="814" priority="1221" operator="containsText" text="adit">
      <formula>NOT(ISERROR(SEARCH("adit",C76)))</formula>
    </cfRule>
    <cfRule type="containsText" dxfId="813" priority="1222" operator="containsText" text="solved">
      <formula>NOT(ISERROR(SEARCH("solved",C76)))</formula>
    </cfRule>
    <cfRule type="containsText" dxfId="812" priority="1223" operator="containsText" text="done">
      <formula>NOT(ISERROR(SEARCH("done",C76)))</formula>
    </cfRule>
    <cfRule type="containsText" dxfId="811" priority="1224" operator="containsText" text="on progress">
      <formula>NOT(ISERROR(SEARCH("on progress",C76)))</formula>
    </cfRule>
  </conditionalFormatting>
  <conditionalFormatting sqref="C77:C78">
    <cfRule type="containsText" dxfId="810" priority="1213" operator="containsText" text="on hold">
      <formula>NOT(ISERROR(SEARCH("on hold",C77)))</formula>
    </cfRule>
    <cfRule type="containsText" dxfId="809" priority="1214" operator="containsText" text="problem">
      <formula>NOT(ISERROR(SEARCH("problem",C77)))</formula>
    </cfRule>
    <cfRule type="containsText" dxfId="808" priority="1215" operator="containsText" text="adit">
      <formula>NOT(ISERROR(SEARCH("adit",C77)))</formula>
    </cfRule>
    <cfRule type="containsText" dxfId="807" priority="1216" operator="containsText" text="solved">
      <formula>NOT(ISERROR(SEARCH("solved",C77)))</formula>
    </cfRule>
    <cfRule type="containsText" dxfId="806" priority="1217" operator="containsText" text="done">
      <formula>NOT(ISERROR(SEARCH("done",C77)))</formula>
    </cfRule>
    <cfRule type="containsText" dxfId="805" priority="1218" operator="containsText" text="on progress">
      <formula>NOT(ISERROR(SEARCH("on progress",C77)))</formula>
    </cfRule>
  </conditionalFormatting>
  <conditionalFormatting sqref="C78">
    <cfRule type="containsText" dxfId="804" priority="1208" operator="containsText" text="problem">
      <formula>NOT(ISERROR(SEARCH("problem",C78)))</formula>
    </cfRule>
    <cfRule type="containsText" dxfId="803" priority="1209" operator="containsText" text="adit">
      <formula>NOT(ISERROR(SEARCH("adit",C78)))</formula>
    </cfRule>
    <cfRule type="containsText" dxfId="802" priority="1210" operator="containsText" text="solved">
      <formula>NOT(ISERROR(SEARCH("solved",C78)))</formula>
    </cfRule>
    <cfRule type="containsText" dxfId="801" priority="1212" operator="containsText" text="on progress">
      <formula>NOT(ISERROR(SEARCH("on progress",C78)))</formula>
    </cfRule>
  </conditionalFormatting>
  <conditionalFormatting sqref="C78">
    <cfRule type="containsText" dxfId="800" priority="1211" operator="containsText" text="done">
      <formula>NOT(ISERROR(SEARCH("done",C78)))</formula>
    </cfRule>
  </conditionalFormatting>
  <conditionalFormatting sqref="C79">
    <cfRule type="containsText" dxfId="799" priority="1202" operator="containsText" text="on hold">
      <formula>NOT(ISERROR(SEARCH("on hold",C79)))</formula>
    </cfRule>
    <cfRule type="containsText" dxfId="798" priority="1203" operator="containsText" text="problem">
      <formula>NOT(ISERROR(SEARCH("problem",C79)))</formula>
    </cfRule>
    <cfRule type="containsText" dxfId="797" priority="1204" operator="containsText" text="adit">
      <formula>NOT(ISERROR(SEARCH("adit",C79)))</formula>
    </cfRule>
    <cfRule type="containsText" dxfId="796" priority="1205" operator="containsText" text="solved">
      <formula>NOT(ISERROR(SEARCH("solved",C79)))</formula>
    </cfRule>
    <cfRule type="containsText" dxfId="795" priority="1206" operator="containsText" text="done">
      <formula>NOT(ISERROR(SEARCH("done",C79)))</formula>
    </cfRule>
    <cfRule type="containsText" dxfId="794" priority="1207" operator="containsText" text="on progress">
      <formula>NOT(ISERROR(SEARCH("on progress",C79)))</formula>
    </cfRule>
  </conditionalFormatting>
  <conditionalFormatting sqref="C80">
    <cfRule type="containsText" dxfId="793" priority="1190" operator="containsText" text="on hold">
      <formula>NOT(ISERROR(SEARCH("on hold",C80)))</formula>
    </cfRule>
    <cfRule type="containsText" dxfId="792" priority="1191" operator="containsText" text="problem">
      <formula>NOT(ISERROR(SEARCH("problem",C80)))</formula>
    </cfRule>
    <cfRule type="containsText" dxfId="791" priority="1192" operator="containsText" text="adit">
      <formula>NOT(ISERROR(SEARCH("adit",C80)))</formula>
    </cfRule>
    <cfRule type="containsText" dxfId="790" priority="1193" operator="containsText" text="solved">
      <formula>NOT(ISERROR(SEARCH("solved",C80)))</formula>
    </cfRule>
    <cfRule type="containsText" dxfId="789" priority="1194" operator="containsText" text="done">
      <formula>NOT(ISERROR(SEARCH("done",C80)))</formula>
    </cfRule>
    <cfRule type="containsText" dxfId="788" priority="1195" operator="containsText" text="on progress">
      <formula>NOT(ISERROR(SEARCH("on progress",C80)))</formula>
    </cfRule>
  </conditionalFormatting>
  <conditionalFormatting sqref="C81">
    <cfRule type="containsText" dxfId="787" priority="1184" operator="containsText" text="on hold">
      <formula>NOT(ISERROR(SEARCH("on hold",C81)))</formula>
    </cfRule>
    <cfRule type="containsText" dxfId="786" priority="1185" operator="containsText" text="problem">
      <formula>NOT(ISERROR(SEARCH("problem",C81)))</formula>
    </cfRule>
    <cfRule type="containsText" dxfId="785" priority="1186" operator="containsText" text="adit">
      <formula>NOT(ISERROR(SEARCH("adit",C81)))</formula>
    </cfRule>
    <cfRule type="containsText" dxfId="784" priority="1187" operator="containsText" text="solved">
      <formula>NOT(ISERROR(SEARCH("solved",C81)))</formula>
    </cfRule>
    <cfRule type="containsText" dxfId="783" priority="1188" operator="containsText" text="done">
      <formula>NOT(ISERROR(SEARCH("done",C81)))</formula>
    </cfRule>
    <cfRule type="containsText" dxfId="782" priority="1189" operator="containsText" text="on progress">
      <formula>NOT(ISERROR(SEARCH("on progress",C81)))</formula>
    </cfRule>
  </conditionalFormatting>
  <conditionalFormatting sqref="C82">
    <cfRule type="containsText" dxfId="781" priority="1160" operator="containsText" text="on hold">
      <formula>NOT(ISERROR(SEARCH("on hold",C82)))</formula>
    </cfRule>
    <cfRule type="containsText" dxfId="780" priority="1161" operator="containsText" text="problem">
      <formula>NOT(ISERROR(SEARCH("problem",C82)))</formula>
    </cfRule>
    <cfRule type="containsText" dxfId="779" priority="1162" operator="containsText" text="adit">
      <formula>NOT(ISERROR(SEARCH("adit",C82)))</formula>
    </cfRule>
    <cfRule type="containsText" dxfId="778" priority="1163" operator="containsText" text="solved">
      <formula>NOT(ISERROR(SEARCH("solved",C82)))</formula>
    </cfRule>
    <cfRule type="containsText" dxfId="777" priority="1164" operator="containsText" text="done">
      <formula>NOT(ISERROR(SEARCH("done",C82)))</formula>
    </cfRule>
    <cfRule type="containsText" dxfId="776" priority="1165" operator="containsText" text="on progress">
      <formula>NOT(ISERROR(SEARCH("on progress",C82)))</formula>
    </cfRule>
  </conditionalFormatting>
  <conditionalFormatting sqref="C83">
    <cfRule type="containsText" dxfId="775" priority="1154" operator="containsText" text="on hold">
      <formula>NOT(ISERROR(SEARCH("on hold",C83)))</formula>
    </cfRule>
    <cfRule type="containsText" dxfId="774" priority="1155" operator="containsText" text="problem">
      <formula>NOT(ISERROR(SEARCH("problem",C83)))</formula>
    </cfRule>
    <cfRule type="containsText" dxfId="773" priority="1156" operator="containsText" text="adit">
      <formula>NOT(ISERROR(SEARCH("adit",C83)))</formula>
    </cfRule>
    <cfRule type="containsText" dxfId="772" priority="1157" operator="containsText" text="solved">
      <formula>NOT(ISERROR(SEARCH("solved",C83)))</formula>
    </cfRule>
    <cfRule type="containsText" dxfId="771" priority="1158" operator="containsText" text="done">
      <formula>NOT(ISERROR(SEARCH("done",C83)))</formula>
    </cfRule>
    <cfRule type="containsText" dxfId="770" priority="1159" operator="containsText" text="on progress">
      <formula>NOT(ISERROR(SEARCH("on progress",C83)))</formula>
    </cfRule>
  </conditionalFormatting>
  <conditionalFormatting sqref="C84">
    <cfRule type="containsText" dxfId="769" priority="1148" operator="containsText" text="on hold">
      <formula>NOT(ISERROR(SEARCH("on hold",C84)))</formula>
    </cfRule>
    <cfRule type="containsText" dxfId="768" priority="1149" operator="containsText" text="problem">
      <formula>NOT(ISERROR(SEARCH("problem",C84)))</formula>
    </cfRule>
    <cfRule type="containsText" dxfId="767" priority="1150" operator="containsText" text="adit">
      <formula>NOT(ISERROR(SEARCH("adit",C84)))</formula>
    </cfRule>
    <cfRule type="containsText" dxfId="766" priority="1151" operator="containsText" text="solved">
      <formula>NOT(ISERROR(SEARCH("solved",C84)))</formula>
    </cfRule>
    <cfRule type="containsText" dxfId="765" priority="1152" operator="containsText" text="done">
      <formula>NOT(ISERROR(SEARCH("done",C84)))</formula>
    </cfRule>
    <cfRule type="containsText" dxfId="764" priority="1153" operator="containsText" text="on progress">
      <formula>NOT(ISERROR(SEARCH("on progress",C84)))</formula>
    </cfRule>
  </conditionalFormatting>
  <conditionalFormatting sqref="C85:C86">
    <cfRule type="containsText" dxfId="763" priority="1142" operator="containsText" text="on hold">
      <formula>NOT(ISERROR(SEARCH("on hold",C85)))</formula>
    </cfRule>
    <cfRule type="containsText" dxfId="762" priority="1143" operator="containsText" text="problem">
      <formula>NOT(ISERROR(SEARCH("problem",C85)))</formula>
    </cfRule>
    <cfRule type="containsText" dxfId="761" priority="1144" operator="containsText" text="adit">
      <formula>NOT(ISERROR(SEARCH("adit",C85)))</formula>
    </cfRule>
    <cfRule type="containsText" dxfId="760" priority="1145" operator="containsText" text="solved">
      <formula>NOT(ISERROR(SEARCH("solved",C85)))</formula>
    </cfRule>
    <cfRule type="containsText" dxfId="759" priority="1146" operator="containsText" text="done">
      <formula>NOT(ISERROR(SEARCH("done",C85)))</formula>
    </cfRule>
    <cfRule type="containsText" dxfId="758" priority="1147" operator="containsText" text="on progress">
      <formula>NOT(ISERROR(SEARCH("on progress",C85)))</formula>
    </cfRule>
  </conditionalFormatting>
  <conditionalFormatting sqref="C86">
    <cfRule type="containsText" dxfId="757" priority="1137" operator="containsText" text="problem">
      <formula>NOT(ISERROR(SEARCH("problem",C86)))</formula>
    </cfRule>
    <cfRule type="containsText" dxfId="756" priority="1138" operator="containsText" text="adit">
      <formula>NOT(ISERROR(SEARCH("adit",C86)))</formula>
    </cfRule>
    <cfRule type="containsText" dxfId="755" priority="1139" operator="containsText" text="solved">
      <formula>NOT(ISERROR(SEARCH("solved",C86)))</formula>
    </cfRule>
    <cfRule type="containsText" dxfId="754" priority="1141" operator="containsText" text="on progress">
      <formula>NOT(ISERROR(SEARCH("on progress",C86)))</formula>
    </cfRule>
  </conditionalFormatting>
  <conditionalFormatting sqref="C86">
    <cfRule type="containsText" dxfId="753" priority="1140" operator="containsText" text="done">
      <formula>NOT(ISERROR(SEARCH("done",C86)))</formula>
    </cfRule>
  </conditionalFormatting>
  <conditionalFormatting sqref="C87">
    <cfRule type="containsText" dxfId="752" priority="1131" operator="containsText" text="on hold">
      <formula>NOT(ISERROR(SEARCH("on hold",C87)))</formula>
    </cfRule>
    <cfRule type="containsText" dxfId="751" priority="1132" operator="containsText" text="problem">
      <formula>NOT(ISERROR(SEARCH("problem",C87)))</formula>
    </cfRule>
    <cfRule type="containsText" dxfId="750" priority="1133" operator="containsText" text="adit">
      <formula>NOT(ISERROR(SEARCH("adit",C87)))</formula>
    </cfRule>
    <cfRule type="containsText" dxfId="749" priority="1134" operator="containsText" text="solved">
      <formula>NOT(ISERROR(SEARCH("solved",C87)))</formula>
    </cfRule>
    <cfRule type="containsText" dxfId="748" priority="1135" operator="containsText" text="done">
      <formula>NOT(ISERROR(SEARCH("done",C87)))</formula>
    </cfRule>
    <cfRule type="containsText" dxfId="747" priority="1136" operator="containsText" text="on progress">
      <formula>NOT(ISERROR(SEARCH("on progress",C87)))</formula>
    </cfRule>
  </conditionalFormatting>
  <conditionalFormatting sqref="C88">
    <cfRule type="containsText" dxfId="746" priority="1119" operator="containsText" text="on hold">
      <formula>NOT(ISERROR(SEARCH("on hold",C88)))</formula>
    </cfRule>
    <cfRule type="containsText" dxfId="745" priority="1120" operator="containsText" text="problem">
      <formula>NOT(ISERROR(SEARCH("problem",C88)))</formula>
    </cfRule>
    <cfRule type="containsText" dxfId="744" priority="1121" operator="containsText" text="adit">
      <formula>NOT(ISERROR(SEARCH("adit",C88)))</formula>
    </cfRule>
    <cfRule type="containsText" dxfId="743" priority="1122" operator="containsText" text="solved">
      <formula>NOT(ISERROR(SEARCH("solved",C88)))</formula>
    </cfRule>
    <cfRule type="containsText" dxfId="742" priority="1123" operator="containsText" text="done">
      <formula>NOT(ISERROR(SEARCH("done",C88)))</formula>
    </cfRule>
    <cfRule type="containsText" dxfId="741" priority="1124" operator="containsText" text="on progress">
      <formula>NOT(ISERROR(SEARCH("on progress",C88)))</formula>
    </cfRule>
  </conditionalFormatting>
  <conditionalFormatting sqref="C89">
    <cfRule type="containsText" dxfId="740" priority="1095" operator="containsText" text="on hold">
      <formula>NOT(ISERROR(SEARCH("on hold",C89)))</formula>
    </cfRule>
    <cfRule type="containsText" dxfId="739" priority="1096" operator="containsText" text="problem">
      <formula>NOT(ISERROR(SEARCH("problem",C89)))</formula>
    </cfRule>
    <cfRule type="containsText" dxfId="738" priority="1097" operator="containsText" text="adit">
      <formula>NOT(ISERROR(SEARCH("adit",C89)))</formula>
    </cfRule>
    <cfRule type="containsText" dxfId="737" priority="1098" operator="containsText" text="solved">
      <formula>NOT(ISERROR(SEARCH("solved",C89)))</formula>
    </cfRule>
    <cfRule type="containsText" dxfId="736" priority="1099" operator="containsText" text="done">
      <formula>NOT(ISERROR(SEARCH("done",C89)))</formula>
    </cfRule>
    <cfRule type="containsText" dxfId="735" priority="1100" operator="containsText" text="on progress">
      <formula>NOT(ISERROR(SEARCH("on progress",C89)))</formula>
    </cfRule>
  </conditionalFormatting>
  <conditionalFormatting sqref="C90">
    <cfRule type="containsText" dxfId="734" priority="1089" operator="containsText" text="on hold">
      <formula>NOT(ISERROR(SEARCH("on hold",C90)))</formula>
    </cfRule>
    <cfRule type="containsText" dxfId="733" priority="1090" operator="containsText" text="problem">
      <formula>NOT(ISERROR(SEARCH("problem",C90)))</formula>
    </cfRule>
    <cfRule type="containsText" dxfId="732" priority="1091" operator="containsText" text="adit">
      <formula>NOT(ISERROR(SEARCH("adit",C90)))</formula>
    </cfRule>
    <cfRule type="containsText" dxfId="731" priority="1092" operator="containsText" text="solved">
      <formula>NOT(ISERROR(SEARCH("solved",C90)))</formula>
    </cfRule>
    <cfRule type="containsText" dxfId="730" priority="1093" operator="containsText" text="done">
      <formula>NOT(ISERROR(SEARCH("done",C90)))</formula>
    </cfRule>
    <cfRule type="containsText" dxfId="729" priority="1094" operator="containsText" text="on progress">
      <formula>NOT(ISERROR(SEARCH("on progress",C90)))</formula>
    </cfRule>
  </conditionalFormatting>
  <conditionalFormatting sqref="C91:C92">
    <cfRule type="containsText" dxfId="728" priority="1083" operator="containsText" text="on hold">
      <formula>NOT(ISERROR(SEARCH("on hold",C91)))</formula>
    </cfRule>
    <cfRule type="containsText" dxfId="727" priority="1084" operator="containsText" text="problem">
      <formula>NOT(ISERROR(SEARCH("problem",C91)))</formula>
    </cfRule>
    <cfRule type="containsText" dxfId="726" priority="1085" operator="containsText" text="adit">
      <formula>NOT(ISERROR(SEARCH("adit",C91)))</formula>
    </cfRule>
    <cfRule type="containsText" dxfId="725" priority="1086" operator="containsText" text="solved">
      <formula>NOT(ISERROR(SEARCH("solved",C91)))</formula>
    </cfRule>
    <cfRule type="containsText" dxfId="724" priority="1087" operator="containsText" text="done">
      <formula>NOT(ISERROR(SEARCH("done",C91)))</formula>
    </cfRule>
    <cfRule type="containsText" dxfId="723" priority="1088" operator="containsText" text="on progress">
      <formula>NOT(ISERROR(SEARCH("on progress",C91)))</formula>
    </cfRule>
  </conditionalFormatting>
  <conditionalFormatting sqref="C92">
    <cfRule type="containsText" dxfId="722" priority="1078" operator="containsText" text="problem">
      <formula>NOT(ISERROR(SEARCH("problem",C92)))</formula>
    </cfRule>
    <cfRule type="containsText" dxfId="721" priority="1079" operator="containsText" text="adit">
      <formula>NOT(ISERROR(SEARCH("adit",C92)))</formula>
    </cfRule>
    <cfRule type="containsText" dxfId="720" priority="1080" operator="containsText" text="solved">
      <formula>NOT(ISERROR(SEARCH("solved",C92)))</formula>
    </cfRule>
    <cfRule type="containsText" dxfId="719" priority="1082" operator="containsText" text="on progress">
      <formula>NOT(ISERROR(SEARCH("on progress",C92)))</formula>
    </cfRule>
  </conditionalFormatting>
  <conditionalFormatting sqref="C92">
    <cfRule type="containsText" dxfId="718" priority="1081" operator="containsText" text="done">
      <formula>NOT(ISERROR(SEARCH("done",C92)))</formula>
    </cfRule>
  </conditionalFormatting>
  <conditionalFormatting sqref="C93">
    <cfRule type="containsText" dxfId="717" priority="1072" operator="containsText" text="on hold">
      <formula>NOT(ISERROR(SEARCH("on hold",C93)))</formula>
    </cfRule>
    <cfRule type="containsText" dxfId="716" priority="1073" operator="containsText" text="problem">
      <formula>NOT(ISERROR(SEARCH("problem",C93)))</formula>
    </cfRule>
    <cfRule type="containsText" dxfId="715" priority="1074" operator="containsText" text="adit">
      <formula>NOT(ISERROR(SEARCH("adit",C93)))</formula>
    </cfRule>
    <cfRule type="containsText" dxfId="714" priority="1075" operator="containsText" text="solved">
      <formula>NOT(ISERROR(SEARCH("solved",C93)))</formula>
    </cfRule>
    <cfRule type="containsText" dxfId="713" priority="1076" operator="containsText" text="done">
      <formula>NOT(ISERROR(SEARCH("done",C93)))</formula>
    </cfRule>
    <cfRule type="containsText" dxfId="712" priority="1077" operator="containsText" text="on progress">
      <formula>NOT(ISERROR(SEARCH("on progress",C93)))</formula>
    </cfRule>
  </conditionalFormatting>
  <conditionalFormatting sqref="C94">
    <cfRule type="containsText" dxfId="711" priority="1060" operator="containsText" text="on hold">
      <formula>NOT(ISERROR(SEARCH("on hold",C94)))</formula>
    </cfRule>
    <cfRule type="containsText" dxfId="710" priority="1061" operator="containsText" text="problem">
      <formula>NOT(ISERROR(SEARCH("problem",C94)))</formula>
    </cfRule>
    <cfRule type="containsText" dxfId="709" priority="1062" operator="containsText" text="adit">
      <formula>NOT(ISERROR(SEARCH("adit",C94)))</formula>
    </cfRule>
    <cfRule type="containsText" dxfId="708" priority="1063" operator="containsText" text="solved">
      <formula>NOT(ISERROR(SEARCH("solved",C94)))</formula>
    </cfRule>
    <cfRule type="containsText" dxfId="707" priority="1064" operator="containsText" text="done">
      <formula>NOT(ISERROR(SEARCH("done",C94)))</formula>
    </cfRule>
    <cfRule type="containsText" dxfId="706" priority="1065" operator="containsText" text="on progress">
      <formula>NOT(ISERROR(SEARCH("on progress",C94)))</formula>
    </cfRule>
  </conditionalFormatting>
  <conditionalFormatting sqref="C95">
    <cfRule type="containsText" dxfId="705" priority="1054" operator="containsText" text="on hold">
      <formula>NOT(ISERROR(SEARCH("on hold",C95)))</formula>
    </cfRule>
    <cfRule type="containsText" dxfId="704" priority="1055" operator="containsText" text="problem">
      <formula>NOT(ISERROR(SEARCH("problem",C95)))</formula>
    </cfRule>
    <cfRule type="containsText" dxfId="703" priority="1056" operator="containsText" text="adit">
      <formula>NOT(ISERROR(SEARCH("adit",C95)))</formula>
    </cfRule>
    <cfRule type="containsText" dxfId="702" priority="1057" operator="containsText" text="solved">
      <formula>NOT(ISERROR(SEARCH("solved",C95)))</formula>
    </cfRule>
    <cfRule type="containsText" dxfId="701" priority="1058" operator="containsText" text="done">
      <formula>NOT(ISERROR(SEARCH("done",C95)))</formula>
    </cfRule>
    <cfRule type="containsText" dxfId="700" priority="1059" operator="containsText" text="on progress">
      <formula>NOT(ISERROR(SEARCH("on progress",C95)))</formula>
    </cfRule>
  </conditionalFormatting>
  <conditionalFormatting sqref="C96">
    <cfRule type="containsText" dxfId="699" priority="1048" operator="containsText" text="on hold">
      <formula>NOT(ISERROR(SEARCH("on hold",C96)))</formula>
    </cfRule>
    <cfRule type="containsText" dxfId="698" priority="1049" operator="containsText" text="problem">
      <formula>NOT(ISERROR(SEARCH("problem",C96)))</formula>
    </cfRule>
    <cfRule type="containsText" dxfId="697" priority="1050" operator="containsText" text="adit">
      <formula>NOT(ISERROR(SEARCH("adit",C96)))</formula>
    </cfRule>
    <cfRule type="containsText" dxfId="696" priority="1051" operator="containsText" text="solved">
      <formula>NOT(ISERROR(SEARCH("solved",C96)))</formula>
    </cfRule>
    <cfRule type="containsText" dxfId="695" priority="1052" operator="containsText" text="done">
      <formula>NOT(ISERROR(SEARCH("done",C96)))</formula>
    </cfRule>
    <cfRule type="containsText" dxfId="694" priority="1053" operator="containsText" text="on progress">
      <formula>NOT(ISERROR(SEARCH("on progress",C96)))</formula>
    </cfRule>
  </conditionalFormatting>
  <conditionalFormatting sqref="C97">
    <cfRule type="containsText" dxfId="693" priority="1030" operator="containsText" text="on hold">
      <formula>NOT(ISERROR(SEARCH("on hold",C97)))</formula>
    </cfRule>
    <cfRule type="containsText" dxfId="692" priority="1031" operator="containsText" text="problem">
      <formula>NOT(ISERROR(SEARCH("problem",C97)))</formula>
    </cfRule>
    <cfRule type="containsText" dxfId="691" priority="1032" operator="containsText" text="adit">
      <formula>NOT(ISERROR(SEARCH("adit",C97)))</formula>
    </cfRule>
    <cfRule type="containsText" dxfId="690" priority="1033" operator="containsText" text="solved">
      <formula>NOT(ISERROR(SEARCH("solved",C97)))</formula>
    </cfRule>
    <cfRule type="containsText" dxfId="689" priority="1034" operator="containsText" text="done">
      <formula>NOT(ISERROR(SEARCH("done",C97)))</formula>
    </cfRule>
    <cfRule type="containsText" dxfId="688" priority="1035" operator="containsText" text="on progress">
      <formula>NOT(ISERROR(SEARCH("on progress",C97)))</formula>
    </cfRule>
  </conditionalFormatting>
  <conditionalFormatting sqref="C98:C99">
    <cfRule type="containsText" dxfId="687" priority="1024" operator="containsText" text="on hold">
      <formula>NOT(ISERROR(SEARCH("on hold",C98)))</formula>
    </cfRule>
    <cfRule type="containsText" dxfId="686" priority="1025" operator="containsText" text="problem">
      <formula>NOT(ISERROR(SEARCH("problem",C98)))</formula>
    </cfRule>
    <cfRule type="containsText" dxfId="685" priority="1026" operator="containsText" text="adit">
      <formula>NOT(ISERROR(SEARCH("adit",C98)))</formula>
    </cfRule>
    <cfRule type="containsText" dxfId="684" priority="1027" operator="containsText" text="solved">
      <formula>NOT(ISERROR(SEARCH("solved",C98)))</formula>
    </cfRule>
    <cfRule type="containsText" dxfId="683" priority="1028" operator="containsText" text="done">
      <formula>NOT(ISERROR(SEARCH("done",C98)))</formula>
    </cfRule>
    <cfRule type="containsText" dxfId="682" priority="1029" operator="containsText" text="on progress">
      <formula>NOT(ISERROR(SEARCH("on progress",C98)))</formula>
    </cfRule>
  </conditionalFormatting>
  <conditionalFormatting sqref="C99">
    <cfRule type="containsText" dxfId="681" priority="1019" operator="containsText" text="problem">
      <formula>NOT(ISERROR(SEARCH("problem",C99)))</formula>
    </cfRule>
    <cfRule type="containsText" dxfId="680" priority="1020" operator="containsText" text="adit">
      <formula>NOT(ISERROR(SEARCH("adit",C99)))</formula>
    </cfRule>
    <cfRule type="containsText" dxfId="679" priority="1021" operator="containsText" text="solved">
      <formula>NOT(ISERROR(SEARCH("solved",C99)))</formula>
    </cfRule>
    <cfRule type="containsText" dxfId="678" priority="1023" operator="containsText" text="on progress">
      <formula>NOT(ISERROR(SEARCH("on progress",C99)))</formula>
    </cfRule>
  </conditionalFormatting>
  <conditionalFormatting sqref="C99">
    <cfRule type="containsText" dxfId="677" priority="1022" operator="containsText" text="done">
      <formula>NOT(ISERROR(SEARCH("done",C99)))</formula>
    </cfRule>
  </conditionalFormatting>
  <conditionalFormatting sqref="C100">
    <cfRule type="containsText" dxfId="676" priority="1013" operator="containsText" text="on hold">
      <formula>NOT(ISERROR(SEARCH("on hold",C100)))</formula>
    </cfRule>
    <cfRule type="containsText" dxfId="675" priority="1014" operator="containsText" text="problem">
      <formula>NOT(ISERROR(SEARCH("problem",C100)))</formula>
    </cfRule>
    <cfRule type="containsText" dxfId="674" priority="1015" operator="containsText" text="adit">
      <formula>NOT(ISERROR(SEARCH("adit",C100)))</formula>
    </cfRule>
    <cfRule type="containsText" dxfId="673" priority="1016" operator="containsText" text="solved">
      <formula>NOT(ISERROR(SEARCH("solved",C100)))</formula>
    </cfRule>
    <cfRule type="containsText" dxfId="672" priority="1017" operator="containsText" text="done">
      <formula>NOT(ISERROR(SEARCH("done",C100)))</formula>
    </cfRule>
    <cfRule type="containsText" dxfId="671" priority="1018" operator="containsText" text="on progress">
      <formula>NOT(ISERROR(SEARCH("on progress",C100)))</formula>
    </cfRule>
  </conditionalFormatting>
  <conditionalFormatting sqref="C101">
    <cfRule type="containsText" dxfId="670" priority="983" operator="containsText" text="on hold">
      <formula>NOT(ISERROR(SEARCH("on hold",C101)))</formula>
    </cfRule>
    <cfRule type="containsText" dxfId="669" priority="984" operator="containsText" text="problem">
      <formula>NOT(ISERROR(SEARCH("problem",C101)))</formula>
    </cfRule>
    <cfRule type="containsText" dxfId="668" priority="985" operator="containsText" text="adit">
      <formula>NOT(ISERROR(SEARCH("adit",C101)))</formula>
    </cfRule>
    <cfRule type="containsText" dxfId="667" priority="986" operator="containsText" text="solved">
      <formula>NOT(ISERROR(SEARCH("solved",C101)))</formula>
    </cfRule>
    <cfRule type="containsText" dxfId="666" priority="987" operator="containsText" text="done">
      <formula>NOT(ISERROR(SEARCH("done",C101)))</formula>
    </cfRule>
    <cfRule type="containsText" dxfId="665" priority="988" operator="containsText" text="on progress">
      <formula>NOT(ISERROR(SEARCH("on progress",C101)))</formula>
    </cfRule>
  </conditionalFormatting>
  <conditionalFormatting sqref="C102">
    <cfRule type="containsText" dxfId="664" priority="977" operator="containsText" text="on hold">
      <formula>NOT(ISERROR(SEARCH("on hold",C102)))</formula>
    </cfRule>
    <cfRule type="containsText" dxfId="663" priority="978" operator="containsText" text="problem">
      <formula>NOT(ISERROR(SEARCH("problem",C102)))</formula>
    </cfRule>
    <cfRule type="containsText" dxfId="662" priority="979" operator="containsText" text="adit">
      <formula>NOT(ISERROR(SEARCH("adit",C102)))</formula>
    </cfRule>
    <cfRule type="containsText" dxfId="661" priority="980" operator="containsText" text="solved">
      <formula>NOT(ISERROR(SEARCH("solved",C102)))</formula>
    </cfRule>
    <cfRule type="containsText" dxfId="660" priority="981" operator="containsText" text="done">
      <formula>NOT(ISERROR(SEARCH("done",C102)))</formula>
    </cfRule>
    <cfRule type="containsText" dxfId="659" priority="982" operator="containsText" text="on progress">
      <formula>NOT(ISERROR(SEARCH("on progress",C102)))</formula>
    </cfRule>
  </conditionalFormatting>
  <conditionalFormatting sqref="C103">
    <cfRule type="containsText" dxfId="658" priority="971" operator="containsText" text="on hold">
      <formula>NOT(ISERROR(SEARCH("on hold",C103)))</formula>
    </cfRule>
    <cfRule type="containsText" dxfId="657" priority="972" operator="containsText" text="problem">
      <formula>NOT(ISERROR(SEARCH("problem",C103)))</formula>
    </cfRule>
    <cfRule type="containsText" dxfId="656" priority="973" operator="containsText" text="adit">
      <formula>NOT(ISERROR(SEARCH("adit",C103)))</formula>
    </cfRule>
    <cfRule type="containsText" dxfId="655" priority="974" operator="containsText" text="solved">
      <formula>NOT(ISERROR(SEARCH("solved",C103)))</formula>
    </cfRule>
    <cfRule type="containsText" dxfId="654" priority="975" operator="containsText" text="done">
      <formula>NOT(ISERROR(SEARCH("done",C103)))</formula>
    </cfRule>
    <cfRule type="containsText" dxfId="653" priority="976" operator="containsText" text="on progress">
      <formula>NOT(ISERROR(SEARCH("on progress",C103)))</formula>
    </cfRule>
  </conditionalFormatting>
  <conditionalFormatting sqref="C104">
    <cfRule type="containsText" dxfId="652" priority="965" operator="containsText" text="on hold">
      <formula>NOT(ISERROR(SEARCH("on hold",C104)))</formula>
    </cfRule>
    <cfRule type="containsText" dxfId="651" priority="966" operator="containsText" text="problem">
      <formula>NOT(ISERROR(SEARCH("problem",C104)))</formula>
    </cfRule>
    <cfRule type="containsText" dxfId="650" priority="967" operator="containsText" text="adit">
      <formula>NOT(ISERROR(SEARCH("adit",C104)))</formula>
    </cfRule>
    <cfRule type="containsText" dxfId="649" priority="968" operator="containsText" text="solved">
      <formula>NOT(ISERROR(SEARCH("solved",C104)))</formula>
    </cfRule>
    <cfRule type="containsText" dxfId="648" priority="969" operator="containsText" text="done">
      <formula>NOT(ISERROR(SEARCH("done",C104)))</formula>
    </cfRule>
    <cfRule type="containsText" dxfId="647" priority="970" operator="containsText" text="on progress">
      <formula>NOT(ISERROR(SEARCH("on progress",C104)))</formula>
    </cfRule>
  </conditionalFormatting>
  <conditionalFormatting sqref="C105:C106">
    <cfRule type="containsText" dxfId="646" priority="959" operator="containsText" text="on hold">
      <formula>NOT(ISERROR(SEARCH("on hold",C105)))</formula>
    </cfRule>
    <cfRule type="containsText" dxfId="645" priority="960" operator="containsText" text="problem">
      <formula>NOT(ISERROR(SEARCH("problem",C105)))</formula>
    </cfRule>
    <cfRule type="containsText" dxfId="644" priority="961" operator="containsText" text="adit">
      <formula>NOT(ISERROR(SEARCH("adit",C105)))</formula>
    </cfRule>
    <cfRule type="containsText" dxfId="643" priority="962" operator="containsText" text="solved">
      <formula>NOT(ISERROR(SEARCH("solved",C105)))</formula>
    </cfRule>
    <cfRule type="containsText" dxfId="642" priority="963" operator="containsText" text="done">
      <formula>NOT(ISERROR(SEARCH("done",C105)))</formula>
    </cfRule>
    <cfRule type="containsText" dxfId="641" priority="964" operator="containsText" text="on progress">
      <formula>NOT(ISERROR(SEARCH("on progress",C105)))</formula>
    </cfRule>
  </conditionalFormatting>
  <conditionalFormatting sqref="C106">
    <cfRule type="containsText" dxfId="640" priority="954" operator="containsText" text="problem">
      <formula>NOT(ISERROR(SEARCH("problem",C106)))</formula>
    </cfRule>
    <cfRule type="containsText" dxfId="639" priority="955" operator="containsText" text="adit">
      <formula>NOT(ISERROR(SEARCH("adit",C106)))</formula>
    </cfRule>
    <cfRule type="containsText" dxfId="638" priority="956" operator="containsText" text="solved">
      <formula>NOT(ISERROR(SEARCH("solved",C106)))</formula>
    </cfRule>
    <cfRule type="containsText" dxfId="637" priority="958" operator="containsText" text="on progress">
      <formula>NOT(ISERROR(SEARCH("on progress",C106)))</formula>
    </cfRule>
  </conditionalFormatting>
  <conditionalFormatting sqref="C106">
    <cfRule type="containsText" dxfId="636" priority="957" operator="containsText" text="done">
      <formula>NOT(ISERROR(SEARCH("done",C106)))</formula>
    </cfRule>
  </conditionalFormatting>
  <conditionalFormatting sqref="C107">
    <cfRule type="containsText" dxfId="635" priority="948" operator="containsText" text="on hold">
      <formula>NOT(ISERROR(SEARCH("on hold",C107)))</formula>
    </cfRule>
    <cfRule type="containsText" dxfId="634" priority="949" operator="containsText" text="problem">
      <formula>NOT(ISERROR(SEARCH("problem",C107)))</formula>
    </cfRule>
    <cfRule type="containsText" dxfId="633" priority="950" operator="containsText" text="adit">
      <formula>NOT(ISERROR(SEARCH("adit",C107)))</formula>
    </cfRule>
    <cfRule type="containsText" dxfId="632" priority="951" operator="containsText" text="solved">
      <formula>NOT(ISERROR(SEARCH("solved",C107)))</formula>
    </cfRule>
    <cfRule type="containsText" dxfId="631" priority="952" operator="containsText" text="done">
      <formula>NOT(ISERROR(SEARCH("done",C107)))</formula>
    </cfRule>
    <cfRule type="containsText" dxfId="630" priority="953" operator="containsText" text="on progress">
      <formula>NOT(ISERROR(SEARCH("on progress",C107)))</formula>
    </cfRule>
  </conditionalFormatting>
  <conditionalFormatting sqref="C108">
    <cfRule type="containsText" dxfId="629" priority="942" operator="containsText" text="on hold">
      <formula>NOT(ISERROR(SEARCH("on hold",C108)))</formula>
    </cfRule>
    <cfRule type="containsText" dxfId="628" priority="943" operator="containsText" text="problem">
      <formula>NOT(ISERROR(SEARCH("problem",C108)))</formula>
    </cfRule>
    <cfRule type="containsText" dxfId="627" priority="944" operator="containsText" text="adit">
      <formula>NOT(ISERROR(SEARCH("adit",C108)))</formula>
    </cfRule>
    <cfRule type="containsText" dxfId="626" priority="945" operator="containsText" text="solved">
      <formula>NOT(ISERROR(SEARCH("solved",C108)))</formula>
    </cfRule>
    <cfRule type="containsText" dxfId="625" priority="946" operator="containsText" text="done">
      <formula>NOT(ISERROR(SEARCH("done",C108)))</formula>
    </cfRule>
    <cfRule type="containsText" dxfId="624" priority="947" operator="containsText" text="on progress">
      <formula>NOT(ISERROR(SEARCH("on progress",C108)))</formula>
    </cfRule>
  </conditionalFormatting>
  <conditionalFormatting sqref="C109">
    <cfRule type="containsText" dxfId="623" priority="936" operator="containsText" text="on hold">
      <formula>NOT(ISERROR(SEARCH("on hold",C109)))</formula>
    </cfRule>
    <cfRule type="containsText" dxfId="622" priority="937" operator="containsText" text="problem">
      <formula>NOT(ISERROR(SEARCH("problem",C109)))</formula>
    </cfRule>
    <cfRule type="containsText" dxfId="621" priority="938" operator="containsText" text="adit">
      <formula>NOT(ISERROR(SEARCH("adit",C109)))</formula>
    </cfRule>
    <cfRule type="containsText" dxfId="620" priority="939" operator="containsText" text="solved">
      <formula>NOT(ISERROR(SEARCH("solved",C109)))</formula>
    </cfRule>
    <cfRule type="containsText" dxfId="619" priority="940" operator="containsText" text="done">
      <formula>NOT(ISERROR(SEARCH("done",C109)))</formula>
    </cfRule>
    <cfRule type="containsText" dxfId="618" priority="941" operator="containsText" text="on progress">
      <formula>NOT(ISERROR(SEARCH("on progress",C109)))</formula>
    </cfRule>
  </conditionalFormatting>
  <conditionalFormatting sqref="C110">
    <cfRule type="containsText" dxfId="617" priority="918" operator="containsText" text="on hold">
      <formula>NOT(ISERROR(SEARCH("on hold",C110)))</formula>
    </cfRule>
    <cfRule type="containsText" dxfId="616" priority="919" operator="containsText" text="problem">
      <formula>NOT(ISERROR(SEARCH("problem",C110)))</formula>
    </cfRule>
    <cfRule type="containsText" dxfId="615" priority="920" operator="containsText" text="adit">
      <formula>NOT(ISERROR(SEARCH("adit",C110)))</formula>
    </cfRule>
    <cfRule type="containsText" dxfId="614" priority="921" operator="containsText" text="solved">
      <formula>NOT(ISERROR(SEARCH("solved",C110)))</formula>
    </cfRule>
    <cfRule type="containsText" dxfId="613" priority="922" operator="containsText" text="done">
      <formula>NOT(ISERROR(SEARCH("done",C110)))</formula>
    </cfRule>
    <cfRule type="containsText" dxfId="612" priority="923" operator="containsText" text="on progress">
      <formula>NOT(ISERROR(SEARCH("on progress",C110)))</formula>
    </cfRule>
  </conditionalFormatting>
  <conditionalFormatting sqref="C111">
    <cfRule type="containsText" dxfId="611" priority="912" operator="containsText" text="on hold">
      <formula>NOT(ISERROR(SEARCH("on hold",C111)))</formula>
    </cfRule>
    <cfRule type="containsText" dxfId="610" priority="913" operator="containsText" text="problem">
      <formula>NOT(ISERROR(SEARCH("problem",C111)))</formula>
    </cfRule>
    <cfRule type="containsText" dxfId="609" priority="914" operator="containsText" text="adit">
      <formula>NOT(ISERROR(SEARCH("adit",C111)))</formula>
    </cfRule>
    <cfRule type="containsText" dxfId="608" priority="915" operator="containsText" text="solved">
      <formula>NOT(ISERROR(SEARCH("solved",C111)))</formula>
    </cfRule>
    <cfRule type="containsText" dxfId="607" priority="916" operator="containsText" text="done">
      <formula>NOT(ISERROR(SEARCH("done",C111)))</formula>
    </cfRule>
    <cfRule type="containsText" dxfId="606" priority="917" operator="containsText" text="on progress">
      <formula>NOT(ISERROR(SEARCH("on progress",C111)))</formula>
    </cfRule>
  </conditionalFormatting>
  <conditionalFormatting sqref="C112">
    <cfRule type="containsText" dxfId="605" priority="906" operator="containsText" text="on hold">
      <formula>NOT(ISERROR(SEARCH("on hold",C112)))</formula>
    </cfRule>
    <cfRule type="containsText" dxfId="604" priority="907" operator="containsText" text="problem">
      <formula>NOT(ISERROR(SEARCH("problem",C112)))</formula>
    </cfRule>
    <cfRule type="containsText" dxfId="603" priority="908" operator="containsText" text="adit">
      <formula>NOT(ISERROR(SEARCH("adit",C112)))</formula>
    </cfRule>
    <cfRule type="containsText" dxfId="602" priority="909" operator="containsText" text="solved">
      <formula>NOT(ISERROR(SEARCH("solved",C112)))</formula>
    </cfRule>
    <cfRule type="containsText" dxfId="601" priority="910" operator="containsText" text="done">
      <formula>NOT(ISERROR(SEARCH("done",C112)))</formula>
    </cfRule>
    <cfRule type="containsText" dxfId="600" priority="911" operator="containsText" text="on progress">
      <formula>NOT(ISERROR(SEARCH("on progress",C112)))</formula>
    </cfRule>
  </conditionalFormatting>
  <conditionalFormatting sqref="C113">
    <cfRule type="containsText" dxfId="599" priority="900" operator="containsText" text="on hold">
      <formula>NOT(ISERROR(SEARCH("on hold",C113)))</formula>
    </cfRule>
    <cfRule type="containsText" dxfId="598" priority="901" operator="containsText" text="problem">
      <formula>NOT(ISERROR(SEARCH("problem",C113)))</formula>
    </cfRule>
    <cfRule type="containsText" dxfId="597" priority="902" operator="containsText" text="adit">
      <formula>NOT(ISERROR(SEARCH("adit",C113)))</formula>
    </cfRule>
    <cfRule type="containsText" dxfId="596" priority="903" operator="containsText" text="solved">
      <formula>NOT(ISERROR(SEARCH("solved",C113)))</formula>
    </cfRule>
    <cfRule type="containsText" dxfId="595" priority="904" operator="containsText" text="done">
      <formula>NOT(ISERROR(SEARCH("done",C113)))</formula>
    </cfRule>
    <cfRule type="containsText" dxfId="594" priority="905" operator="containsText" text="on progress">
      <formula>NOT(ISERROR(SEARCH("on progress",C113)))</formula>
    </cfRule>
  </conditionalFormatting>
  <conditionalFormatting sqref="C114:C115">
    <cfRule type="containsText" dxfId="593" priority="894" operator="containsText" text="on hold">
      <formula>NOT(ISERROR(SEARCH("on hold",C114)))</formula>
    </cfRule>
    <cfRule type="containsText" dxfId="592" priority="895" operator="containsText" text="problem">
      <formula>NOT(ISERROR(SEARCH("problem",C114)))</formula>
    </cfRule>
    <cfRule type="containsText" dxfId="591" priority="896" operator="containsText" text="adit">
      <formula>NOT(ISERROR(SEARCH("adit",C114)))</formula>
    </cfRule>
    <cfRule type="containsText" dxfId="590" priority="897" operator="containsText" text="solved">
      <formula>NOT(ISERROR(SEARCH("solved",C114)))</formula>
    </cfRule>
    <cfRule type="containsText" dxfId="589" priority="898" operator="containsText" text="done">
      <formula>NOT(ISERROR(SEARCH("done",C114)))</formula>
    </cfRule>
    <cfRule type="containsText" dxfId="588" priority="899" operator="containsText" text="on progress">
      <formula>NOT(ISERROR(SEARCH("on progress",C114)))</formula>
    </cfRule>
  </conditionalFormatting>
  <conditionalFormatting sqref="C115">
    <cfRule type="containsText" dxfId="587" priority="889" operator="containsText" text="problem">
      <formula>NOT(ISERROR(SEARCH("problem",C115)))</formula>
    </cfRule>
    <cfRule type="containsText" dxfId="586" priority="890" operator="containsText" text="adit">
      <formula>NOT(ISERROR(SEARCH("adit",C115)))</formula>
    </cfRule>
    <cfRule type="containsText" dxfId="585" priority="891" operator="containsText" text="solved">
      <formula>NOT(ISERROR(SEARCH("solved",C115)))</formula>
    </cfRule>
    <cfRule type="containsText" dxfId="584" priority="893" operator="containsText" text="on progress">
      <formula>NOT(ISERROR(SEARCH("on progress",C115)))</formula>
    </cfRule>
  </conditionalFormatting>
  <conditionalFormatting sqref="C115">
    <cfRule type="containsText" dxfId="583" priority="892" operator="containsText" text="done">
      <formula>NOT(ISERROR(SEARCH("done",C115)))</formula>
    </cfRule>
  </conditionalFormatting>
  <conditionalFormatting sqref="C116">
    <cfRule type="containsText" dxfId="582" priority="877" operator="containsText" text="on hold">
      <formula>NOT(ISERROR(SEARCH("on hold",C116)))</formula>
    </cfRule>
    <cfRule type="containsText" dxfId="581" priority="878" operator="containsText" text="problem">
      <formula>NOT(ISERROR(SEARCH("problem",C116)))</formula>
    </cfRule>
    <cfRule type="containsText" dxfId="580" priority="879" operator="containsText" text="adit">
      <formula>NOT(ISERROR(SEARCH("adit",C116)))</formula>
    </cfRule>
    <cfRule type="containsText" dxfId="579" priority="880" operator="containsText" text="solved">
      <formula>NOT(ISERROR(SEARCH("solved",C116)))</formula>
    </cfRule>
    <cfRule type="containsText" dxfId="578" priority="881" operator="containsText" text="done">
      <formula>NOT(ISERROR(SEARCH("done",C116)))</formula>
    </cfRule>
    <cfRule type="containsText" dxfId="577" priority="882" operator="containsText" text="on progress">
      <formula>NOT(ISERROR(SEARCH("on progress",C116)))</formula>
    </cfRule>
  </conditionalFormatting>
  <conditionalFormatting sqref="C117">
    <cfRule type="containsText" dxfId="576" priority="871" operator="containsText" text="on hold">
      <formula>NOT(ISERROR(SEARCH("on hold",C117)))</formula>
    </cfRule>
    <cfRule type="containsText" dxfId="575" priority="872" operator="containsText" text="problem">
      <formula>NOT(ISERROR(SEARCH("problem",C117)))</formula>
    </cfRule>
    <cfRule type="containsText" dxfId="574" priority="873" operator="containsText" text="adit">
      <formula>NOT(ISERROR(SEARCH("adit",C117)))</formula>
    </cfRule>
    <cfRule type="containsText" dxfId="573" priority="874" operator="containsText" text="solved">
      <formula>NOT(ISERROR(SEARCH("solved",C117)))</formula>
    </cfRule>
    <cfRule type="containsText" dxfId="572" priority="875" operator="containsText" text="done">
      <formula>NOT(ISERROR(SEARCH("done",C117)))</formula>
    </cfRule>
    <cfRule type="containsText" dxfId="571" priority="876" operator="containsText" text="on progress">
      <formula>NOT(ISERROR(SEARCH("on progress",C117)))</formula>
    </cfRule>
  </conditionalFormatting>
  <conditionalFormatting sqref="C118">
    <cfRule type="containsText" dxfId="570" priority="841" operator="containsText" text="on hold">
      <formula>NOT(ISERROR(SEARCH("on hold",C118)))</formula>
    </cfRule>
    <cfRule type="containsText" dxfId="569" priority="842" operator="containsText" text="problem">
      <formula>NOT(ISERROR(SEARCH("problem",C118)))</formula>
    </cfRule>
    <cfRule type="containsText" dxfId="568" priority="843" operator="containsText" text="adit">
      <formula>NOT(ISERROR(SEARCH("adit",C118)))</formula>
    </cfRule>
    <cfRule type="containsText" dxfId="567" priority="844" operator="containsText" text="solved">
      <formula>NOT(ISERROR(SEARCH("solved",C118)))</formula>
    </cfRule>
    <cfRule type="containsText" dxfId="566" priority="845" operator="containsText" text="done">
      <formula>NOT(ISERROR(SEARCH("done",C118)))</formula>
    </cfRule>
    <cfRule type="containsText" dxfId="565" priority="846" operator="containsText" text="on progress">
      <formula>NOT(ISERROR(SEARCH("on progress",C118)))</formula>
    </cfRule>
  </conditionalFormatting>
  <conditionalFormatting sqref="C119">
    <cfRule type="containsText" dxfId="564" priority="835" operator="containsText" text="on hold">
      <formula>NOT(ISERROR(SEARCH("on hold",C119)))</formula>
    </cfRule>
    <cfRule type="containsText" dxfId="563" priority="836" operator="containsText" text="problem">
      <formula>NOT(ISERROR(SEARCH("problem",C119)))</formula>
    </cfRule>
    <cfRule type="containsText" dxfId="562" priority="837" operator="containsText" text="adit">
      <formula>NOT(ISERROR(SEARCH("adit",C119)))</formula>
    </cfRule>
    <cfRule type="containsText" dxfId="561" priority="838" operator="containsText" text="solved">
      <formula>NOT(ISERROR(SEARCH("solved",C119)))</formula>
    </cfRule>
    <cfRule type="containsText" dxfId="560" priority="839" operator="containsText" text="done">
      <formula>NOT(ISERROR(SEARCH("done",C119)))</formula>
    </cfRule>
    <cfRule type="containsText" dxfId="559" priority="840" operator="containsText" text="on progress">
      <formula>NOT(ISERROR(SEARCH("on progress",C119)))</formula>
    </cfRule>
  </conditionalFormatting>
  <conditionalFormatting sqref="C120:C121">
    <cfRule type="containsText" dxfId="558" priority="817" operator="containsText" text="on hold">
      <formula>NOT(ISERROR(SEARCH("on hold",C120)))</formula>
    </cfRule>
    <cfRule type="containsText" dxfId="557" priority="818" operator="containsText" text="problem">
      <formula>NOT(ISERROR(SEARCH("problem",C120)))</formula>
    </cfRule>
    <cfRule type="containsText" dxfId="556" priority="819" operator="containsText" text="adit">
      <formula>NOT(ISERROR(SEARCH("adit",C120)))</formula>
    </cfRule>
    <cfRule type="containsText" dxfId="555" priority="820" operator="containsText" text="solved">
      <formula>NOT(ISERROR(SEARCH("solved",C120)))</formula>
    </cfRule>
    <cfRule type="containsText" dxfId="554" priority="821" operator="containsText" text="done">
      <formula>NOT(ISERROR(SEARCH("done",C120)))</formula>
    </cfRule>
    <cfRule type="containsText" dxfId="553" priority="822" operator="containsText" text="on progress">
      <formula>NOT(ISERROR(SEARCH("on progress",C120)))</formula>
    </cfRule>
  </conditionalFormatting>
  <conditionalFormatting sqref="C121">
    <cfRule type="containsText" dxfId="552" priority="812" operator="containsText" text="problem">
      <formula>NOT(ISERROR(SEARCH("problem",C121)))</formula>
    </cfRule>
    <cfRule type="containsText" dxfId="551" priority="813" operator="containsText" text="adit">
      <formula>NOT(ISERROR(SEARCH("adit",C121)))</formula>
    </cfRule>
    <cfRule type="containsText" dxfId="550" priority="814" operator="containsText" text="solved">
      <formula>NOT(ISERROR(SEARCH("solved",C121)))</formula>
    </cfRule>
    <cfRule type="containsText" dxfId="549" priority="816" operator="containsText" text="on progress">
      <formula>NOT(ISERROR(SEARCH("on progress",C121)))</formula>
    </cfRule>
  </conditionalFormatting>
  <conditionalFormatting sqref="C121">
    <cfRule type="containsText" dxfId="548" priority="815" operator="containsText" text="done">
      <formula>NOT(ISERROR(SEARCH("done",C121)))</formula>
    </cfRule>
  </conditionalFormatting>
  <conditionalFormatting sqref="C122">
    <cfRule type="containsText" dxfId="547" priority="806" operator="containsText" text="on hold">
      <formula>NOT(ISERROR(SEARCH("on hold",C122)))</formula>
    </cfRule>
    <cfRule type="containsText" dxfId="546" priority="807" operator="containsText" text="problem">
      <formula>NOT(ISERROR(SEARCH("problem",C122)))</formula>
    </cfRule>
    <cfRule type="containsText" dxfId="545" priority="808" operator="containsText" text="adit">
      <formula>NOT(ISERROR(SEARCH("adit",C122)))</formula>
    </cfRule>
    <cfRule type="containsText" dxfId="544" priority="809" operator="containsText" text="solved">
      <formula>NOT(ISERROR(SEARCH("solved",C122)))</formula>
    </cfRule>
    <cfRule type="containsText" dxfId="543" priority="810" operator="containsText" text="done">
      <formula>NOT(ISERROR(SEARCH("done",C122)))</formula>
    </cfRule>
    <cfRule type="containsText" dxfId="542" priority="811" operator="containsText" text="on progress">
      <formula>NOT(ISERROR(SEARCH("on progress",C122)))</formula>
    </cfRule>
  </conditionalFormatting>
  <conditionalFormatting sqref="C123">
    <cfRule type="containsText" dxfId="541" priority="800" operator="containsText" text="on hold">
      <formula>NOT(ISERROR(SEARCH("on hold",C123)))</formula>
    </cfRule>
    <cfRule type="containsText" dxfId="540" priority="801" operator="containsText" text="problem">
      <formula>NOT(ISERROR(SEARCH("problem",C123)))</formula>
    </cfRule>
    <cfRule type="containsText" dxfId="539" priority="802" operator="containsText" text="adit">
      <formula>NOT(ISERROR(SEARCH("adit",C123)))</formula>
    </cfRule>
    <cfRule type="containsText" dxfId="538" priority="803" operator="containsText" text="solved">
      <formula>NOT(ISERROR(SEARCH("solved",C123)))</formula>
    </cfRule>
    <cfRule type="containsText" dxfId="537" priority="804" operator="containsText" text="done">
      <formula>NOT(ISERROR(SEARCH("done",C123)))</formula>
    </cfRule>
    <cfRule type="containsText" dxfId="536" priority="805" operator="containsText" text="on progress">
      <formula>NOT(ISERROR(SEARCH("on progress",C123)))</formula>
    </cfRule>
  </conditionalFormatting>
  <conditionalFormatting sqref="C124">
    <cfRule type="containsText" dxfId="535" priority="788" operator="containsText" text="on hold">
      <formula>NOT(ISERROR(SEARCH("on hold",C124)))</formula>
    </cfRule>
    <cfRule type="containsText" dxfId="534" priority="789" operator="containsText" text="problem">
      <formula>NOT(ISERROR(SEARCH("problem",C124)))</formula>
    </cfRule>
    <cfRule type="containsText" dxfId="533" priority="790" operator="containsText" text="adit">
      <formula>NOT(ISERROR(SEARCH("adit",C124)))</formula>
    </cfRule>
    <cfRule type="containsText" dxfId="532" priority="791" operator="containsText" text="solved">
      <formula>NOT(ISERROR(SEARCH("solved",C124)))</formula>
    </cfRule>
    <cfRule type="containsText" dxfId="531" priority="792" operator="containsText" text="done">
      <formula>NOT(ISERROR(SEARCH("done",C124)))</formula>
    </cfRule>
    <cfRule type="containsText" dxfId="530" priority="793" operator="containsText" text="on progress">
      <formula>NOT(ISERROR(SEARCH("on progress",C124)))</formula>
    </cfRule>
  </conditionalFormatting>
  <conditionalFormatting sqref="C125">
    <cfRule type="containsText" dxfId="529" priority="782" operator="containsText" text="on hold">
      <formula>NOT(ISERROR(SEARCH("on hold",C125)))</formula>
    </cfRule>
    <cfRule type="containsText" dxfId="528" priority="783" operator="containsText" text="problem">
      <formula>NOT(ISERROR(SEARCH("problem",C125)))</formula>
    </cfRule>
    <cfRule type="containsText" dxfId="527" priority="784" operator="containsText" text="adit">
      <formula>NOT(ISERROR(SEARCH("adit",C125)))</formula>
    </cfRule>
    <cfRule type="containsText" dxfId="526" priority="785" operator="containsText" text="solved">
      <formula>NOT(ISERROR(SEARCH("solved",C125)))</formula>
    </cfRule>
    <cfRule type="containsText" dxfId="525" priority="786" operator="containsText" text="done">
      <formula>NOT(ISERROR(SEARCH("done",C125)))</formula>
    </cfRule>
    <cfRule type="containsText" dxfId="524" priority="787" operator="containsText" text="on progress">
      <formula>NOT(ISERROR(SEARCH("on progress",C125)))</formula>
    </cfRule>
  </conditionalFormatting>
  <conditionalFormatting sqref="C126">
    <cfRule type="containsText" dxfId="523" priority="776" operator="containsText" text="on hold">
      <formula>NOT(ISERROR(SEARCH("on hold",C126)))</formula>
    </cfRule>
    <cfRule type="containsText" dxfId="522" priority="777" operator="containsText" text="problem">
      <formula>NOT(ISERROR(SEARCH("problem",C126)))</formula>
    </cfRule>
    <cfRule type="containsText" dxfId="521" priority="778" operator="containsText" text="adit">
      <formula>NOT(ISERROR(SEARCH("adit",C126)))</formula>
    </cfRule>
    <cfRule type="containsText" dxfId="520" priority="779" operator="containsText" text="solved">
      <formula>NOT(ISERROR(SEARCH("solved",C126)))</formula>
    </cfRule>
    <cfRule type="containsText" dxfId="519" priority="780" operator="containsText" text="done">
      <formula>NOT(ISERROR(SEARCH("done",C126)))</formula>
    </cfRule>
    <cfRule type="containsText" dxfId="518" priority="781" operator="containsText" text="on progress">
      <formula>NOT(ISERROR(SEARCH("on progress",C126)))</formula>
    </cfRule>
  </conditionalFormatting>
  <conditionalFormatting sqref="C127:C128">
    <cfRule type="containsText" dxfId="517" priority="758" operator="containsText" text="on hold">
      <formula>NOT(ISERROR(SEARCH("on hold",C127)))</formula>
    </cfRule>
    <cfRule type="containsText" dxfId="516" priority="759" operator="containsText" text="problem">
      <formula>NOT(ISERROR(SEARCH("problem",C127)))</formula>
    </cfRule>
    <cfRule type="containsText" dxfId="515" priority="760" operator="containsText" text="adit">
      <formula>NOT(ISERROR(SEARCH("adit",C127)))</formula>
    </cfRule>
    <cfRule type="containsText" dxfId="514" priority="761" operator="containsText" text="solved">
      <formula>NOT(ISERROR(SEARCH("solved",C127)))</formula>
    </cfRule>
    <cfRule type="containsText" dxfId="513" priority="762" operator="containsText" text="done">
      <formula>NOT(ISERROR(SEARCH("done",C127)))</formula>
    </cfRule>
    <cfRule type="containsText" dxfId="512" priority="763" operator="containsText" text="on progress">
      <formula>NOT(ISERROR(SEARCH("on progress",C127)))</formula>
    </cfRule>
  </conditionalFormatting>
  <conditionalFormatting sqref="C128">
    <cfRule type="containsText" dxfId="511" priority="753" operator="containsText" text="problem">
      <formula>NOT(ISERROR(SEARCH("problem",C128)))</formula>
    </cfRule>
    <cfRule type="containsText" dxfId="510" priority="754" operator="containsText" text="adit">
      <formula>NOT(ISERROR(SEARCH("adit",C128)))</formula>
    </cfRule>
    <cfRule type="containsText" dxfId="509" priority="755" operator="containsText" text="solved">
      <formula>NOT(ISERROR(SEARCH("solved",C128)))</formula>
    </cfRule>
    <cfRule type="containsText" dxfId="508" priority="757" operator="containsText" text="on progress">
      <formula>NOT(ISERROR(SEARCH("on progress",C128)))</formula>
    </cfRule>
  </conditionalFormatting>
  <conditionalFormatting sqref="C128">
    <cfRule type="containsText" dxfId="507" priority="756" operator="containsText" text="done">
      <formula>NOT(ISERROR(SEARCH("done",C128)))</formula>
    </cfRule>
  </conditionalFormatting>
  <conditionalFormatting sqref="C131">
    <cfRule type="containsText" dxfId="506" priority="711" operator="containsText" text="on hold">
      <formula>NOT(ISERROR(SEARCH("on hold",C131)))</formula>
    </cfRule>
    <cfRule type="containsText" dxfId="505" priority="712" operator="containsText" text="problem">
      <formula>NOT(ISERROR(SEARCH("problem",C131)))</formula>
    </cfRule>
    <cfRule type="containsText" dxfId="504" priority="713" operator="containsText" text="adit">
      <formula>NOT(ISERROR(SEARCH("adit",C131)))</formula>
    </cfRule>
    <cfRule type="containsText" dxfId="503" priority="714" operator="containsText" text="solved">
      <formula>NOT(ISERROR(SEARCH("solved",C131)))</formula>
    </cfRule>
    <cfRule type="containsText" dxfId="502" priority="715" operator="containsText" text="done">
      <formula>NOT(ISERROR(SEARCH("done",C131)))</formula>
    </cfRule>
    <cfRule type="containsText" dxfId="501" priority="716" operator="containsText" text="on progress">
      <formula>NOT(ISERROR(SEARCH("on progress",C131)))</formula>
    </cfRule>
  </conditionalFormatting>
  <conditionalFormatting sqref="C132">
    <cfRule type="containsText" dxfId="500" priority="705" operator="containsText" text="on hold">
      <formula>NOT(ISERROR(SEARCH("on hold",C132)))</formula>
    </cfRule>
    <cfRule type="containsText" dxfId="499" priority="706" operator="containsText" text="problem">
      <formula>NOT(ISERROR(SEARCH("problem",C132)))</formula>
    </cfRule>
    <cfRule type="containsText" dxfId="498" priority="707" operator="containsText" text="adit">
      <formula>NOT(ISERROR(SEARCH("adit",C132)))</formula>
    </cfRule>
    <cfRule type="containsText" dxfId="497" priority="708" operator="containsText" text="solved">
      <formula>NOT(ISERROR(SEARCH("solved",C132)))</formula>
    </cfRule>
    <cfRule type="containsText" dxfId="496" priority="709" operator="containsText" text="done">
      <formula>NOT(ISERROR(SEARCH("done",C132)))</formula>
    </cfRule>
    <cfRule type="containsText" dxfId="495" priority="710" operator="containsText" text="on progress">
      <formula>NOT(ISERROR(SEARCH("on progress",C132)))</formula>
    </cfRule>
  </conditionalFormatting>
  <conditionalFormatting sqref="C133">
    <cfRule type="containsText" dxfId="494" priority="699" operator="containsText" text="on hold">
      <formula>NOT(ISERROR(SEARCH("on hold",C133)))</formula>
    </cfRule>
    <cfRule type="containsText" dxfId="493" priority="700" operator="containsText" text="problem">
      <formula>NOT(ISERROR(SEARCH("problem",C133)))</formula>
    </cfRule>
    <cfRule type="containsText" dxfId="492" priority="701" operator="containsText" text="adit">
      <formula>NOT(ISERROR(SEARCH("adit",C133)))</formula>
    </cfRule>
    <cfRule type="containsText" dxfId="491" priority="702" operator="containsText" text="solved">
      <formula>NOT(ISERROR(SEARCH("solved",C133)))</formula>
    </cfRule>
    <cfRule type="containsText" dxfId="490" priority="703" operator="containsText" text="done">
      <formula>NOT(ISERROR(SEARCH("done",C133)))</formula>
    </cfRule>
    <cfRule type="containsText" dxfId="489" priority="704" operator="containsText" text="on progress">
      <formula>NOT(ISERROR(SEARCH("on progress",C133)))</formula>
    </cfRule>
  </conditionalFormatting>
  <conditionalFormatting sqref="C134">
    <cfRule type="containsText" dxfId="488" priority="693" operator="containsText" text="on hold">
      <formula>NOT(ISERROR(SEARCH("on hold",C134)))</formula>
    </cfRule>
    <cfRule type="containsText" dxfId="487" priority="694" operator="containsText" text="problem">
      <formula>NOT(ISERROR(SEARCH("problem",C134)))</formula>
    </cfRule>
    <cfRule type="containsText" dxfId="486" priority="695" operator="containsText" text="adit">
      <formula>NOT(ISERROR(SEARCH("adit",C134)))</formula>
    </cfRule>
    <cfRule type="containsText" dxfId="485" priority="696" operator="containsText" text="solved">
      <formula>NOT(ISERROR(SEARCH("solved",C134)))</formula>
    </cfRule>
    <cfRule type="containsText" dxfId="484" priority="697" operator="containsText" text="done">
      <formula>NOT(ISERROR(SEARCH("done",C134)))</formula>
    </cfRule>
    <cfRule type="containsText" dxfId="483" priority="698" operator="containsText" text="on progress">
      <formula>NOT(ISERROR(SEARCH("on progress",C134)))</formula>
    </cfRule>
  </conditionalFormatting>
  <conditionalFormatting sqref="C129">
    <cfRule type="containsText" dxfId="482" priority="723" operator="containsText" text="on hold">
      <formula>NOT(ISERROR(SEARCH("on hold",C129)))</formula>
    </cfRule>
    <cfRule type="containsText" dxfId="481" priority="724" operator="containsText" text="problem">
      <formula>NOT(ISERROR(SEARCH("problem",C129)))</formula>
    </cfRule>
    <cfRule type="containsText" dxfId="480" priority="725" operator="containsText" text="adit">
      <formula>NOT(ISERROR(SEARCH("adit",C129)))</formula>
    </cfRule>
    <cfRule type="containsText" dxfId="479" priority="726" operator="containsText" text="solved">
      <formula>NOT(ISERROR(SEARCH("solved",C129)))</formula>
    </cfRule>
    <cfRule type="containsText" dxfId="478" priority="727" operator="containsText" text="done">
      <formula>NOT(ISERROR(SEARCH("done",C129)))</formula>
    </cfRule>
    <cfRule type="containsText" dxfId="477" priority="728" operator="containsText" text="on progress">
      <formula>NOT(ISERROR(SEARCH("on progress",C129)))</formula>
    </cfRule>
  </conditionalFormatting>
  <conditionalFormatting sqref="C130">
    <cfRule type="containsText" dxfId="476" priority="717" operator="containsText" text="on hold">
      <formula>NOT(ISERROR(SEARCH("on hold",C130)))</formula>
    </cfRule>
    <cfRule type="containsText" dxfId="475" priority="718" operator="containsText" text="problem">
      <formula>NOT(ISERROR(SEARCH("problem",C130)))</formula>
    </cfRule>
    <cfRule type="containsText" dxfId="474" priority="719" operator="containsText" text="adit">
      <formula>NOT(ISERROR(SEARCH("adit",C130)))</formula>
    </cfRule>
    <cfRule type="containsText" dxfId="473" priority="720" operator="containsText" text="solved">
      <formula>NOT(ISERROR(SEARCH("solved",C130)))</formula>
    </cfRule>
    <cfRule type="containsText" dxfId="472" priority="721" operator="containsText" text="done">
      <formula>NOT(ISERROR(SEARCH("done",C130)))</formula>
    </cfRule>
    <cfRule type="containsText" dxfId="471" priority="722" operator="containsText" text="on progress">
      <formula>NOT(ISERROR(SEARCH("on progress",C130)))</formula>
    </cfRule>
  </conditionalFormatting>
  <conditionalFormatting sqref="C135:C136">
    <cfRule type="containsText" dxfId="470" priority="681" operator="containsText" text="on hold">
      <formula>NOT(ISERROR(SEARCH("on hold",C135)))</formula>
    </cfRule>
    <cfRule type="containsText" dxfId="469" priority="682" operator="containsText" text="problem">
      <formula>NOT(ISERROR(SEARCH("problem",C135)))</formula>
    </cfRule>
    <cfRule type="containsText" dxfId="468" priority="683" operator="containsText" text="adit">
      <formula>NOT(ISERROR(SEARCH("adit",C135)))</formula>
    </cfRule>
    <cfRule type="containsText" dxfId="467" priority="684" operator="containsText" text="solved">
      <formula>NOT(ISERROR(SEARCH("solved",C135)))</formula>
    </cfRule>
    <cfRule type="containsText" dxfId="466" priority="685" operator="containsText" text="done">
      <formula>NOT(ISERROR(SEARCH("done",C135)))</formula>
    </cfRule>
    <cfRule type="containsText" dxfId="465" priority="686" operator="containsText" text="on progress">
      <formula>NOT(ISERROR(SEARCH("on progress",C135)))</formula>
    </cfRule>
  </conditionalFormatting>
  <conditionalFormatting sqref="C136">
    <cfRule type="containsText" dxfId="464" priority="676" operator="containsText" text="problem">
      <formula>NOT(ISERROR(SEARCH("problem",C136)))</formula>
    </cfRule>
    <cfRule type="containsText" dxfId="463" priority="677" operator="containsText" text="adit">
      <formula>NOT(ISERROR(SEARCH("adit",C136)))</formula>
    </cfRule>
    <cfRule type="containsText" dxfId="462" priority="678" operator="containsText" text="solved">
      <formula>NOT(ISERROR(SEARCH("solved",C136)))</formula>
    </cfRule>
    <cfRule type="containsText" dxfId="461" priority="680" operator="containsText" text="on progress">
      <formula>NOT(ISERROR(SEARCH("on progress",C136)))</formula>
    </cfRule>
  </conditionalFormatting>
  <conditionalFormatting sqref="C136">
    <cfRule type="containsText" dxfId="460" priority="679" operator="containsText" text="done">
      <formula>NOT(ISERROR(SEARCH("done",C136)))</formula>
    </cfRule>
  </conditionalFormatting>
  <conditionalFormatting sqref="C137">
    <cfRule type="containsText" dxfId="459" priority="658" operator="containsText" text="on hold">
      <formula>NOT(ISERROR(SEARCH("on hold",C137)))</formula>
    </cfRule>
    <cfRule type="containsText" dxfId="458" priority="659" operator="containsText" text="problem">
      <formula>NOT(ISERROR(SEARCH("problem",C137)))</formula>
    </cfRule>
    <cfRule type="containsText" dxfId="457" priority="660" operator="containsText" text="adit">
      <formula>NOT(ISERROR(SEARCH("adit",C137)))</formula>
    </cfRule>
    <cfRule type="containsText" dxfId="456" priority="661" operator="containsText" text="solved">
      <formula>NOT(ISERROR(SEARCH("solved",C137)))</formula>
    </cfRule>
    <cfRule type="containsText" dxfId="455" priority="662" operator="containsText" text="done">
      <formula>NOT(ISERROR(SEARCH("done",C137)))</formula>
    </cfRule>
    <cfRule type="containsText" dxfId="454" priority="663" operator="containsText" text="on progress">
      <formula>NOT(ISERROR(SEARCH("on progress",C137)))</formula>
    </cfRule>
  </conditionalFormatting>
  <conditionalFormatting sqref="C138">
    <cfRule type="containsText" dxfId="453" priority="652" operator="containsText" text="on hold">
      <formula>NOT(ISERROR(SEARCH("on hold",C138)))</formula>
    </cfRule>
    <cfRule type="containsText" dxfId="452" priority="653" operator="containsText" text="problem">
      <formula>NOT(ISERROR(SEARCH("problem",C138)))</formula>
    </cfRule>
    <cfRule type="containsText" dxfId="451" priority="654" operator="containsText" text="adit">
      <formula>NOT(ISERROR(SEARCH("adit",C138)))</formula>
    </cfRule>
    <cfRule type="containsText" dxfId="450" priority="655" operator="containsText" text="solved">
      <formula>NOT(ISERROR(SEARCH("solved",C138)))</formula>
    </cfRule>
    <cfRule type="containsText" dxfId="449" priority="656" operator="containsText" text="done">
      <formula>NOT(ISERROR(SEARCH("done",C138)))</formula>
    </cfRule>
    <cfRule type="containsText" dxfId="448" priority="657" operator="containsText" text="on progress">
      <formula>NOT(ISERROR(SEARCH("on progress",C138)))</formula>
    </cfRule>
  </conditionalFormatting>
  <conditionalFormatting sqref="C139">
    <cfRule type="containsText" dxfId="447" priority="640" operator="containsText" text="on hold">
      <formula>NOT(ISERROR(SEARCH("on hold",C139)))</formula>
    </cfRule>
    <cfRule type="containsText" dxfId="446" priority="641" operator="containsText" text="problem">
      <formula>NOT(ISERROR(SEARCH("problem",C139)))</formula>
    </cfRule>
    <cfRule type="containsText" dxfId="445" priority="642" operator="containsText" text="adit">
      <formula>NOT(ISERROR(SEARCH("adit",C139)))</formula>
    </cfRule>
    <cfRule type="containsText" dxfId="444" priority="643" operator="containsText" text="solved">
      <formula>NOT(ISERROR(SEARCH("solved",C139)))</formula>
    </cfRule>
    <cfRule type="containsText" dxfId="443" priority="644" operator="containsText" text="done">
      <formula>NOT(ISERROR(SEARCH("done",C139)))</formula>
    </cfRule>
    <cfRule type="containsText" dxfId="442" priority="645" operator="containsText" text="on progress">
      <formula>NOT(ISERROR(SEARCH("on progress",C139)))</formula>
    </cfRule>
  </conditionalFormatting>
  <conditionalFormatting sqref="C140">
    <cfRule type="containsText" dxfId="441" priority="634" operator="containsText" text="on hold">
      <formula>NOT(ISERROR(SEARCH("on hold",C140)))</formula>
    </cfRule>
    <cfRule type="containsText" dxfId="440" priority="635" operator="containsText" text="problem">
      <formula>NOT(ISERROR(SEARCH("problem",C140)))</formula>
    </cfRule>
    <cfRule type="containsText" dxfId="439" priority="636" operator="containsText" text="adit">
      <formula>NOT(ISERROR(SEARCH("adit",C140)))</formula>
    </cfRule>
    <cfRule type="containsText" dxfId="438" priority="637" operator="containsText" text="solved">
      <formula>NOT(ISERROR(SEARCH("solved",C140)))</formula>
    </cfRule>
    <cfRule type="containsText" dxfId="437" priority="638" operator="containsText" text="done">
      <formula>NOT(ISERROR(SEARCH("done",C140)))</formula>
    </cfRule>
    <cfRule type="containsText" dxfId="436" priority="639" operator="containsText" text="on progress">
      <formula>NOT(ISERROR(SEARCH("on progress",C140)))</formula>
    </cfRule>
  </conditionalFormatting>
  <conditionalFormatting sqref="C141">
    <cfRule type="containsText" dxfId="435" priority="628" operator="containsText" text="on hold">
      <formula>NOT(ISERROR(SEARCH("on hold",C141)))</formula>
    </cfRule>
    <cfRule type="containsText" dxfId="434" priority="629" operator="containsText" text="problem">
      <formula>NOT(ISERROR(SEARCH("problem",C141)))</formula>
    </cfRule>
    <cfRule type="containsText" dxfId="433" priority="630" operator="containsText" text="adit">
      <formula>NOT(ISERROR(SEARCH("adit",C141)))</formula>
    </cfRule>
    <cfRule type="containsText" dxfId="432" priority="631" operator="containsText" text="solved">
      <formula>NOT(ISERROR(SEARCH("solved",C141)))</formula>
    </cfRule>
    <cfRule type="containsText" dxfId="431" priority="632" operator="containsText" text="done">
      <formula>NOT(ISERROR(SEARCH("done",C141)))</formula>
    </cfRule>
    <cfRule type="containsText" dxfId="430" priority="633" operator="containsText" text="on progress">
      <formula>NOT(ISERROR(SEARCH("on progress",C141)))</formula>
    </cfRule>
  </conditionalFormatting>
  <conditionalFormatting sqref="C142">
    <cfRule type="containsText" dxfId="429" priority="622" operator="containsText" text="on hold">
      <formula>NOT(ISERROR(SEARCH("on hold",C142)))</formula>
    </cfRule>
    <cfRule type="containsText" dxfId="428" priority="623" operator="containsText" text="problem">
      <formula>NOT(ISERROR(SEARCH("problem",C142)))</formula>
    </cfRule>
    <cfRule type="containsText" dxfId="427" priority="624" operator="containsText" text="adit">
      <formula>NOT(ISERROR(SEARCH("adit",C142)))</formula>
    </cfRule>
    <cfRule type="containsText" dxfId="426" priority="625" operator="containsText" text="solved">
      <formula>NOT(ISERROR(SEARCH("solved",C142)))</formula>
    </cfRule>
    <cfRule type="containsText" dxfId="425" priority="626" operator="containsText" text="done">
      <formula>NOT(ISERROR(SEARCH("done",C142)))</formula>
    </cfRule>
    <cfRule type="containsText" dxfId="424" priority="627" operator="containsText" text="on progress">
      <formula>NOT(ISERROR(SEARCH("on progress",C142)))</formula>
    </cfRule>
  </conditionalFormatting>
  <conditionalFormatting sqref="C143">
    <cfRule type="containsText" dxfId="423" priority="616" operator="containsText" text="on hold">
      <formula>NOT(ISERROR(SEARCH("on hold",C143)))</formula>
    </cfRule>
    <cfRule type="containsText" dxfId="422" priority="617" operator="containsText" text="problem">
      <formula>NOT(ISERROR(SEARCH("problem",C143)))</formula>
    </cfRule>
    <cfRule type="containsText" dxfId="421" priority="618" operator="containsText" text="adit">
      <formula>NOT(ISERROR(SEARCH("adit",C143)))</formula>
    </cfRule>
    <cfRule type="containsText" dxfId="420" priority="619" operator="containsText" text="solved">
      <formula>NOT(ISERROR(SEARCH("solved",C143)))</formula>
    </cfRule>
    <cfRule type="containsText" dxfId="419" priority="620" operator="containsText" text="done">
      <formula>NOT(ISERROR(SEARCH("done",C143)))</formula>
    </cfRule>
    <cfRule type="containsText" dxfId="418" priority="621" operator="containsText" text="on progress">
      <formula>NOT(ISERROR(SEARCH("on progress",C143)))</formula>
    </cfRule>
  </conditionalFormatting>
  <conditionalFormatting sqref="C144">
    <cfRule type="containsText" dxfId="417" priority="604" operator="containsText" text="on hold">
      <formula>NOT(ISERROR(SEARCH("on hold",C144)))</formula>
    </cfRule>
    <cfRule type="containsText" dxfId="416" priority="605" operator="containsText" text="problem">
      <formula>NOT(ISERROR(SEARCH("problem",C144)))</formula>
    </cfRule>
    <cfRule type="containsText" dxfId="415" priority="606" operator="containsText" text="adit">
      <formula>NOT(ISERROR(SEARCH("adit",C144)))</formula>
    </cfRule>
    <cfRule type="containsText" dxfId="414" priority="607" operator="containsText" text="solved">
      <formula>NOT(ISERROR(SEARCH("solved",C144)))</formula>
    </cfRule>
    <cfRule type="containsText" dxfId="413" priority="608" operator="containsText" text="done">
      <formula>NOT(ISERROR(SEARCH("done",C144)))</formula>
    </cfRule>
    <cfRule type="containsText" dxfId="412" priority="609" operator="containsText" text="on progress">
      <formula>NOT(ISERROR(SEARCH("on progress",C144)))</formula>
    </cfRule>
  </conditionalFormatting>
  <conditionalFormatting sqref="C145">
    <cfRule type="containsText" dxfId="411" priority="598" operator="containsText" text="on hold">
      <formula>NOT(ISERROR(SEARCH("on hold",C145)))</formula>
    </cfRule>
    <cfRule type="containsText" dxfId="410" priority="599" operator="containsText" text="problem">
      <formula>NOT(ISERROR(SEARCH("problem",C145)))</formula>
    </cfRule>
    <cfRule type="containsText" dxfId="409" priority="600" operator="containsText" text="adit">
      <formula>NOT(ISERROR(SEARCH("adit",C145)))</formula>
    </cfRule>
    <cfRule type="containsText" dxfId="408" priority="601" operator="containsText" text="solved">
      <formula>NOT(ISERROR(SEARCH("solved",C145)))</formula>
    </cfRule>
    <cfRule type="containsText" dxfId="407" priority="602" operator="containsText" text="done">
      <formula>NOT(ISERROR(SEARCH("done",C145)))</formula>
    </cfRule>
    <cfRule type="containsText" dxfId="406" priority="603" operator="containsText" text="on progress">
      <formula>NOT(ISERROR(SEARCH("on progress",C145)))</formula>
    </cfRule>
  </conditionalFormatting>
  <conditionalFormatting sqref="C146">
    <cfRule type="containsText" dxfId="405" priority="513" operator="containsText" text="on list">
      <formula>NOT(ISERROR(SEARCH("on list",C146)))</formula>
    </cfRule>
    <cfRule type="containsText" dxfId="404" priority="514" operator="containsText" text="on hold">
      <formula>NOT(ISERROR(SEARCH("on hold",C146)))</formula>
    </cfRule>
    <cfRule type="containsText" dxfId="403" priority="515" operator="containsText" text="problem">
      <formula>NOT(ISERROR(SEARCH("problem",C146)))</formula>
    </cfRule>
    <cfRule type="containsText" dxfId="402" priority="516" operator="containsText" text="adit">
      <formula>NOT(ISERROR(SEARCH("adit",C146)))</formula>
    </cfRule>
    <cfRule type="containsText" dxfId="401" priority="517" operator="containsText" text="solved">
      <formula>NOT(ISERROR(SEARCH("solved",C146)))</formula>
    </cfRule>
    <cfRule type="containsText" dxfId="400" priority="518" operator="containsText" text="done">
      <formula>NOT(ISERROR(SEARCH("done",C146)))</formula>
    </cfRule>
    <cfRule type="containsText" dxfId="399" priority="519" operator="containsText" text="on progress">
      <formula>NOT(ISERROR(SEARCH("on progress",C146)))</formula>
    </cfRule>
  </conditionalFormatting>
  <conditionalFormatting sqref="C147">
    <cfRule type="containsText" dxfId="398" priority="506" operator="containsText" text="on list">
      <formula>NOT(ISERROR(SEARCH("on list",C147)))</formula>
    </cfRule>
    <cfRule type="containsText" dxfId="397" priority="507" operator="containsText" text="on hold">
      <formula>NOT(ISERROR(SEARCH("on hold",C147)))</formula>
    </cfRule>
    <cfRule type="containsText" dxfId="396" priority="508" operator="containsText" text="problem">
      <formula>NOT(ISERROR(SEARCH("problem",C147)))</formula>
    </cfRule>
    <cfRule type="containsText" dxfId="395" priority="509" operator="containsText" text="adit">
      <formula>NOT(ISERROR(SEARCH("adit",C147)))</formula>
    </cfRule>
    <cfRule type="containsText" dxfId="394" priority="510" operator="containsText" text="solved">
      <formula>NOT(ISERROR(SEARCH("solved",C147)))</formula>
    </cfRule>
    <cfRule type="containsText" dxfId="393" priority="511" operator="containsText" text="done">
      <formula>NOT(ISERROR(SEARCH("done",C147)))</formula>
    </cfRule>
    <cfRule type="containsText" dxfId="392" priority="512" operator="containsText" text="on progress">
      <formula>NOT(ISERROR(SEARCH("on progress",C147)))</formula>
    </cfRule>
  </conditionalFormatting>
  <conditionalFormatting sqref="C148">
    <cfRule type="containsText" dxfId="391" priority="492" operator="containsText" text="on list">
      <formula>NOT(ISERROR(SEARCH("on list",C148)))</formula>
    </cfRule>
    <cfRule type="containsText" dxfId="390" priority="493" operator="containsText" text="on hold">
      <formula>NOT(ISERROR(SEARCH("on hold",C148)))</formula>
    </cfRule>
    <cfRule type="containsText" dxfId="389" priority="494" operator="containsText" text="problem">
      <formula>NOT(ISERROR(SEARCH("problem",C148)))</formula>
    </cfRule>
    <cfRule type="containsText" dxfId="388" priority="495" operator="containsText" text="adit">
      <formula>NOT(ISERROR(SEARCH("adit",C148)))</formula>
    </cfRule>
    <cfRule type="containsText" dxfId="387" priority="496" operator="containsText" text="solved">
      <formula>NOT(ISERROR(SEARCH("solved",C148)))</formula>
    </cfRule>
    <cfRule type="containsText" dxfId="386" priority="497" operator="containsText" text="done">
      <formula>NOT(ISERROR(SEARCH("done",C148)))</formula>
    </cfRule>
    <cfRule type="containsText" dxfId="385" priority="498" operator="containsText" text="on progress">
      <formula>NOT(ISERROR(SEARCH("on progress",C148)))</formula>
    </cfRule>
  </conditionalFormatting>
  <conditionalFormatting sqref="C149">
    <cfRule type="containsText" dxfId="384" priority="485" operator="containsText" text="on list">
      <formula>NOT(ISERROR(SEARCH("on list",C149)))</formula>
    </cfRule>
    <cfRule type="containsText" dxfId="383" priority="486" operator="containsText" text="on hold">
      <formula>NOT(ISERROR(SEARCH("on hold",C149)))</formula>
    </cfRule>
    <cfRule type="containsText" dxfId="382" priority="487" operator="containsText" text="problem">
      <formula>NOT(ISERROR(SEARCH("problem",C149)))</formula>
    </cfRule>
    <cfRule type="containsText" dxfId="381" priority="488" operator="containsText" text="adit">
      <formula>NOT(ISERROR(SEARCH("adit",C149)))</formula>
    </cfRule>
    <cfRule type="containsText" dxfId="380" priority="489" operator="containsText" text="solved">
      <formula>NOT(ISERROR(SEARCH("solved",C149)))</formula>
    </cfRule>
    <cfRule type="containsText" dxfId="379" priority="490" operator="containsText" text="done">
      <formula>NOT(ISERROR(SEARCH("done",C149)))</formula>
    </cfRule>
    <cfRule type="containsText" dxfId="378" priority="491" operator="containsText" text="on progress">
      <formula>NOT(ISERROR(SEARCH("on progress",C149)))</formula>
    </cfRule>
  </conditionalFormatting>
  <conditionalFormatting sqref="C150">
    <cfRule type="containsText" dxfId="377" priority="478" operator="containsText" text="on list">
      <formula>NOT(ISERROR(SEARCH("on list",C150)))</formula>
    </cfRule>
    <cfRule type="containsText" dxfId="376" priority="479" operator="containsText" text="on hold">
      <formula>NOT(ISERROR(SEARCH("on hold",C150)))</formula>
    </cfRule>
    <cfRule type="containsText" dxfId="375" priority="480" operator="containsText" text="problem">
      <formula>NOT(ISERROR(SEARCH("problem",C150)))</formula>
    </cfRule>
    <cfRule type="containsText" dxfId="374" priority="481" operator="containsText" text="adit">
      <formula>NOT(ISERROR(SEARCH("adit",C150)))</formula>
    </cfRule>
    <cfRule type="containsText" dxfId="373" priority="482" operator="containsText" text="solved">
      <formula>NOT(ISERROR(SEARCH("solved",C150)))</formula>
    </cfRule>
    <cfRule type="containsText" dxfId="372" priority="483" operator="containsText" text="done">
      <formula>NOT(ISERROR(SEARCH("done",C150)))</formula>
    </cfRule>
    <cfRule type="containsText" dxfId="371" priority="484" operator="containsText" text="on progress">
      <formula>NOT(ISERROR(SEARCH("on progress",C150)))</formula>
    </cfRule>
  </conditionalFormatting>
  <conditionalFormatting sqref="C151">
    <cfRule type="containsText" dxfId="370" priority="471" operator="containsText" text="on list">
      <formula>NOT(ISERROR(SEARCH("on list",C151)))</formula>
    </cfRule>
    <cfRule type="containsText" dxfId="369" priority="472" operator="containsText" text="on hold">
      <formula>NOT(ISERROR(SEARCH("on hold",C151)))</formula>
    </cfRule>
    <cfRule type="containsText" dxfId="368" priority="473" operator="containsText" text="problem">
      <formula>NOT(ISERROR(SEARCH("problem",C151)))</formula>
    </cfRule>
    <cfRule type="containsText" dxfId="367" priority="474" operator="containsText" text="adit">
      <formula>NOT(ISERROR(SEARCH("adit",C151)))</formula>
    </cfRule>
    <cfRule type="containsText" dxfId="366" priority="475" operator="containsText" text="solved">
      <formula>NOT(ISERROR(SEARCH("solved",C151)))</formula>
    </cfRule>
    <cfRule type="containsText" dxfId="365" priority="476" operator="containsText" text="done">
      <formula>NOT(ISERROR(SEARCH("done",C151)))</formula>
    </cfRule>
    <cfRule type="containsText" dxfId="364" priority="477" operator="containsText" text="on progress">
      <formula>NOT(ISERROR(SEARCH("on progress",C151)))</formula>
    </cfRule>
  </conditionalFormatting>
  <conditionalFormatting sqref="C152">
    <cfRule type="containsText" dxfId="363" priority="464" operator="containsText" text="on list">
      <formula>NOT(ISERROR(SEARCH("on list",C152)))</formula>
    </cfRule>
    <cfRule type="containsText" dxfId="362" priority="465" operator="containsText" text="on hold">
      <formula>NOT(ISERROR(SEARCH("on hold",C152)))</formula>
    </cfRule>
    <cfRule type="containsText" dxfId="361" priority="466" operator="containsText" text="problem">
      <formula>NOT(ISERROR(SEARCH("problem",C152)))</formula>
    </cfRule>
    <cfRule type="containsText" dxfId="360" priority="467" operator="containsText" text="adit">
      <formula>NOT(ISERROR(SEARCH("adit",C152)))</formula>
    </cfRule>
    <cfRule type="containsText" dxfId="359" priority="468" operator="containsText" text="solved">
      <formula>NOT(ISERROR(SEARCH("solved",C152)))</formula>
    </cfRule>
    <cfRule type="containsText" dxfId="358" priority="469" operator="containsText" text="done">
      <formula>NOT(ISERROR(SEARCH("done",C152)))</formula>
    </cfRule>
    <cfRule type="containsText" dxfId="357" priority="470" operator="containsText" text="on progress">
      <formula>NOT(ISERROR(SEARCH("on progress",C152)))</formula>
    </cfRule>
  </conditionalFormatting>
  <conditionalFormatting sqref="C153">
    <cfRule type="containsText" dxfId="356" priority="457" operator="containsText" text="on list">
      <formula>NOT(ISERROR(SEARCH("on list",C153)))</formula>
    </cfRule>
    <cfRule type="containsText" dxfId="355" priority="458" operator="containsText" text="on hold">
      <formula>NOT(ISERROR(SEARCH("on hold",C153)))</formula>
    </cfRule>
    <cfRule type="containsText" dxfId="354" priority="459" operator="containsText" text="problem">
      <formula>NOT(ISERROR(SEARCH("problem",C153)))</formula>
    </cfRule>
    <cfRule type="containsText" dxfId="353" priority="460" operator="containsText" text="adit">
      <formula>NOT(ISERROR(SEARCH("adit",C153)))</formula>
    </cfRule>
    <cfRule type="containsText" dxfId="352" priority="461" operator="containsText" text="solved">
      <formula>NOT(ISERROR(SEARCH("solved",C153)))</formula>
    </cfRule>
    <cfRule type="containsText" dxfId="351" priority="462" operator="containsText" text="done">
      <formula>NOT(ISERROR(SEARCH("done",C153)))</formula>
    </cfRule>
    <cfRule type="containsText" dxfId="350" priority="463" operator="containsText" text="on progress">
      <formula>NOT(ISERROR(SEARCH("on progress",C153)))</formula>
    </cfRule>
  </conditionalFormatting>
  <conditionalFormatting sqref="C154">
    <cfRule type="containsText" dxfId="349" priority="451" operator="containsText" text="on hold">
      <formula>NOT(ISERROR(SEARCH("on hold",C154)))</formula>
    </cfRule>
    <cfRule type="containsText" dxfId="348" priority="452" operator="containsText" text="problem">
      <formula>NOT(ISERROR(SEARCH("problem",C154)))</formula>
    </cfRule>
    <cfRule type="containsText" dxfId="347" priority="453" operator="containsText" text="adit">
      <formula>NOT(ISERROR(SEARCH("adit",C154)))</formula>
    </cfRule>
    <cfRule type="containsText" dxfId="346" priority="454" operator="containsText" text="solved">
      <formula>NOT(ISERROR(SEARCH("solved",C154)))</formula>
    </cfRule>
    <cfRule type="containsText" dxfId="345" priority="455" operator="containsText" text="done">
      <formula>NOT(ISERROR(SEARCH("done",C154)))</formula>
    </cfRule>
    <cfRule type="containsText" dxfId="344" priority="456" operator="containsText" text="on progress">
      <formula>NOT(ISERROR(SEARCH("on progress",C154)))</formula>
    </cfRule>
  </conditionalFormatting>
  <conditionalFormatting sqref="C155">
    <cfRule type="containsText" dxfId="343" priority="444" operator="containsText" text="on list">
      <formula>NOT(ISERROR(SEARCH("on list",C155)))</formula>
    </cfRule>
    <cfRule type="containsText" dxfId="342" priority="445" operator="containsText" text="on hold">
      <formula>NOT(ISERROR(SEARCH("on hold",C155)))</formula>
    </cfRule>
    <cfRule type="containsText" dxfId="341" priority="446" operator="containsText" text="problem">
      <formula>NOT(ISERROR(SEARCH("problem",C155)))</formula>
    </cfRule>
    <cfRule type="containsText" dxfId="340" priority="447" operator="containsText" text="adit">
      <formula>NOT(ISERROR(SEARCH("adit",C155)))</formula>
    </cfRule>
    <cfRule type="containsText" dxfId="339" priority="448" operator="containsText" text="solved">
      <formula>NOT(ISERROR(SEARCH("solved",C155)))</formula>
    </cfRule>
    <cfRule type="containsText" dxfId="338" priority="449" operator="containsText" text="done">
      <formula>NOT(ISERROR(SEARCH("done",C155)))</formula>
    </cfRule>
    <cfRule type="containsText" dxfId="337" priority="450" operator="containsText" text="on progress">
      <formula>NOT(ISERROR(SEARCH("on progress",C155)))</formula>
    </cfRule>
  </conditionalFormatting>
  <conditionalFormatting sqref="C156">
    <cfRule type="containsText" dxfId="336" priority="437" operator="containsText" text="on list">
      <formula>NOT(ISERROR(SEARCH("on list",C156)))</formula>
    </cfRule>
    <cfRule type="containsText" dxfId="335" priority="438" operator="containsText" text="on hold">
      <formula>NOT(ISERROR(SEARCH("on hold",C156)))</formula>
    </cfRule>
    <cfRule type="containsText" dxfId="334" priority="439" operator="containsText" text="problem">
      <formula>NOT(ISERROR(SEARCH("problem",C156)))</formula>
    </cfRule>
    <cfRule type="containsText" dxfId="333" priority="440" operator="containsText" text="adit">
      <formula>NOT(ISERROR(SEARCH("adit",C156)))</formula>
    </cfRule>
    <cfRule type="containsText" dxfId="332" priority="441" operator="containsText" text="solved">
      <formula>NOT(ISERROR(SEARCH("solved",C156)))</formula>
    </cfRule>
    <cfRule type="containsText" dxfId="331" priority="442" operator="containsText" text="done">
      <formula>NOT(ISERROR(SEARCH("done",C156)))</formula>
    </cfRule>
    <cfRule type="containsText" dxfId="330" priority="443" operator="containsText" text="on progress">
      <formula>NOT(ISERROR(SEARCH("on progress",C156)))</formula>
    </cfRule>
  </conditionalFormatting>
  <conditionalFormatting sqref="C157">
    <cfRule type="containsText" dxfId="329" priority="430" operator="containsText" text="on list">
      <formula>NOT(ISERROR(SEARCH("on list",C157)))</formula>
    </cfRule>
    <cfRule type="containsText" dxfId="328" priority="431" operator="containsText" text="on hold">
      <formula>NOT(ISERROR(SEARCH("on hold",C157)))</formula>
    </cfRule>
    <cfRule type="containsText" dxfId="327" priority="432" operator="containsText" text="problem">
      <formula>NOT(ISERROR(SEARCH("problem",C157)))</formula>
    </cfRule>
    <cfRule type="containsText" dxfId="326" priority="433" operator="containsText" text="adit">
      <formula>NOT(ISERROR(SEARCH("adit",C157)))</formula>
    </cfRule>
    <cfRule type="containsText" dxfId="325" priority="434" operator="containsText" text="solved">
      <formula>NOT(ISERROR(SEARCH("solved",C157)))</formula>
    </cfRule>
    <cfRule type="containsText" dxfId="324" priority="435" operator="containsText" text="done">
      <formula>NOT(ISERROR(SEARCH("done",C157)))</formula>
    </cfRule>
    <cfRule type="containsText" dxfId="323" priority="436" operator="containsText" text="on progress">
      <formula>NOT(ISERROR(SEARCH("on progress",C157)))</formula>
    </cfRule>
  </conditionalFormatting>
  <conditionalFormatting sqref="C158">
    <cfRule type="containsText" dxfId="322" priority="423" operator="containsText" text="on list">
      <formula>NOT(ISERROR(SEARCH("on list",C158)))</formula>
    </cfRule>
    <cfRule type="containsText" dxfId="321" priority="424" operator="containsText" text="on hold">
      <formula>NOT(ISERROR(SEARCH("on hold",C158)))</formula>
    </cfRule>
    <cfRule type="containsText" dxfId="320" priority="425" operator="containsText" text="problem">
      <formula>NOT(ISERROR(SEARCH("problem",C158)))</formula>
    </cfRule>
    <cfRule type="containsText" dxfId="319" priority="426" operator="containsText" text="adit">
      <formula>NOT(ISERROR(SEARCH("adit",C158)))</formula>
    </cfRule>
    <cfRule type="containsText" dxfId="318" priority="427" operator="containsText" text="solved">
      <formula>NOT(ISERROR(SEARCH("solved",C158)))</formula>
    </cfRule>
    <cfRule type="containsText" dxfId="317" priority="428" operator="containsText" text="done">
      <formula>NOT(ISERROR(SEARCH("done",C158)))</formula>
    </cfRule>
    <cfRule type="containsText" dxfId="316" priority="429" operator="containsText" text="on progress">
      <formula>NOT(ISERROR(SEARCH("on progress",C158)))</formula>
    </cfRule>
  </conditionalFormatting>
  <conditionalFormatting sqref="C159">
    <cfRule type="containsText" dxfId="315" priority="388" operator="containsText" text="on list">
      <formula>NOT(ISERROR(SEARCH("on list",C159)))</formula>
    </cfRule>
    <cfRule type="containsText" dxfId="314" priority="389" operator="containsText" text="on hold">
      <formula>NOT(ISERROR(SEARCH("on hold",C159)))</formula>
    </cfRule>
    <cfRule type="containsText" dxfId="313" priority="390" operator="containsText" text="problem">
      <formula>NOT(ISERROR(SEARCH("problem",C159)))</formula>
    </cfRule>
    <cfRule type="containsText" dxfId="312" priority="391" operator="containsText" text="adit">
      <formula>NOT(ISERROR(SEARCH("adit",C159)))</formula>
    </cfRule>
    <cfRule type="containsText" dxfId="311" priority="392" operator="containsText" text="solved">
      <formula>NOT(ISERROR(SEARCH("solved",C159)))</formula>
    </cfRule>
    <cfRule type="containsText" dxfId="310" priority="393" operator="containsText" text="done">
      <formula>NOT(ISERROR(SEARCH("done",C159)))</formula>
    </cfRule>
    <cfRule type="containsText" dxfId="309" priority="394" operator="containsText" text="on progress">
      <formula>NOT(ISERROR(SEARCH("on progress",C159)))</formula>
    </cfRule>
  </conditionalFormatting>
  <conditionalFormatting sqref="C160">
    <cfRule type="containsText" dxfId="308" priority="381" operator="containsText" text="on list">
      <formula>NOT(ISERROR(SEARCH("on list",C160)))</formula>
    </cfRule>
    <cfRule type="containsText" dxfId="307" priority="382" operator="containsText" text="on hold">
      <formula>NOT(ISERROR(SEARCH("on hold",C160)))</formula>
    </cfRule>
    <cfRule type="containsText" dxfId="306" priority="383" operator="containsText" text="problem">
      <formula>NOT(ISERROR(SEARCH("problem",C160)))</formula>
    </cfRule>
    <cfRule type="containsText" dxfId="305" priority="384" operator="containsText" text="adit">
      <formula>NOT(ISERROR(SEARCH("adit",C160)))</formula>
    </cfRule>
    <cfRule type="containsText" dxfId="304" priority="385" operator="containsText" text="solved">
      <formula>NOT(ISERROR(SEARCH("solved",C160)))</formula>
    </cfRule>
    <cfRule type="containsText" dxfId="303" priority="386" operator="containsText" text="done">
      <formula>NOT(ISERROR(SEARCH("done",C160)))</formula>
    </cfRule>
    <cfRule type="containsText" dxfId="302" priority="387" operator="containsText" text="on progress">
      <formula>NOT(ISERROR(SEARCH("on progress",C160)))</formula>
    </cfRule>
  </conditionalFormatting>
  <conditionalFormatting sqref="C161">
    <cfRule type="containsText" dxfId="301" priority="374" operator="containsText" text="on list">
      <formula>NOT(ISERROR(SEARCH("on list",C161)))</formula>
    </cfRule>
    <cfRule type="containsText" dxfId="300" priority="375" operator="containsText" text="on hold">
      <formula>NOT(ISERROR(SEARCH("on hold",C161)))</formula>
    </cfRule>
    <cfRule type="containsText" dxfId="299" priority="376" operator="containsText" text="problem">
      <formula>NOT(ISERROR(SEARCH("problem",C161)))</formula>
    </cfRule>
    <cfRule type="containsText" dxfId="298" priority="377" operator="containsText" text="adit">
      <formula>NOT(ISERROR(SEARCH("adit",C161)))</formula>
    </cfRule>
    <cfRule type="containsText" dxfId="297" priority="378" operator="containsText" text="solved">
      <formula>NOT(ISERROR(SEARCH("solved",C161)))</formula>
    </cfRule>
    <cfRule type="containsText" dxfId="296" priority="379" operator="containsText" text="done">
      <formula>NOT(ISERROR(SEARCH("done",C161)))</formula>
    </cfRule>
    <cfRule type="containsText" dxfId="295" priority="380" operator="containsText" text="on progress">
      <formula>NOT(ISERROR(SEARCH("on progress",C161)))</formula>
    </cfRule>
  </conditionalFormatting>
  <conditionalFormatting sqref="C162">
    <cfRule type="containsText" dxfId="294" priority="368" operator="containsText" text="on hold">
      <formula>NOT(ISERROR(SEARCH("on hold",C162)))</formula>
    </cfRule>
    <cfRule type="containsText" dxfId="293" priority="369" operator="containsText" text="problem">
      <formula>NOT(ISERROR(SEARCH("problem",C162)))</formula>
    </cfRule>
    <cfRule type="containsText" dxfId="292" priority="370" operator="containsText" text="adit">
      <formula>NOT(ISERROR(SEARCH("adit",C162)))</formula>
    </cfRule>
    <cfRule type="containsText" dxfId="291" priority="371" operator="containsText" text="solved">
      <formula>NOT(ISERROR(SEARCH("solved",C162)))</formula>
    </cfRule>
    <cfRule type="containsText" dxfId="290" priority="372" operator="containsText" text="done">
      <formula>NOT(ISERROR(SEARCH("done",C162)))</formula>
    </cfRule>
    <cfRule type="containsText" dxfId="289" priority="373" operator="containsText" text="on progress">
      <formula>NOT(ISERROR(SEARCH("on progress",C162)))</formula>
    </cfRule>
  </conditionalFormatting>
  <conditionalFormatting sqref="C163">
    <cfRule type="containsText" dxfId="288" priority="361" operator="containsText" text="on list">
      <formula>NOT(ISERROR(SEARCH("on list",C163)))</formula>
    </cfRule>
    <cfRule type="containsText" dxfId="287" priority="362" operator="containsText" text="on hold">
      <formula>NOT(ISERROR(SEARCH("on hold",C163)))</formula>
    </cfRule>
    <cfRule type="containsText" dxfId="286" priority="363" operator="containsText" text="problem">
      <formula>NOT(ISERROR(SEARCH("problem",C163)))</formula>
    </cfRule>
    <cfRule type="containsText" dxfId="285" priority="364" operator="containsText" text="adit">
      <formula>NOT(ISERROR(SEARCH("adit",C163)))</formula>
    </cfRule>
    <cfRule type="containsText" dxfId="284" priority="365" operator="containsText" text="solved">
      <formula>NOT(ISERROR(SEARCH("solved",C163)))</formula>
    </cfRule>
    <cfRule type="containsText" dxfId="283" priority="366" operator="containsText" text="done">
      <formula>NOT(ISERROR(SEARCH("done",C163)))</formula>
    </cfRule>
    <cfRule type="containsText" dxfId="282" priority="367" operator="containsText" text="on progress">
      <formula>NOT(ISERROR(SEARCH("on progress",C163)))</formula>
    </cfRule>
  </conditionalFormatting>
  <conditionalFormatting sqref="C166">
    <cfRule type="containsText" dxfId="281" priority="333" operator="containsText" text="on list">
      <formula>NOT(ISERROR(SEARCH("on list",C166)))</formula>
    </cfRule>
    <cfRule type="containsText" dxfId="280" priority="334" operator="containsText" text="on hold">
      <formula>NOT(ISERROR(SEARCH("on hold",C166)))</formula>
    </cfRule>
    <cfRule type="containsText" dxfId="279" priority="335" operator="containsText" text="problem">
      <formula>NOT(ISERROR(SEARCH("problem",C166)))</formula>
    </cfRule>
    <cfRule type="containsText" dxfId="278" priority="336" operator="containsText" text="adit">
      <formula>NOT(ISERROR(SEARCH("adit",C166)))</formula>
    </cfRule>
    <cfRule type="containsText" dxfId="277" priority="337" operator="containsText" text="solved">
      <formula>NOT(ISERROR(SEARCH("solved",C166)))</formula>
    </cfRule>
    <cfRule type="containsText" dxfId="276" priority="338" operator="containsText" text="done">
      <formula>NOT(ISERROR(SEARCH("done",C166)))</formula>
    </cfRule>
    <cfRule type="containsText" dxfId="275" priority="339" operator="containsText" text="on progress">
      <formula>NOT(ISERROR(SEARCH("on progress",C166)))</formula>
    </cfRule>
  </conditionalFormatting>
  <conditionalFormatting sqref="C164">
    <cfRule type="containsText" dxfId="274" priority="347" operator="containsText" text="on list">
      <formula>NOT(ISERROR(SEARCH("on list",C164)))</formula>
    </cfRule>
    <cfRule type="containsText" dxfId="273" priority="348" operator="containsText" text="on hold">
      <formula>NOT(ISERROR(SEARCH("on hold",C164)))</formula>
    </cfRule>
    <cfRule type="containsText" dxfId="272" priority="349" operator="containsText" text="problem">
      <formula>NOT(ISERROR(SEARCH("problem",C164)))</formula>
    </cfRule>
    <cfRule type="containsText" dxfId="271" priority="350" operator="containsText" text="adit">
      <formula>NOT(ISERROR(SEARCH("adit",C164)))</formula>
    </cfRule>
    <cfRule type="containsText" dxfId="270" priority="351" operator="containsText" text="solved">
      <formula>NOT(ISERROR(SEARCH("solved",C164)))</formula>
    </cfRule>
    <cfRule type="containsText" dxfId="269" priority="352" operator="containsText" text="done">
      <formula>NOT(ISERROR(SEARCH("done",C164)))</formula>
    </cfRule>
    <cfRule type="containsText" dxfId="268" priority="353" operator="containsText" text="on progress">
      <formula>NOT(ISERROR(SEARCH("on progress",C164)))</formula>
    </cfRule>
  </conditionalFormatting>
  <conditionalFormatting sqref="C165">
    <cfRule type="containsText" dxfId="267" priority="340" operator="containsText" text="on list">
      <formula>NOT(ISERROR(SEARCH("on list",C165)))</formula>
    </cfRule>
    <cfRule type="containsText" dxfId="266" priority="341" operator="containsText" text="on hold">
      <formula>NOT(ISERROR(SEARCH("on hold",C165)))</formula>
    </cfRule>
    <cfRule type="containsText" dxfId="265" priority="342" operator="containsText" text="problem">
      <formula>NOT(ISERROR(SEARCH("problem",C165)))</formula>
    </cfRule>
    <cfRule type="containsText" dxfId="264" priority="343" operator="containsText" text="adit">
      <formula>NOT(ISERROR(SEARCH("adit",C165)))</formula>
    </cfRule>
    <cfRule type="containsText" dxfId="263" priority="344" operator="containsText" text="solved">
      <formula>NOT(ISERROR(SEARCH("solved",C165)))</formula>
    </cfRule>
    <cfRule type="containsText" dxfId="262" priority="345" operator="containsText" text="done">
      <formula>NOT(ISERROR(SEARCH("done",C165)))</formula>
    </cfRule>
    <cfRule type="containsText" dxfId="261" priority="346" operator="containsText" text="on progress">
      <formula>NOT(ISERROR(SEARCH("on progress",C165)))</formula>
    </cfRule>
  </conditionalFormatting>
  <conditionalFormatting sqref="C167">
    <cfRule type="containsText" dxfId="260" priority="292" operator="containsText" text="on hold">
      <formula>NOT(ISERROR(SEARCH("on hold",C167)))</formula>
    </cfRule>
    <cfRule type="containsText" dxfId="259" priority="293" operator="containsText" text="problem">
      <formula>NOT(ISERROR(SEARCH("problem",C167)))</formula>
    </cfRule>
    <cfRule type="containsText" dxfId="258" priority="294" operator="containsText" text="adit">
      <formula>NOT(ISERROR(SEARCH("adit",C167)))</formula>
    </cfRule>
    <cfRule type="containsText" dxfId="257" priority="295" operator="containsText" text="solved">
      <formula>NOT(ISERROR(SEARCH("solved",C167)))</formula>
    </cfRule>
    <cfRule type="containsText" dxfId="256" priority="296" operator="containsText" text="done">
      <formula>NOT(ISERROR(SEARCH("done",C167)))</formula>
    </cfRule>
    <cfRule type="containsText" dxfId="255" priority="297" operator="containsText" text="on progress">
      <formula>NOT(ISERROR(SEARCH("on progress",C167)))</formula>
    </cfRule>
  </conditionalFormatting>
  <conditionalFormatting sqref="C168">
    <cfRule type="containsText" dxfId="254" priority="285" operator="containsText" text="on list">
      <formula>NOT(ISERROR(SEARCH("on list",C168)))</formula>
    </cfRule>
    <cfRule type="containsText" dxfId="253" priority="286" operator="containsText" text="on hold">
      <formula>NOT(ISERROR(SEARCH("on hold",C168)))</formula>
    </cfRule>
    <cfRule type="containsText" dxfId="252" priority="287" operator="containsText" text="problem">
      <formula>NOT(ISERROR(SEARCH("problem",C168)))</formula>
    </cfRule>
    <cfRule type="containsText" dxfId="251" priority="288" operator="containsText" text="adit">
      <formula>NOT(ISERROR(SEARCH("adit",C168)))</formula>
    </cfRule>
    <cfRule type="containsText" dxfId="250" priority="289" operator="containsText" text="solved">
      <formula>NOT(ISERROR(SEARCH("solved",C168)))</formula>
    </cfRule>
    <cfRule type="containsText" dxfId="249" priority="290" operator="containsText" text="done">
      <formula>NOT(ISERROR(SEARCH("done",C168)))</formula>
    </cfRule>
    <cfRule type="containsText" dxfId="248" priority="291" operator="containsText" text="on progress">
      <formula>NOT(ISERROR(SEARCH("on progress",C168)))</formula>
    </cfRule>
  </conditionalFormatting>
  <conditionalFormatting sqref="C171">
    <cfRule type="containsText" dxfId="247" priority="264" operator="containsText" text="on list">
      <formula>NOT(ISERROR(SEARCH("on list",C171)))</formula>
    </cfRule>
    <cfRule type="containsText" dxfId="246" priority="265" operator="containsText" text="on hold">
      <formula>NOT(ISERROR(SEARCH("on hold",C171)))</formula>
    </cfRule>
    <cfRule type="containsText" dxfId="245" priority="266" operator="containsText" text="problem">
      <formula>NOT(ISERROR(SEARCH("problem",C171)))</formula>
    </cfRule>
    <cfRule type="containsText" dxfId="244" priority="267" operator="containsText" text="adit">
      <formula>NOT(ISERROR(SEARCH("adit",C171)))</formula>
    </cfRule>
    <cfRule type="containsText" dxfId="243" priority="268" operator="containsText" text="solved">
      <formula>NOT(ISERROR(SEARCH("solved",C171)))</formula>
    </cfRule>
    <cfRule type="containsText" dxfId="242" priority="269" operator="containsText" text="done">
      <formula>NOT(ISERROR(SEARCH("done",C171)))</formula>
    </cfRule>
    <cfRule type="containsText" dxfId="241" priority="270" operator="containsText" text="on progress">
      <formula>NOT(ISERROR(SEARCH("on progress",C171)))</formula>
    </cfRule>
  </conditionalFormatting>
  <conditionalFormatting sqref="C169">
    <cfRule type="containsText" dxfId="240" priority="278" operator="containsText" text="on list">
      <formula>NOT(ISERROR(SEARCH("on list",C169)))</formula>
    </cfRule>
    <cfRule type="containsText" dxfId="239" priority="279" operator="containsText" text="on hold">
      <formula>NOT(ISERROR(SEARCH("on hold",C169)))</formula>
    </cfRule>
    <cfRule type="containsText" dxfId="238" priority="280" operator="containsText" text="problem">
      <formula>NOT(ISERROR(SEARCH("problem",C169)))</formula>
    </cfRule>
    <cfRule type="containsText" dxfId="237" priority="281" operator="containsText" text="adit">
      <formula>NOT(ISERROR(SEARCH("adit",C169)))</formula>
    </cfRule>
    <cfRule type="containsText" dxfId="236" priority="282" operator="containsText" text="solved">
      <formula>NOT(ISERROR(SEARCH("solved",C169)))</formula>
    </cfRule>
    <cfRule type="containsText" dxfId="235" priority="283" operator="containsText" text="done">
      <formula>NOT(ISERROR(SEARCH("done",C169)))</formula>
    </cfRule>
    <cfRule type="containsText" dxfId="234" priority="284" operator="containsText" text="on progress">
      <formula>NOT(ISERROR(SEARCH("on progress",C169)))</formula>
    </cfRule>
  </conditionalFormatting>
  <conditionalFormatting sqref="C170">
    <cfRule type="containsText" dxfId="233" priority="271" operator="containsText" text="on list">
      <formula>NOT(ISERROR(SEARCH("on list",C170)))</formula>
    </cfRule>
    <cfRule type="containsText" dxfId="232" priority="272" operator="containsText" text="on hold">
      <formula>NOT(ISERROR(SEARCH("on hold",C170)))</formula>
    </cfRule>
    <cfRule type="containsText" dxfId="231" priority="273" operator="containsText" text="problem">
      <formula>NOT(ISERROR(SEARCH("problem",C170)))</formula>
    </cfRule>
    <cfRule type="containsText" dxfId="230" priority="274" operator="containsText" text="adit">
      <formula>NOT(ISERROR(SEARCH("adit",C170)))</formula>
    </cfRule>
    <cfRule type="containsText" dxfId="229" priority="275" operator="containsText" text="solved">
      <formula>NOT(ISERROR(SEARCH("solved",C170)))</formula>
    </cfRule>
    <cfRule type="containsText" dxfId="228" priority="276" operator="containsText" text="done">
      <formula>NOT(ISERROR(SEARCH("done",C170)))</formula>
    </cfRule>
    <cfRule type="containsText" dxfId="227" priority="277" operator="containsText" text="on progress">
      <formula>NOT(ISERROR(SEARCH("on progress",C170)))</formula>
    </cfRule>
  </conditionalFormatting>
  <conditionalFormatting sqref="C172">
    <cfRule type="containsText" dxfId="226" priority="257" operator="containsText" text="on list">
      <formula>NOT(ISERROR(SEARCH("on list",C172)))</formula>
    </cfRule>
    <cfRule type="containsText" dxfId="225" priority="258" operator="containsText" text="on hold">
      <formula>NOT(ISERROR(SEARCH("on hold",C172)))</formula>
    </cfRule>
    <cfRule type="containsText" dxfId="224" priority="259" operator="containsText" text="problem">
      <formula>NOT(ISERROR(SEARCH("problem",C172)))</formula>
    </cfRule>
    <cfRule type="containsText" dxfId="223" priority="260" operator="containsText" text="adit">
      <formula>NOT(ISERROR(SEARCH("adit",C172)))</formula>
    </cfRule>
    <cfRule type="containsText" dxfId="222" priority="261" operator="containsText" text="solved">
      <formula>NOT(ISERROR(SEARCH("solved",C172)))</formula>
    </cfRule>
    <cfRule type="containsText" dxfId="221" priority="262" operator="containsText" text="done">
      <formula>NOT(ISERROR(SEARCH("done",C172)))</formula>
    </cfRule>
    <cfRule type="containsText" dxfId="220" priority="263" operator="containsText" text="on progress">
      <formula>NOT(ISERROR(SEARCH("on progress",C172)))</formula>
    </cfRule>
  </conditionalFormatting>
  <conditionalFormatting sqref="C173">
    <cfRule type="containsText" dxfId="219" priority="250" operator="containsText" text="on list">
      <formula>NOT(ISERROR(SEARCH("on list",C173)))</formula>
    </cfRule>
    <cfRule type="containsText" dxfId="218" priority="251" operator="containsText" text="on hold">
      <formula>NOT(ISERROR(SEARCH("on hold",C173)))</formula>
    </cfRule>
    <cfRule type="containsText" dxfId="217" priority="252" operator="containsText" text="problem">
      <formula>NOT(ISERROR(SEARCH("problem",C173)))</formula>
    </cfRule>
    <cfRule type="containsText" dxfId="216" priority="253" operator="containsText" text="adit">
      <formula>NOT(ISERROR(SEARCH("adit",C173)))</formula>
    </cfRule>
    <cfRule type="containsText" dxfId="215" priority="254" operator="containsText" text="solved">
      <formula>NOT(ISERROR(SEARCH("solved",C173)))</formula>
    </cfRule>
    <cfRule type="containsText" dxfId="214" priority="255" operator="containsText" text="done">
      <formula>NOT(ISERROR(SEARCH("done",C173)))</formula>
    </cfRule>
    <cfRule type="containsText" dxfId="213" priority="256" operator="containsText" text="on progress">
      <formula>NOT(ISERROR(SEARCH("on progress",C173)))</formula>
    </cfRule>
  </conditionalFormatting>
  <conditionalFormatting sqref="C174">
    <cfRule type="containsText" dxfId="212" priority="243" operator="containsText" text="on list">
      <formula>NOT(ISERROR(SEARCH("on list",C174)))</formula>
    </cfRule>
    <cfRule type="containsText" dxfId="211" priority="244" operator="containsText" text="on hold">
      <formula>NOT(ISERROR(SEARCH("on hold",C174)))</formula>
    </cfRule>
    <cfRule type="containsText" dxfId="210" priority="245" operator="containsText" text="problem">
      <formula>NOT(ISERROR(SEARCH("problem",C174)))</formula>
    </cfRule>
    <cfRule type="containsText" dxfId="209" priority="246" operator="containsText" text="adit">
      <formula>NOT(ISERROR(SEARCH("adit",C174)))</formula>
    </cfRule>
    <cfRule type="containsText" dxfId="208" priority="247" operator="containsText" text="solved">
      <formula>NOT(ISERROR(SEARCH("solved",C174)))</formula>
    </cfRule>
    <cfRule type="containsText" dxfId="207" priority="248" operator="containsText" text="done">
      <formula>NOT(ISERROR(SEARCH("done",C174)))</formula>
    </cfRule>
    <cfRule type="containsText" dxfId="206" priority="249" operator="containsText" text="on progress">
      <formula>NOT(ISERROR(SEARCH("on progress",C174)))</formula>
    </cfRule>
  </conditionalFormatting>
  <conditionalFormatting sqref="C175">
    <cfRule type="containsText" dxfId="205" priority="236" operator="containsText" text="on list">
      <formula>NOT(ISERROR(SEARCH("on list",C175)))</formula>
    </cfRule>
    <cfRule type="containsText" dxfId="204" priority="237" operator="containsText" text="on hold">
      <formula>NOT(ISERROR(SEARCH("on hold",C175)))</formula>
    </cfRule>
    <cfRule type="containsText" dxfId="203" priority="238" operator="containsText" text="problem">
      <formula>NOT(ISERROR(SEARCH("problem",C175)))</formula>
    </cfRule>
    <cfRule type="containsText" dxfId="202" priority="239" operator="containsText" text="adit">
      <formula>NOT(ISERROR(SEARCH("adit",C175)))</formula>
    </cfRule>
    <cfRule type="containsText" dxfId="201" priority="240" operator="containsText" text="solved">
      <formula>NOT(ISERROR(SEARCH("solved",C175)))</formula>
    </cfRule>
    <cfRule type="containsText" dxfId="200" priority="241" operator="containsText" text="done">
      <formula>NOT(ISERROR(SEARCH("done",C175)))</formula>
    </cfRule>
    <cfRule type="containsText" dxfId="199" priority="242" operator="containsText" text="on progress">
      <formula>NOT(ISERROR(SEARCH("on progress",C175)))</formula>
    </cfRule>
  </conditionalFormatting>
  <conditionalFormatting sqref="C176">
    <cfRule type="containsText" dxfId="198" priority="230" operator="containsText" text="on hold">
      <formula>NOT(ISERROR(SEARCH("on hold",C176)))</formula>
    </cfRule>
    <cfRule type="containsText" dxfId="197" priority="231" operator="containsText" text="problem">
      <formula>NOT(ISERROR(SEARCH("problem",C176)))</formula>
    </cfRule>
    <cfRule type="containsText" dxfId="196" priority="232" operator="containsText" text="adit">
      <formula>NOT(ISERROR(SEARCH("adit",C176)))</formula>
    </cfRule>
    <cfRule type="containsText" dxfId="195" priority="233" operator="containsText" text="solved">
      <formula>NOT(ISERROR(SEARCH("solved",C176)))</formula>
    </cfRule>
    <cfRule type="containsText" dxfId="194" priority="234" operator="containsText" text="done">
      <formula>NOT(ISERROR(SEARCH("done",C176)))</formula>
    </cfRule>
    <cfRule type="containsText" dxfId="193" priority="235" operator="containsText" text="on progress">
      <formula>NOT(ISERROR(SEARCH("on progress",C176)))</formula>
    </cfRule>
  </conditionalFormatting>
  <conditionalFormatting sqref="C177">
    <cfRule type="containsText" dxfId="192" priority="223" operator="containsText" text="on list">
      <formula>NOT(ISERROR(SEARCH("on list",C177)))</formula>
    </cfRule>
    <cfRule type="containsText" dxfId="191" priority="224" operator="containsText" text="on hold">
      <formula>NOT(ISERROR(SEARCH("on hold",C177)))</formula>
    </cfRule>
    <cfRule type="containsText" dxfId="190" priority="225" operator="containsText" text="problem">
      <formula>NOT(ISERROR(SEARCH("problem",C177)))</formula>
    </cfRule>
    <cfRule type="containsText" dxfId="189" priority="226" operator="containsText" text="adit">
      <formula>NOT(ISERROR(SEARCH("adit",C177)))</formula>
    </cfRule>
    <cfRule type="containsText" dxfId="188" priority="227" operator="containsText" text="solved">
      <formula>NOT(ISERROR(SEARCH("solved",C177)))</formula>
    </cfRule>
    <cfRule type="containsText" dxfId="187" priority="228" operator="containsText" text="done">
      <formula>NOT(ISERROR(SEARCH("done",C177)))</formula>
    </cfRule>
    <cfRule type="containsText" dxfId="186" priority="229" operator="containsText" text="on progress">
      <formula>NOT(ISERROR(SEARCH("on progress",C177)))</formula>
    </cfRule>
  </conditionalFormatting>
  <conditionalFormatting sqref="C179">
    <cfRule type="containsText" dxfId="185" priority="202" operator="containsText" text="on list">
      <formula>NOT(ISERROR(SEARCH("on list",C179)))</formula>
    </cfRule>
    <cfRule type="containsText" dxfId="184" priority="203" operator="containsText" text="on hold">
      <formula>NOT(ISERROR(SEARCH("on hold",C179)))</formula>
    </cfRule>
    <cfRule type="containsText" dxfId="183" priority="204" operator="containsText" text="problem">
      <formula>NOT(ISERROR(SEARCH("problem",C179)))</formula>
    </cfRule>
    <cfRule type="containsText" dxfId="182" priority="205" operator="containsText" text="adit">
      <formula>NOT(ISERROR(SEARCH("adit",C179)))</formula>
    </cfRule>
    <cfRule type="containsText" dxfId="181" priority="206" operator="containsText" text="solved">
      <formula>NOT(ISERROR(SEARCH("solved",C179)))</formula>
    </cfRule>
    <cfRule type="containsText" dxfId="180" priority="207" operator="containsText" text="done">
      <formula>NOT(ISERROR(SEARCH("done",C179)))</formula>
    </cfRule>
    <cfRule type="containsText" dxfId="179" priority="208" operator="containsText" text="on progress">
      <formula>NOT(ISERROR(SEARCH("on progress",C179)))</formula>
    </cfRule>
  </conditionalFormatting>
  <conditionalFormatting sqref="C178">
    <cfRule type="containsText" dxfId="178" priority="216" operator="containsText" text="on list">
      <formula>NOT(ISERROR(SEARCH("on list",C178)))</formula>
    </cfRule>
    <cfRule type="containsText" dxfId="177" priority="217" operator="containsText" text="on hold">
      <formula>NOT(ISERROR(SEARCH("on hold",C178)))</formula>
    </cfRule>
    <cfRule type="containsText" dxfId="176" priority="218" operator="containsText" text="problem">
      <formula>NOT(ISERROR(SEARCH("problem",C178)))</formula>
    </cfRule>
    <cfRule type="containsText" dxfId="175" priority="219" operator="containsText" text="adit">
      <formula>NOT(ISERROR(SEARCH("adit",C178)))</formula>
    </cfRule>
    <cfRule type="containsText" dxfId="174" priority="220" operator="containsText" text="solved">
      <formula>NOT(ISERROR(SEARCH("solved",C178)))</formula>
    </cfRule>
    <cfRule type="containsText" dxfId="173" priority="221" operator="containsText" text="done">
      <formula>NOT(ISERROR(SEARCH("done",C178)))</formula>
    </cfRule>
    <cfRule type="containsText" dxfId="172" priority="222" operator="containsText" text="on progress">
      <formula>NOT(ISERROR(SEARCH("on progress",C178)))</formula>
    </cfRule>
  </conditionalFormatting>
  <conditionalFormatting sqref="C180">
    <cfRule type="containsText" dxfId="171" priority="188" operator="containsText" text="on list">
      <formula>NOT(ISERROR(SEARCH("on list",C180)))</formula>
    </cfRule>
    <cfRule type="containsText" dxfId="170" priority="189" operator="containsText" text="on hold">
      <formula>NOT(ISERROR(SEARCH("on hold",C180)))</formula>
    </cfRule>
    <cfRule type="containsText" dxfId="169" priority="190" operator="containsText" text="problem">
      <formula>NOT(ISERROR(SEARCH("problem",C180)))</formula>
    </cfRule>
    <cfRule type="containsText" dxfId="168" priority="191" operator="containsText" text="adit">
      <formula>NOT(ISERROR(SEARCH("adit",C180)))</formula>
    </cfRule>
    <cfRule type="containsText" dxfId="167" priority="192" operator="containsText" text="solved">
      <formula>NOT(ISERROR(SEARCH("solved",C180)))</formula>
    </cfRule>
    <cfRule type="containsText" dxfId="166" priority="193" operator="containsText" text="done">
      <formula>NOT(ISERROR(SEARCH("done",C180)))</formula>
    </cfRule>
    <cfRule type="containsText" dxfId="165" priority="194" operator="containsText" text="on progress">
      <formula>NOT(ISERROR(SEARCH("on progress",C180)))</formula>
    </cfRule>
  </conditionalFormatting>
  <conditionalFormatting sqref="C181">
    <cfRule type="containsText" dxfId="164" priority="174" operator="containsText" text="on list">
      <formula>NOT(ISERROR(SEARCH("on list",C181)))</formula>
    </cfRule>
    <cfRule type="containsText" dxfId="163" priority="175" operator="containsText" text="on hold">
      <formula>NOT(ISERROR(SEARCH("on hold",C181)))</formula>
    </cfRule>
    <cfRule type="containsText" dxfId="162" priority="176" operator="containsText" text="problem">
      <formula>NOT(ISERROR(SEARCH("problem",C181)))</formula>
    </cfRule>
    <cfRule type="containsText" dxfId="161" priority="177" operator="containsText" text="adit">
      <formula>NOT(ISERROR(SEARCH("adit",C181)))</formula>
    </cfRule>
    <cfRule type="containsText" dxfId="160" priority="178" operator="containsText" text="solved">
      <formula>NOT(ISERROR(SEARCH("solved",C181)))</formula>
    </cfRule>
    <cfRule type="containsText" dxfId="159" priority="179" operator="containsText" text="done">
      <formula>NOT(ISERROR(SEARCH("done",C181)))</formula>
    </cfRule>
    <cfRule type="containsText" dxfId="158" priority="180" operator="containsText" text="on progress">
      <formula>NOT(ISERROR(SEARCH("on progress",C181)))</formula>
    </cfRule>
  </conditionalFormatting>
  <conditionalFormatting sqref="C182">
    <cfRule type="containsText" dxfId="157" priority="167" operator="containsText" text="on list">
      <formula>NOT(ISERROR(SEARCH("on list",C182)))</formula>
    </cfRule>
    <cfRule type="containsText" dxfId="156" priority="168" operator="containsText" text="on hold">
      <formula>NOT(ISERROR(SEARCH("on hold",C182)))</formula>
    </cfRule>
    <cfRule type="containsText" dxfId="155" priority="169" operator="containsText" text="problem">
      <formula>NOT(ISERROR(SEARCH("problem",C182)))</formula>
    </cfRule>
    <cfRule type="containsText" dxfId="154" priority="170" operator="containsText" text="adit">
      <formula>NOT(ISERROR(SEARCH("adit",C182)))</formula>
    </cfRule>
    <cfRule type="containsText" dxfId="153" priority="171" operator="containsText" text="solved">
      <formula>NOT(ISERROR(SEARCH("solved",C182)))</formula>
    </cfRule>
    <cfRule type="containsText" dxfId="152" priority="172" operator="containsText" text="done">
      <formula>NOT(ISERROR(SEARCH("done",C182)))</formula>
    </cfRule>
    <cfRule type="containsText" dxfId="151" priority="173" operator="containsText" text="on progress">
      <formula>NOT(ISERROR(SEARCH("on progress",C182)))</formula>
    </cfRule>
  </conditionalFormatting>
  <conditionalFormatting sqref="C183">
    <cfRule type="containsText" dxfId="150" priority="160" operator="containsText" text="on list">
      <formula>NOT(ISERROR(SEARCH("on list",C183)))</formula>
    </cfRule>
    <cfRule type="containsText" dxfId="149" priority="161" operator="containsText" text="on hold">
      <formula>NOT(ISERROR(SEARCH("on hold",C183)))</formula>
    </cfRule>
    <cfRule type="containsText" dxfId="148" priority="162" operator="containsText" text="problem">
      <formula>NOT(ISERROR(SEARCH("problem",C183)))</formula>
    </cfRule>
    <cfRule type="containsText" dxfId="147" priority="163" operator="containsText" text="adit">
      <formula>NOT(ISERROR(SEARCH("adit",C183)))</formula>
    </cfRule>
    <cfRule type="containsText" dxfId="146" priority="164" operator="containsText" text="solved">
      <formula>NOT(ISERROR(SEARCH("solved",C183)))</formula>
    </cfRule>
    <cfRule type="containsText" dxfId="145" priority="165" operator="containsText" text="done">
      <formula>NOT(ISERROR(SEARCH("done",C183)))</formula>
    </cfRule>
    <cfRule type="containsText" dxfId="144" priority="166" operator="containsText" text="on progress">
      <formula>NOT(ISERROR(SEARCH("on progress",C183)))</formula>
    </cfRule>
  </conditionalFormatting>
  <conditionalFormatting sqref="C184">
    <cfRule type="containsText" dxfId="143" priority="153" operator="containsText" text="on list">
      <formula>NOT(ISERROR(SEARCH("on list",C184)))</formula>
    </cfRule>
    <cfRule type="containsText" dxfId="142" priority="154" operator="containsText" text="on hold">
      <formula>NOT(ISERROR(SEARCH("on hold",C184)))</formula>
    </cfRule>
    <cfRule type="containsText" dxfId="141" priority="155" operator="containsText" text="problem">
      <formula>NOT(ISERROR(SEARCH("problem",C184)))</formula>
    </cfRule>
    <cfRule type="containsText" dxfId="140" priority="156" operator="containsText" text="adit">
      <formula>NOT(ISERROR(SEARCH("adit",C184)))</formula>
    </cfRule>
    <cfRule type="containsText" dxfId="139" priority="157" operator="containsText" text="solved">
      <formula>NOT(ISERROR(SEARCH("solved",C184)))</formula>
    </cfRule>
    <cfRule type="containsText" dxfId="138" priority="158" operator="containsText" text="done">
      <formula>NOT(ISERROR(SEARCH("done",C184)))</formula>
    </cfRule>
    <cfRule type="containsText" dxfId="137" priority="159" operator="containsText" text="on progress">
      <formula>NOT(ISERROR(SEARCH("on progress",C184)))</formula>
    </cfRule>
  </conditionalFormatting>
  <conditionalFormatting sqref="C185">
    <cfRule type="containsText" dxfId="136" priority="147" operator="containsText" text="on hold">
      <formula>NOT(ISERROR(SEARCH("on hold",C185)))</formula>
    </cfRule>
    <cfRule type="containsText" dxfId="135" priority="148" operator="containsText" text="problem">
      <formula>NOT(ISERROR(SEARCH("problem",C185)))</formula>
    </cfRule>
    <cfRule type="containsText" dxfId="134" priority="149" operator="containsText" text="adit">
      <formula>NOT(ISERROR(SEARCH("adit",C185)))</formula>
    </cfRule>
    <cfRule type="containsText" dxfId="133" priority="150" operator="containsText" text="solved">
      <formula>NOT(ISERROR(SEARCH("solved",C185)))</formula>
    </cfRule>
    <cfRule type="containsText" dxfId="132" priority="151" operator="containsText" text="done">
      <formula>NOT(ISERROR(SEARCH("done",C185)))</formula>
    </cfRule>
    <cfRule type="containsText" dxfId="131" priority="152" operator="containsText" text="on progress">
      <formula>NOT(ISERROR(SEARCH("on progress",C185)))</formula>
    </cfRule>
  </conditionalFormatting>
  <conditionalFormatting sqref="C186">
    <cfRule type="containsText" dxfId="130" priority="140" operator="containsText" text="on list">
      <formula>NOT(ISERROR(SEARCH("on list",C186)))</formula>
    </cfRule>
    <cfRule type="containsText" dxfId="129" priority="141" operator="containsText" text="on hold">
      <formula>NOT(ISERROR(SEARCH("on hold",C186)))</formula>
    </cfRule>
    <cfRule type="containsText" dxfId="128" priority="142" operator="containsText" text="problem">
      <formula>NOT(ISERROR(SEARCH("problem",C186)))</formula>
    </cfRule>
    <cfRule type="containsText" dxfId="127" priority="143" operator="containsText" text="adit">
      <formula>NOT(ISERROR(SEARCH("adit",C186)))</formula>
    </cfRule>
    <cfRule type="containsText" dxfId="126" priority="144" operator="containsText" text="solved">
      <formula>NOT(ISERROR(SEARCH("solved",C186)))</formula>
    </cfRule>
    <cfRule type="containsText" dxfId="125" priority="145" operator="containsText" text="done">
      <formula>NOT(ISERROR(SEARCH("done",C186)))</formula>
    </cfRule>
    <cfRule type="containsText" dxfId="124" priority="146" operator="containsText" text="on progress">
      <formula>NOT(ISERROR(SEARCH("on progress",C186)))</formula>
    </cfRule>
  </conditionalFormatting>
  <conditionalFormatting sqref="C188">
    <cfRule type="containsText" dxfId="123" priority="126" operator="containsText" text="on list">
      <formula>NOT(ISERROR(SEARCH("on list",C188)))</formula>
    </cfRule>
    <cfRule type="containsText" dxfId="122" priority="127" operator="containsText" text="on hold">
      <formula>NOT(ISERROR(SEARCH("on hold",C188)))</formula>
    </cfRule>
    <cfRule type="containsText" dxfId="121" priority="128" operator="containsText" text="problem">
      <formula>NOT(ISERROR(SEARCH("problem",C188)))</formula>
    </cfRule>
    <cfRule type="containsText" dxfId="120" priority="129" operator="containsText" text="adit">
      <formula>NOT(ISERROR(SEARCH("adit",C188)))</formula>
    </cfRule>
    <cfRule type="containsText" dxfId="119" priority="130" operator="containsText" text="solved">
      <formula>NOT(ISERROR(SEARCH("solved",C188)))</formula>
    </cfRule>
    <cfRule type="containsText" dxfId="118" priority="131" operator="containsText" text="done">
      <formula>NOT(ISERROR(SEARCH("done",C188)))</formula>
    </cfRule>
    <cfRule type="containsText" dxfId="117" priority="132" operator="containsText" text="on progress">
      <formula>NOT(ISERROR(SEARCH("on progress",C188)))</formula>
    </cfRule>
  </conditionalFormatting>
  <conditionalFormatting sqref="C187">
    <cfRule type="containsText" dxfId="116" priority="133" operator="containsText" text="on list">
      <formula>NOT(ISERROR(SEARCH("on list",C187)))</formula>
    </cfRule>
    <cfRule type="containsText" dxfId="115" priority="134" operator="containsText" text="on hold">
      <formula>NOT(ISERROR(SEARCH("on hold",C187)))</formula>
    </cfRule>
    <cfRule type="containsText" dxfId="114" priority="135" operator="containsText" text="problem">
      <formula>NOT(ISERROR(SEARCH("problem",C187)))</formula>
    </cfRule>
    <cfRule type="containsText" dxfId="113" priority="136" operator="containsText" text="adit">
      <formula>NOT(ISERROR(SEARCH("adit",C187)))</formula>
    </cfRule>
    <cfRule type="containsText" dxfId="112" priority="137" operator="containsText" text="solved">
      <formula>NOT(ISERROR(SEARCH("solved",C187)))</formula>
    </cfRule>
    <cfRule type="containsText" dxfId="111" priority="138" operator="containsText" text="done">
      <formula>NOT(ISERROR(SEARCH("done",C187)))</formula>
    </cfRule>
    <cfRule type="containsText" dxfId="110" priority="139" operator="containsText" text="on progress">
      <formula>NOT(ISERROR(SEARCH("on progress",C187)))</formula>
    </cfRule>
  </conditionalFormatting>
  <conditionalFormatting sqref="C189">
    <cfRule type="containsText" dxfId="109" priority="112" operator="containsText" text="on list">
      <formula>NOT(ISERROR(SEARCH("on list",C189)))</formula>
    </cfRule>
    <cfRule type="containsText" dxfId="108" priority="113" operator="containsText" text="on hold">
      <formula>NOT(ISERROR(SEARCH("on hold",C189)))</formula>
    </cfRule>
    <cfRule type="containsText" dxfId="107" priority="114" operator="containsText" text="problem">
      <formula>NOT(ISERROR(SEARCH("problem",C189)))</formula>
    </cfRule>
    <cfRule type="containsText" dxfId="106" priority="115" operator="containsText" text="adit">
      <formula>NOT(ISERROR(SEARCH("adit",C189)))</formula>
    </cfRule>
    <cfRule type="containsText" dxfId="105" priority="116" operator="containsText" text="solved">
      <formula>NOT(ISERROR(SEARCH("solved",C189)))</formula>
    </cfRule>
    <cfRule type="containsText" dxfId="104" priority="117" operator="containsText" text="done">
      <formula>NOT(ISERROR(SEARCH("done",C189)))</formula>
    </cfRule>
    <cfRule type="containsText" dxfId="103" priority="118" operator="containsText" text="on progress">
      <formula>NOT(ISERROR(SEARCH("on progress",C189)))</formula>
    </cfRule>
  </conditionalFormatting>
  <conditionalFormatting sqref="C190">
    <cfRule type="containsText" dxfId="102" priority="105" operator="containsText" text="on list">
      <formula>NOT(ISERROR(SEARCH("on list",C190)))</formula>
    </cfRule>
    <cfRule type="containsText" dxfId="101" priority="106" operator="containsText" text="on hold">
      <formula>NOT(ISERROR(SEARCH("on hold",C190)))</formula>
    </cfRule>
    <cfRule type="containsText" dxfId="100" priority="107" operator="containsText" text="problem">
      <formula>NOT(ISERROR(SEARCH("problem",C190)))</formula>
    </cfRule>
    <cfRule type="containsText" dxfId="99" priority="108" operator="containsText" text="adit">
      <formula>NOT(ISERROR(SEARCH("adit",C190)))</formula>
    </cfRule>
    <cfRule type="containsText" dxfId="98" priority="109" operator="containsText" text="solved">
      <formula>NOT(ISERROR(SEARCH("solved",C190)))</formula>
    </cfRule>
    <cfRule type="containsText" dxfId="97" priority="110" operator="containsText" text="done">
      <formula>NOT(ISERROR(SEARCH("done",C190)))</formula>
    </cfRule>
    <cfRule type="containsText" dxfId="96" priority="111" operator="containsText" text="on progress">
      <formula>NOT(ISERROR(SEARCH("on progress",C190)))</formula>
    </cfRule>
  </conditionalFormatting>
  <conditionalFormatting sqref="C191">
    <cfRule type="containsText" dxfId="95" priority="91" operator="containsText" text="on list">
      <formula>NOT(ISERROR(SEARCH("on list",C191)))</formula>
    </cfRule>
    <cfRule type="containsText" dxfId="94" priority="92" operator="containsText" text="on hold">
      <formula>NOT(ISERROR(SEARCH("on hold",C191)))</formula>
    </cfRule>
    <cfRule type="containsText" dxfId="93" priority="93" operator="containsText" text="problem">
      <formula>NOT(ISERROR(SEARCH("problem",C191)))</formula>
    </cfRule>
    <cfRule type="containsText" dxfId="92" priority="94" operator="containsText" text="adit">
      <formula>NOT(ISERROR(SEARCH("adit",C191)))</formula>
    </cfRule>
    <cfRule type="containsText" dxfId="91" priority="95" operator="containsText" text="solved">
      <formula>NOT(ISERROR(SEARCH("solved",C191)))</formula>
    </cfRule>
    <cfRule type="containsText" dxfId="90" priority="96" operator="containsText" text="done">
      <formula>NOT(ISERROR(SEARCH("done",C191)))</formula>
    </cfRule>
    <cfRule type="containsText" dxfId="89" priority="97" operator="containsText" text="on progress">
      <formula>NOT(ISERROR(SEARCH("on progress",C191)))</formula>
    </cfRule>
  </conditionalFormatting>
  <conditionalFormatting sqref="C192">
    <cfRule type="containsText" dxfId="88" priority="84" operator="containsText" text="on list">
      <formula>NOT(ISERROR(SEARCH("on list",C192)))</formula>
    </cfRule>
    <cfRule type="containsText" dxfId="87" priority="85" operator="containsText" text="on hold">
      <formula>NOT(ISERROR(SEARCH("on hold",C192)))</formula>
    </cfRule>
    <cfRule type="containsText" dxfId="86" priority="86" operator="containsText" text="problem">
      <formula>NOT(ISERROR(SEARCH("problem",C192)))</formula>
    </cfRule>
    <cfRule type="containsText" dxfId="85" priority="87" operator="containsText" text="adit">
      <formula>NOT(ISERROR(SEARCH("adit",C192)))</formula>
    </cfRule>
    <cfRule type="containsText" dxfId="84" priority="88" operator="containsText" text="solved">
      <formula>NOT(ISERROR(SEARCH("solved",C192)))</formula>
    </cfRule>
    <cfRule type="containsText" dxfId="83" priority="89" operator="containsText" text="done">
      <formula>NOT(ISERROR(SEARCH("done",C192)))</formula>
    </cfRule>
    <cfRule type="containsText" dxfId="82" priority="90" operator="containsText" text="on progress">
      <formula>NOT(ISERROR(SEARCH("on progress",C192)))</formula>
    </cfRule>
  </conditionalFormatting>
  <conditionalFormatting sqref="C193">
    <cfRule type="containsText" dxfId="81" priority="78" operator="containsText" text="on hold">
      <formula>NOT(ISERROR(SEARCH("on hold",C193)))</formula>
    </cfRule>
    <cfRule type="containsText" dxfId="80" priority="79" operator="containsText" text="problem">
      <formula>NOT(ISERROR(SEARCH("problem",C193)))</formula>
    </cfRule>
    <cfRule type="containsText" dxfId="79" priority="80" operator="containsText" text="adit">
      <formula>NOT(ISERROR(SEARCH("adit",C193)))</formula>
    </cfRule>
    <cfRule type="containsText" dxfId="78" priority="81" operator="containsText" text="solved">
      <formula>NOT(ISERROR(SEARCH("solved",C193)))</formula>
    </cfRule>
    <cfRule type="containsText" dxfId="77" priority="82" operator="containsText" text="done">
      <formula>NOT(ISERROR(SEARCH("done",C193)))</formula>
    </cfRule>
    <cfRule type="containsText" dxfId="76" priority="83" operator="containsText" text="on progress">
      <formula>NOT(ISERROR(SEARCH("on progress",C193)))</formula>
    </cfRule>
  </conditionalFormatting>
  <conditionalFormatting sqref="C194">
    <cfRule type="containsText" dxfId="75" priority="71" operator="containsText" text="on list">
      <formula>NOT(ISERROR(SEARCH("on list",C194)))</formula>
    </cfRule>
    <cfRule type="containsText" dxfId="74" priority="72" operator="containsText" text="on hold">
      <formula>NOT(ISERROR(SEARCH("on hold",C194)))</formula>
    </cfRule>
    <cfRule type="containsText" dxfId="73" priority="73" operator="containsText" text="problem">
      <formula>NOT(ISERROR(SEARCH("problem",C194)))</formula>
    </cfRule>
    <cfRule type="containsText" dxfId="72" priority="74" operator="containsText" text="adit">
      <formula>NOT(ISERROR(SEARCH("adit",C194)))</formula>
    </cfRule>
    <cfRule type="containsText" dxfId="71" priority="75" operator="containsText" text="solved">
      <formula>NOT(ISERROR(SEARCH("solved",C194)))</formula>
    </cfRule>
    <cfRule type="containsText" dxfId="70" priority="76" operator="containsText" text="done">
      <formula>NOT(ISERROR(SEARCH("done",C194)))</formula>
    </cfRule>
    <cfRule type="containsText" dxfId="69" priority="77" operator="containsText" text="on progress">
      <formula>NOT(ISERROR(SEARCH("on progress",C194)))</formula>
    </cfRule>
  </conditionalFormatting>
  <conditionalFormatting sqref="C196">
    <cfRule type="containsText" dxfId="68" priority="57" operator="containsText" text="on list">
      <formula>NOT(ISERROR(SEARCH("on list",C196)))</formula>
    </cfRule>
    <cfRule type="containsText" dxfId="67" priority="58" operator="containsText" text="on hold">
      <formula>NOT(ISERROR(SEARCH("on hold",C196)))</formula>
    </cfRule>
    <cfRule type="containsText" dxfId="66" priority="59" operator="containsText" text="problem">
      <formula>NOT(ISERROR(SEARCH("problem",C196)))</formula>
    </cfRule>
    <cfRule type="containsText" dxfId="65" priority="60" operator="containsText" text="adit">
      <formula>NOT(ISERROR(SEARCH("adit",C196)))</formula>
    </cfRule>
    <cfRule type="containsText" dxfId="64" priority="61" operator="containsText" text="solved">
      <formula>NOT(ISERROR(SEARCH("solved",C196)))</formula>
    </cfRule>
    <cfRule type="containsText" dxfId="63" priority="62" operator="containsText" text="done">
      <formula>NOT(ISERROR(SEARCH("done",C196)))</formula>
    </cfRule>
    <cfRule type="containsText" dxfId="62" priority="63" operator="containsText" text="on progress">
      <formula>NOT(ISERROR(SEARCH("on progress",C196)))</formula>
    </cfRule>
  </conditionalFormatting>
  <conditionalFormatting sqref="C195">
    <cfRule type="containsText" dxfId="61" priority="64" operator="containsText" text="on list">
      <formula>NOT(ISERROR(SEARCH("on list",C195)))</formula>
    </cfRule>
    <cfRule type="containsText" dxfId="60" priority="65" operator="containsText" text="on hold">
      <formula>NOT(ISERROR(SEARCH("on hold",C195)))</formula>
    </cfRule>
    <cfRule type="containsText" dxfId="59" priority="66" operator="containsText" text="problem">
      <formula>NOT(ISERROR(SEARCH("problem",C195)))</formula>
    </cfRule>
    <cfRule type="containsText" dxfId="58" priority="67" operator="containsText" text="adit">
      <formula>NOT(ISERROR(SEARCH("adit",C195)))</formula>
    </cfRule>
    <cfRule type="containsText" dxfId="57" priority="68" operator="containsText" text="solved">
      <formula>NOT(ISERROR(SEARCH("solved",C195)))</formula>
    </cfRule>
    <cfRule type="containsText" dxfId="56" priority="69" operator="containsText" text="done">
      <formula>NOT(ISERROR(SEARCH("done",C195)))</formula>
    </cfRule>
    <cfRule type="containsText" dxfId="55" priority="70" operator="containsText" text="on progress">
      <formula>NOT(ISERROR(SEARCH("on progress",C195)))</formula>
    </cfRule>
  </conditionalFormatting>
  <conditionalFormatting sqref="C197">
    <cfRule type="containsText" dxfId="54" priority="50" operator="containsText" text="on list">
      <formula>NOT(ISERROR(SEARCH("on list",C197)))</formula>
    </cfRule>
    <cfRule type="containsText" dxfId="53" priority="51" operator="containsText" text="on hold">
      <formula>NOT(ISERROR(SEARCH("on hold",C197)))</formula>
    </cfRule>
    <cfRule type="containsText" dxfId="52" priority="52" operator="containsText" text="problem">
      <formula>NOT(ISERROR(SEARCH("problem",C197)))</formula>
    </cfRule>
    <cfRule type="containsText" dxfId="51" priority="53" operator="containsText" text="adit">
      <formula>NOT(ISERROR(SEARCH("adit",C197)))</formula>
    </cfRule>
    <cfRule type="containsText" dxfId="50" priority="54" operator="containsText" text="solved">
      <formula>NOT(ISERROR(SEARCH("solved",C197)))</formula>
    </cfRule>
    <cfRule type="containsText" dxfId="49" priority="55" operator="containsText" text="done">
      <formula>NOT(ISERROR(SEARCH("done",C197)))</formula>
    </cfRule>
    <cfRule type="containsText" dxfId="48" priority="56" operator="containsText" text="on progress">
      <formula>NOT(ISERROR(SEARCH("on progress",C197)))</formula>
    </cfRule>
  </conditionalFormatting>
  <conditionalFormatting sqref="C198">
    <cfRule type="containsText" dxfId="47" priority="36" operator="containsText" text="on list">
      <formula>NOT(ISERROR(SEARCH("on list",C198)))</formula>
    </cfRule>
    <cfRule type="containsText" dxfId="46" priority="37" operator="containsText" text="on hold">
      <formula>NOT(ISERROR(SEARCH("on hold",C198)))</formula>
    </cfRule>
    <cfRule type="containsText" dxfId="45" priority="38" operator="containsText" text="problem">
      <formula>NOT(ISERROR(SEARCH("problem",C198)))</formula>
    </cfRule>
    <cfRule type="containsText" dxfId="44" priority="39" operator="containsText" text="adit">
      <formula>NOT(ISERROR(SEARCH("adit",C198)))</formula>
    </cfRule>
    <cfRule type="containsText" dxfId="43" priority="40" operator="containsText" text="solved">
      <formula>NOT(ISERROR(SEARCH("solved",C198)))</formula>
    </cfRule>
    <cfRule type="containsText" dxfId="42" priority="41" operator="containsText" text="done">
      <formula>NOT(ISERROR(SEARCH("done",C198)))</formula>
    </cfRule>
    <cfRule type="containsText" dxfId="41" priority="42" operator="containsText" text="on progress">
      <formula>NOT(ISERROR(SEARCH("on progress",C198)))</formula>
    </cfRule>
  </conditionalFormatting>
  <conditionalFormatting sqref="C199">
    <cfRule type="containsText" dxfId="40" priority="22" operator="containsText" text="on list">
      <formula>NOT(ISERROR(SEARCH("on list",C199)))</formula>
    </cfRule>
    <cfRule type="containsText" dxfId="39" priority="23" operator="containsText" text="on hold">
      <formula>NOT(ISERROR(SEARCH("on hold",C199)))</formula>
    </cfRule>
    <cfRule type="containsText" dxfId="38" priority="24" operator="containsText" text="problem">
      <formula>NOT(ISERROR(SEARCH("problem",C199)))</formula>
    </cfRule>
    <cfRule type="containsText" dxfId="37" priority="25" operator="containsText" text="adit">
      <formula>NOT(ISERROR(SEARCH("adit",C199)))</formula>
    </cfRule>
    <cfRule type="containsText" dxfId="36" priority="26" operator="containsText" text="solved">
      <formula>NOT(ISERROR(SEARCH("solved",C199)))</formula>
    </cfRule>
    <cfRule type="containsText" dxfId="35" priority="27" operator="containsText" text="done">
      <formula>NOT(ISERROR(SEARCH("done",C199)))</formula>
    </cfRule>
    <cfRule type="containsText" dxfId="34" priority="28" operator="containsText" text="on progress">
      <formula>NOT(ISERROR(SEARCH("on progress",C199)))</formula>
    </cfRule>
  </conditionalFormatting>
  <conditionalFormatting sqref="C200">
    <cfRule type="containsText" dxfId="33" priority="15" operator="containsText" text="on list">
      <formula>NOT(ISERROR(SEARCH("on list",C200)))</formula>
    </cfRule>
    <cfRule type="containsText" dxfId="32" priority="16" operator="containsText" text="on hold">
      <formula>NOT(ISERROR(SEARCH("on hold",C200)))</formula>
    </cfRule>
    <cfRule type="containsText" dxfId="31" priority="17" operator="containsText" text="problem">
      <formula>NOT(ISERROR(SEARCH("problem",C200)))</formula>
    </cfRule>
    <cfRule type="containsText" dxfId="30" priority="18" operator="containsText" text="adit">
      <formula>NOT(ISERROR(SEARCH("adit",C200)))</formula>
    </cfRule>
    <cfRule type="containsText" dxfId="29" priority="19" operator="containsText" text="solved">
      <formula>NOT(ISERROR(SEARCH("solved",C200)))</formula>
    </cfRule>
    <cfRule type="containsText" dxfId="28" priority="20" operator="containsText" text="done">
      <formula>NOT(ISERROR(SEARCH("done",C200)))</formula>
    </cfRule>
    <cfRule type="containsText" dxfId="27" priority="21" operator="containsText" text="on progress">
      <formula>NOT(ISERROR(SEARCH("on progress",C200)))</formula>
    </cfRule>
  </conditionalFormatting>
  <conditionalFormatting sqref="C201">
    <cfRule type="containsText" dxfId="26" priority="8" operator="containsText" text="on list">
      <formula>NOT(ISERROR(SEARCH("on list",C201)))</formula>
    </cfRule>
    <cfRule type="containsText" dxfId="25" priority="9" operator="containsText" text="on hold">
      <formula>NOT(ISERROR(SEARCH("on hold",C201)))</formula>
    </cfRule>
    <cfRule type="containsText" dxfId="24" priority="10" operator="containsText" text="problem">
      <formula>NOT(ISERROR(SEARCH("problem",C201)))</formula>
    </cfRule>
    <cfRule type="containsText" dxfId="23" priority="11" operator="containsText" text="adit">
      <formula>NOT(ISERROR(SEARCH("adit",C201)))</formula>
    </cfRule>
    <cfRule type="containsText" dxfId="22" priority="12" operator="containsText" text="solved">
      <formula>NOT(ISERROR(SEARCH("solved",C201)))</formula>
    </cfRule>
    <cfRule type="containsText" dxfId="21" priority="13" operator="containsText" text="done">
      <formula>NOT(ISERROR(SEARCH("done",C201)))</formula>
    </cfRule>
    <cfRule type="containsText" dxfId="20" priority="14" operator="containsText" text="on progress">
      <formula>NOT(ISERROR(SEARCH("on progress",C201)))</formula>
    </cfRule>
  </conditionalFormatting>
  <conditionalFormatting sqref="C202">
    <cfRule type="containsText" dxfId="19" priority="1" operator="containsText" text="on list">
      <formula>NOT(ISERROR(SEARCH("on list",C202)))</formula>
    </cfRule>
    <cfRule type="containsText" dxfId="18" priority="2" operator="containsText" text="on hold">
      <formula>NOT(ISERROR(SEARCH("on hold",C202)))</formula>
    </cfRule>
    <cfRule type="containsText" dxfId="17" priority="3" operator="containsText" text="problem">
      <formula>NOT(ISERROR(SEARCH("problem",C202)))</formula>
    </cfRule>
    <cfRule type="containsText" dxfId="16" priority="4" operator="containsText" text="adit">
      <formula>NOT(ISERROR(SEARCH("adit",C202)))</formula>
    </cfRule>
    <cfRule type="containsText" dxfId="15" priority="5" operator="containsText" text="solved">
      <formula>NOT(ISERROR(SEARCH("solved",C202)))</formula>
    </cfRule>
    <cfRule type="containsText" dxfId="14" priority="6" operator="containsText" text="done">
      <formula>NOT(ISERROR(SEARCH("done",C202)))</formula>
    </cfRule>
    <cfRule type="containsText" dxfId="13" priority="7" operator="containsText" text="on progress">
      <formula>NOT(ISERROR(SEARCH("on progress",C202)))</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pane ySplit="1" topLeftCell="A2" activePane="bottomLeft" state="frozen"/>
      <selection pane="bottomLeft" activeCell="D10" sqref="D10"/>
    </sheetView>
  </sheetViews>
  <sheetFormatPr defaultRowHeight="14.5" x14ac:dyDescent="0.35"/>
  <cols>
    <col min="1" max="1" width="3.453125" bestFit="1" customWidth="1"/>
    <col min="2" max="2" width="58.6328125" customWidth="1"/>
    <col min="3" max="3" width="10.6328125" bestFit="1" customWidth="1"/>
    <col min="4" max="4" width="49" customWidth="1"/>
  </cols>
  <sheetData>
    <row r="1" spans="1:4" x14ac:dyDescent="0.35">
      <c r="A1" s="23" t="s">
        <v>2</v>
      </c>
      <c r="B1" s="7" t="s">
        <v>1</v>
      </c>
      <c r="C1" s="2" t="s">
        <v>3</v>
      </c>
      <c r="D1" s="23" t="s">
        <v>10</v>
      </c>
    </row>
    <row r="2" spans="1:4" x14ac:dyDescent="0.35">
      <c r="A2" s="59">
        <f>ROW()</f>
        <v>2</v>
      </c>
      <c r="B2" s="64">
        <v>45171</v>
      </c>
      <c r="C2" s="20"/>
      <c r="D2" s="62"/>
    </row>
    <row r="3" spans="1:4" ht="29" x14ac:dyDescent="0.35">
      <c r="A3" s="10">
        <f>SUM((ROW())-A$2)</f>
        <v>1</v>
      </c>
      <c r="B3" s="9" t="s">
        <v>332</v>
      </c>
      <c r="C3" s="3" t="s">
        <v>9</v>
      </c>
      <c r="D3" s="8" t="s">
        <v>492</v>
      </c>
    </row>
    <row r="4" spans="1:4" ht="29" x14ac:dyDescent="0.35">
      <c r="A4" s="10">
        <f t="shared" ref="A4:A8" si="0">SUM((ROW())-A$2)</f>
        <v>2</v>
      </c>
      <c r="B4" s="27" t="s">
        <v>637</v>
      </c>
      <c r="C4" s="3" t="s">
        <v>4</v>
      </c>
      <c r="D4" s="27"/>
    </row>
    <row r="5" spans="1:4" x14ac:dyDescent="0.35">
      <c r="A5" s="10">
        <f t="shared" si="0"/>
        <v>3</v>
      </c>
      <c r="B5" s="27" t="s">
        <v>636</v>
      </c>
      <c r="C5" s="3" t="s">
        <v>4</v>
      </c>
      <c r="D5" s="27"/>
    </row>
    <row r="6" spans="1:4" x14ac:dyDescent="0.35">
      <c r="A6" s="10">
        <f t="shared" si="0"/>
        <v>4</v>
      </c>
      <c r="B6" s="27" t="s">
        <v>638</v>
      </c>
      <c r="C6" s="3" t="s">
        <v>9</v>
      </c>
      <c r="D6" s="27"/>
    </row>
    <row r="7" spans="1:4" x14ac:dyDescent="0.35">
      <c r="A7" s="10">
        <f t="shared" si="0"/>
        <v>5</v>
      </c>
      <c r="B7" s="27" t="s">
        <v>639</v>
      </c>
      <c r="C7" s="3" t="s">
        <v>9</v>
      </c>
      <c r="D7" s="27"/>
    </row>
    <row r="8" spans="1:4" x14ac:dyDescent="0.35">
      <c r="A8" s="10">
        <f t="shared" si="0"/>
        <v>6</v>
      </c>
      <c r="B8" s="27"/>
      <c r="C8" s="3" t="s">
        <v>352</v>
      </c>
      <c r="D8" s="27"/>
    </row>
    <row r="9" spans="1:4" x14ac:dyDescent="0.35">
      <c r="B9" s="27"/>
    </row>
  </sheetData>
  <conditionalFormatting sqref="C2">
    <cfRule type="containsText" dxfId="12" priority="64" operator="containsText" text="on hold">
      <formula>NOT(ISERROR(SEARCH("on hold",C2)))</formula>
    </cfRule>
    <cfRule type="containsText" dxfId="11" priority="65" operator="containsText" text="problem">
      <formula>NOT(ISERROR(SEARCH("problem",C2)))</formula>
    </cfRule>
    <cfRule type="containsText" dxfId="10" priority="66" operator="containsText" text="adit">
      <formula>NOT(ISERROR(SEARCH("adit",C2)))</formula>
    </cfRule>
    <cfRule type="containsText" dxfId="9" priority="67" operator="containsText" text="solved">
      <formula>NOT(ISERROR(SEARCH("solved",C2)))</formula>
    </cfRule>
    <cfRule type="containsText" dxfId="8" priority="68" operator="containsText" text="done">
      <formula>NOT(ISERROR(SEARCH("done",C2)))</formula>
    </cfRule>
    <cfRule type="containsText" dxfId="7" priority="69" operator="containsText" text="on progress">
      <formula>NOT(ISERROR(SEARCH("on progress",C2)))</formula>
    </cfRule>
  </conditionalFormatting>
  <conditionalFormatting sqref="C3:C97">
    <cfRule type="containsText" dxfId="6" priority="57" operator="containsText" text="on list">
      <formula>NOT(ISERROR(SEARCH("on list",C3)))</formula>
    </cfRule>
    <cfRule type="containsText" dxfId="5" priority="58" operator="containsText" text="on hold">
      <formula>NOT(ISERROR(SEARCH("on hold",C3)))</formula>
    </cfRule>
    <cfRule type="containsText" dxfId="4" priority="59" operator="containsText" text="problem">
      <formula>NOT(ISERROR(SEARCH("problem",C3)))</formula>
    </cfRule>
    <cfRule type="containsText" dxfId="3" priority="60" operator="containsText" text="adit">
      <formula>NOT(ISERROR(SEARCH("adit",C3)))</formula>
    </cfRule>
    <cfRule type="containsText" dxfId="2" priority="61" operator="containsText" text="solved">
      <formula>NOT(ISERROR(SEARCH("solved",C3)))</formula>
    </cfRule>
    <cfRule type="containsText" dxfId="1" priority="62" operator="containsText" text="done">
      <formula>NOT(ISERROR(SEARCH("done",C3)))</formula>
    </cfRule>
    <cfRule type="containsText" dxfId="0" priority="63" operator="containsText" text="on progress">
      <formula>NOT(ISERROR(SEARCH("on progress",C3)))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APRIL-MEI</vt:lpstr>
      <vt:lpstr>JUNI</vt:lpstr>
      <vt:lpstr>JULI</vt:lpstr>
      <vt:lpstr>AGUSTUS</vt:lpstr>
      <vt:lpstr>SEPTEMBER</vt:lpstr>
      <vt:lpstr>'APRIL-MEI'!Print_Area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lodi wahyu</dc:creator>
  <cp:lastModifiedBy>lodi wahyu</cp:lastModifiedBy>
  <cp:lastPrinted>2023-05-10T03:30:59Z</cp:lastPrinted>
  <dcterms:created xsi:type="dcterms:W3CDTF">2023-04-04T01:24:36Z</dcterms:created>
  <dcterms:modified xsi:type="dcterms:W3CDTF">2023-09-02T07:40:18Z</dcterms:modified>
</cp:coreProperties>
</file>