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ésar Nero\Documents\GitHub\ProjectoESW\Documentação\Sprint 2\"/>
    </mc:Choice>
  </mc:AlternateContent>
  <xr:revisionPtr revIDLastSave="0" documentId="13_ncr:1_{3EDB72A5-41DF-432C-8EB6-CE57A89DFF4A}" xr6:coauthVersionLast="40" xr6:coauthVersionMax="40" xr10:uidLastSave="{00000000-0000-0000-0000-000000000000}"/>
  <bookViews>
    <workbookView xWindow="-120" yWindow="-120" windowWidth="20730" windowHeight="11160" xr2:uid="{3212682B-379A-4BF5-ACA5-D554BF75031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4" i="1"/>
  <c r="C3" i="1"/>
</calcChain>
</file>

<file path=xl/sharedStrings.xml><?xml version="1.0" encoding="utf-8"?>
<sst xmlns="http://schemas.openxmlformats.org/spreadsheetml/2006/main" count="9" uniqueCount="4">
  <si>
    <t>X</t>
  </si>
  <si>
    <t>Data</t>
  </si>
  <si>
    <t>Tarefas Realizadas</t>
  </si>
  <si>
    <t>Curva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</si>
</sst>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Folha1!$C$1</c:f>
              <c:strCache>
                <c:ptCount val="1"/>
                <c:pt idx="0">
                  <c:v>Curva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Folha1!$B$2:$B$91</c:f>
              <c:numCache>
                <c:formatCode>m/d/yyyy</c:formatCode>
                <c:ptCount val="90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  <c:pt idx="57">
                  <c:v>43474</c:v>
                </c:pt>
                <c:pt idx="58">
                  <c:v>43475</c:v>
                </c:pt>
                <c:pt idx="59">
                  <c:v>43476</c:v>
                </c:pt>
                <c:pt idx="60">
                  <c:v>43477</c:v>
                </c:pt>
                <c:pt idx="61">
                  <c:v>43478</c:v>
                </c:pt>
                <c:pt idx="62">
                  <c:v>43479</c:v>
                </c:pt>
                <c:pt idx="63">
                  <c:v>43480</c:v>
                </c:pt>
                <c:pt idx="64">
                  <c:v>43481</c:v>
                </c:pt>
                <c:pt idx="65">
                  <c:v>43482</c:v>
                </c:pt>
                <c:pt idx="66">
                  <c:v>43483</c:v>
                </c:pt>
                <c:pt idx="67">
                  <c:v>43484</c:v>
                </c:pt>
                <c:pt idx="68">
                  <c:v>43485</c:v>
                </c:pt>
                <c:pt idx="69">
                  <c:v>43486</c:v>
                </c:pt>
                <c:pt idx="70">
                  <c:v>43487</c:v>
                </c:pt>
                <c:pt idx="71">
                  <c:v>43488</c:v>
                </c:pt>
                <c:pt idx="72">
                  <c:v>43489</c:v>
                </c:pt>
                <c:pt idx="73">
                  <c:v>43490</c:v>
                </c:pt>
                <c:pt idx="74">
                  <c:v>43491</c:v>
                </c:pt>
                <c:pt idx="75">
                  <c:v>43492</c:v>
                </c:pt>
                <c:pt idx="76">
                  <c:v>43493</c:v>
                </c:pt>
                <c:pt idx="77">
                  <c:v>43494</c:v>
                </c:pt>
                <c:pt idx="78">
                  <c:v>43495</c:v>
                </c:pt>
                <c:pt idx="79">
                  <c:v>43496</c:v>
                </c:pt>
                <c:pt idx="80">
                  <c:v>43497</c:v>
                </c:pt>
                <c:pt idx="81">
                  <c:v>43498</c:v>
                </c:pt>
                <c:pt idx="82">
                  <c:v>43499</c:v>
                </c:pt>
                <c:pt idx="83">
                  <c:v>43500</c:v>
                </c:pt>
                <c:pt idx="84">
                  <c:v>43501</c:v>
                </c:pt>
                <c:pt idx="85">
                  <c:v>43502</c:v>
                </c:pt>
                <c:pt idx="86">
                  <c:v>43503</c:v>
                </c:pt>
                <c:pt idx="87">
                  <c:v>43504</c:v>
                </c:pt>
                <c:pt idx="88">
                  <c:v>43505</c:v>
                </c:pt>
                <c:pt idx="89">
                  <c:v>43506</c:v>
                </c:pt>
              </c:numCache>
            </c:numRef>
          </c:cat>
          <c:val>
            <c:numRef>
              <c:f>Folha1!$C$3:$C$91</c:f>
              <c:numCache>
                <c:formatCode>General</c:formatCode>
                <c:ptCount val="89"/>
                <c:pt idx="0">
                  <c:v>62.3</c:v>
                </c:pt>
                <c:pt idx="1">
                  <c:v>61.6</c:v>
                </c:pt>
                <c:pt idx="2">
                  <c:v>60.9</c:v>
                </c:pt>
                <c:pt idx="3">
                  <c:v>60.2</c:v>
                </c:pt>
                <c:pt idx="4">
                  <c:v>59.5</c:v>
                </c:pt>
                <c:pt idx="5">
                  <c:v>58.8</c:v>
                </c:pt>
                <c:pt idx="6">
                  <c:v>58.1</c:v>
                </c:pt>
                <c:pt idx="7">
                  <c:v>57.4</c:v>
                </c:pt>
                <c:pt idx="8">
                  <c:v>56.7</c:v>
                </c:pt>
                <c:pt idx="9">
                  <c:v>56</c:v>
                </c:pt>
                <c:pt idx="10">
                  <c:v>55.3</c:v>
                </c:pt>
                <c:pt idx="11">
                  <c:v>54.6</c:v>
                </c:pt>
                <c:pt idx="12">
                  <c:v>53.9</c:v>
                </c:pt>
                <c:pt idx="13">
                  <c:v>53.2</c:v>
                </c:pt>
                <c:pt idx="14">
                  <c:v>52.5</c:v>
                </c:pt>
                <c:pt idx="15">
                  <c:v>51.8</c:v>
                </c:pt>
                <c:pt idx="16">
                  <c:v>51.1</c:v>
                </c:pt>
                <c:pt idx="17">
                  <c:v>50.4</c:v>
                </c:pt>
                <c:pt idx="18">
                  <c:v>49.7</c:v>
                </c:pt>
                <c:pt idx="19">
                  <c:v>49</c:v>
                </c:pt>
                <c:pt idx="20">
                  <c:v>48.3</c:v>
                </c:pt>
                <c:pt idx="21">
                  <c:v>47.6</c:v>
                </c:pt>
                <c:pt idx="22">
                  <c:v>46.900000000000006</c:v>
                </c:pt>
                <c:pt idx="23">
                  <c:v>46.2</c:v>
                </c:pt>
                <c:pt idx="24">
                  <c:v>45.5</c:v>
                </c:pt>
                <c:pt idx="25">
                  <c:v>44.8</c:v>
                </c:pt>
                <c:pt idx="26">
                  <c:v>44.1</c:v>
                </c:pt>
                <c:pt idx="27">
                  <c:v>43.400000000000006</c:v>
                </c:pt>
                <c:pt idx="28">
                  <c:v>42.7</c:v>
                </c:pt>
                <c:pt idx="29">
                  <c:v>42</c:v>
                </c:pt>
                <c:pt idx="30">
                  <c:v>41.3</c:v>
                </c:pt>
                <c:pt idx="31">
                  <c:v>40.6</c:v>
                </c:pt>
                <c:pt idx="32">
                  <c:v>39.900000000000006</c:v>
                </c:pt>
                <c:pt idx="33">
                  <c:v>39.200000000000003</c:v>
                </c:pt>
                <c:pt idx="34">
                  <c:v>38.5</c:v>
                </c:pt>
                <c:pt idx="35">
                  <c:v>37.799999999999997</c:v>
                </c:pt>
                <c:pt idx="36">
                  <c:v>37.1</c:v>
                </c:pt>
                <c:pt idx="37">
                  <c:v>36.400000000000006</c:v>
                </c:pt>
                <c:pt idx="38">
                  <c:v>35.700000000000003</c:v>
                </c:pt>
                <c:pt idx="39">
                  <c:v>35</c:v>
                </c:pt>
                <c:pt idx="40">
                  <c:v>34.299999999999997</c:v>
                </c:pt>
                <c:pt idx="41">
                  <c:v>33.6</c:v>
                </c:pt>
                <c:pt idx="42">
                  <c:v>32.900000000000006</c:v>
                </c:pt>
                <c:pt idx="43">
                  <c:v>32.200000000000003</c:v>
                </c:pt>
                <c:pt idx="44">
                  <c:v>31.500000000000004</c:v>
                </c:pt>
                <c:pt idx="45">
                  <c:v>30.800000000000004</c:v>
                </c:pt>
                <c:pt idx="46">
                  <c:v>30.1</c:v>
                </c:pt>
                <c:pt idx="47">
                  <c:v>29.400000000000006</c:v>
                </c:pt>
                <c:pt idx="48">
                  <c:v>28.700000000000003</c:v>
                </c:pt>
                <c:pt idx="49">
                  <c:v>28</c:v>
                </c:pt>
                <c:pt idx="50">
                  <c:v>27.300000000000004</c:v>
                </c:pt>
                <c:pt idx="51">
                  <c:v>26.6</c:v>
                </c:pt>
                <c:pt idx="52">
                  <c:v>25.900000000000006</c:v>
                </c:pt>
                <c:pt idx="53">
                  <c:v>25.200000000000003</c:v>
                </c:pt>
                <c:pt idx="54">
                  <c:v>24.5</c:v>
                </c:pt>
                <c:pt idx="55">
                  <c:v>23.800000000000004</c:v>
                </c:pt>
                <c:pt idx="56">
                  <c:v>23.1</c:v>
                </c:pt>
                <c:pt idx="57">
                  <c:v>22.400000000000006</c:v>
                </c:pt>
                <c:pt idx="58">
                  <c:v>21.700000000000003</c:v>
                </c:pt>
                <c:pt idx="59">
                  <c:v>21</c:v>
                </c:pt>
                <c:pt idx="60">
                  <c:v>20.300000000000004</c:v>
                </c:pt>
                <c:pt idx="61">
                  <c:v>19.600000000000001</c:v>
                </c:pt>
                <c:pt idx="62">
                  <c:v>18.900000000000006</c:v>
                </c:pt>
                <c:pt idx="63">
                  <c:v>18.200000000000003</c:v>
                </c:pt>
                <c:pt idx="64">
                  <c:v>17.5</c:v>
                </c:pt>
                <c:pt idx="65">
                  <c:v>16.800000000000004</c:v>
                </c:pt>
                <c:pt idx="66">
                  <c:v>16.100000000000001</c:v>
                </c:pt>
                <c:pt idx="67">
                  <c:v>15.400000000000006</c:v>
                </c:pt>
                <c:pt idx="68">
                  <c:v>14.700000000000003</c:v>
                </c:pt>
                <c:pt idx="69">
                  <c:v>14</c:v>
                </c:pt>
                <c:pt idx="70">
                  <c:v>13.300000000000004</c:v>
                </c:pt>
                <c:pt idx="71">
                  <c:v>12.600000000000001</c:v>
                </c:pt>
                <c:pt idx="72">
                  <c:v>11.900000000000006</c:v>
                </c:pt>
                <c:pt idx="73">
                  <c:v>11.200000000000003</c:v>
                </c:pt>
                <c:pt idx="74">
                  <c:v>10.5</c:v>
                </c:pt>
                <c:pt idx="75">
                  <c:v>9.8000000000000043</c:v>
                </c:pt>
                <c:pt idx="76">
                  <c:v>9.1000000000000014</c:v>
                </c:pt>
                <c:pt idx="77">
                  <c:v>8.4000000000000057</c:v>
                </c:pt>
                <c:pt idx="78">
                  <c:v>7.7000000000000028</c:v>
                </c:pt>
                <c:pt idx="79">
                  <c:v>7</c:v>
                </c:pt>
                <c:pt idx="80">
                  <c:v>6.3000000000000043</c:v>
                </c:pt>
                <c:pt idx="81">
                  <c:v>5.6000000000000014</c:v>
                </c:pt>
                <c:pt idx="82">
                  <c:v>4.9000000000000057</c:v>
                </c:pt>
                <c:pt idx="83">
                  <c:v>4.2000000000000028</c:v>
                </c:pt>
                <c:pt idx="84">
                  <c:v>3.5000000000000071</c:v>
                </c:pt>
                <c:pt idx="85">
                  <c:v>2.8000000000000043</c:v>
                </c:pt>
                <c:pt idx="86">
                  <c:v>2.1000000000000014</c:v>
                </c:pt>
                <c:pt idx="87">
                  <c:v>1.4000000000000057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E-40BE-B5A7-3D4EC333B66C}"/>
            </c:ext>
          </c:extLst>
        </c:ser>
        <c:ser>
          <c:idx val="1"/>
          <c:order val="1"/>
          <c:tx>
            <c:strRef>
              <c:f>Folha1!$D$1</c:f>
              <c:strCache>
                <c:ptCount val="1"/>
                <c:pt idx="0">
                  <c:v>Tarefas Realizadas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Folha1!$B$2:$B$91</c:f>
              <c:numCache>
                <c:formatCode>m/d/yyyy</c:formatCode>
                <c:ptCount val="90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  <c:pt idx="57">
                  <c:v>43474</c:v>
                </c:pt>
                <c:pt idx="58">
                  <c:v>43475</c:v>
                </c:pt>
                <c:pt idx="59">
                  <c:v>43476</c:v>
                </c:pt>
                <c:pt idx="60">
                  <c:v>43477</c:v>
                </c:pt>
                <c:pt idx="61">
                  <c:v>43478</c:v>
                </c:pt>
                <c:pt idx="62">
                  <c:v>43479</c:v>
                </c:pt>
                <c:pt idx="63">
                  <c:v>43480</c:v>
                </c:pt>
                <c:pt idx="64">
                  <c:v>43481</c:v>
                </c:pt>
                <c:pt idx="65">
                  <c:v>43482</c:v>
                </c:pt>
                <c:pt idx="66">
                  <c:v>43483</c:v>
                </c:pt>
                <c:pt idx="67">
                  <c:v>43484</c:v>
                </c:pt>
                <c:pt idx="68">
                  <c:v>43485</c:v>
                </c:pt>
                <c:pt idx="69">
                  <c:v>43486</c:v>
                </c:pt>
                <c:pt idx="70">
                  <c:v>43487</c:v>
                </c:pt>
                <c:pt idx="71">
                  <c:v>43488</c:v>
                </c:pt>
                <c:pt idx="72">
                  <c:v>43489</c:v>
                </c:pt>
                <c:pt idx="73">
                  <c:v>43490</c:v>
                </c:pt>
                <c:pt idx="74">
                  <c:v>43491</c:v>
                </c:pt>
                <c:pt idx="75">
                  <c:v>43492</c:v>
                </c:pt>
                <c:pt idx="76">
                  <c:v>43493</c:v>
                </c:pt>
                <c:pt idx="77">
                  <c:v>43494</c:v>
                </c:pt>
                <c:pt idx="78">
                  <c:v>43495</c:v>
                </c:pt>
                <c:pt idx="79">
                  <c:v>43496</c:v>
                </c:pt>
                <c:pt idx="80">
                  <c:v>43497</c:v>
                </c:pt>
                <c:pt idx="81">
                  <c:v>43498</c:v>
                </c:pt>
                <c:pt idx="82">
                  <c:v>43499</c:v>
                </c:pt>
                <c:pt idx="83">
                  <c:v>43500</c:v>
                </c:pt>
                <c:pt idx="84">
                  <c:v>43501</c:v>
                </c:pt>
                <c:pt idx="85">
                  <c:v>43502</c:v>
                </c:pt>
                <c:pt idx="86">
                  <c:v>43503</c:v>
                </c:pt>
                <c:pt idx="87">
                  <c:v>43504</c:v>
                </c:pt>
                <c:pt idx="88">
                  <c:v>43505</c:v>
                </c:pt>
                <c:pt idx="89">
                  <c:v>43506</c:v>
                </c:pt>
              </c:numCache>
            </c:numRef>
          </c:cat>
          <c:val>
            <c:numRef>
              <c:f>Folha1!$D$2:$D$91</c:f>
              <c:numCache>
                <c:formatCode>General</c:formatCode>
                <c:ptCount val="90"/>
                <c:pt idx="0">
                  <c:v>63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60</c:v>
                </c:pt>
                <c:pt idx="7">
                  <c:v>60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51</c:v>
                </c:pt>
                <c:pt idx="27">
                  <c:v>50</c:v>
                </c:pt>
                <c:pt idx="28">
                  <c:v>49</c:v>
                </c:pt>
                <c:pt idx="29">
                  <c:v>48</c:v>
                </c:pt>
                <c:pt idx="30">
                  <c:v>47</c:v>
                </c:pt>
                <c:pt idx="31">
                  <c:v>46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37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34</c:v>
                </c:pt>
                <c:pt idx="53">
                  <c:v>34</c:v>
                </c:pt>
                <c:pt idx="54">
                  <c:v>31</c:v>
                </c:pt>
                <c:pt idx="55">
                  <c:v>28</c:v>
                </c:pt>
                <c:pt idx="56">
                  <c:v>27</c:v>
                </c:pt>
                <c:pt idx="57">
                  <c:v>26</c:v>
                </c:pt>
                <c:pt idx="58">
                  <c:v>25</c:v>
                </c:pt>
                <c:pt idx="59">
                  <c:v>24</c:v>
                </c:pt>
                <c:pt idx="60">
                  <c:v>23</c:v>
                </c:pt>
                <c:pt idx="61">
                  <c:v>22</c:v>
                </c:pt>
                <c:pt idx="62">
                  <c:v>22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20</c:v>
                </c:pt>
                <c:pt idx="67">
                  <c:v>20</c:v>
                </c:pt>
                <c:pt idx="68">
                  <c:v>19</c:v>
                </c:pt>
                <c:pt idx="69">
                  <c:v>19</c:v>
                </c:pt>
                <c:pt idx="70">
                  <c:v>17</c:v>
                </c:pt>
                <c:pt idx="71">
                  <c:v>16</c:v>
                </c:pt>
                <c:pt idx="72">
                  <c:v>15</c:v>
                </c:pt>
                <c:pt idx="73">
                  <c:v>14</c:v>
                </c:pt>
                <c:pt idx="74">
                  <c:v>13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3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E-40BE-B5A7-3D4EC333B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68336"/>
        <c:axId val="1865022336"/>
      </c:lineChart>
      <c:dateAx>
        <c:axId val="1859168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5022336"/>
        <c:crosses val="autoZero"/>
        <c:auto val="1"/>
        <c:lblOffset val="100"/>
        <c:baseTimeUnit val="days"/>
      </c:dateAx>
      <c:valAx>
        <c:axId val="18650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916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90487</xdr:rowOff>
    </xdr:from>
    <xdr:to>
      <xdr:col>16</xdr:col>
      <xdr:colOff>495687</xdr:colOff>
      <xdr:row>22</xdr:row>
      <xdr:rowOff>173658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165EF-E94E-4C10-8A5B-D9D5A8959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312C-9705-4FDA-8210-A203B400E3AB}">
  <dimension ref="A1:S91"/>
  <sheetViews>
    <sheetView tabSelected="1" topLeftCell="B5" zoomScale="115" zoomScaleNormal="115" workbookViewId="0">
      <selection activeCell="C92" sqref="C92"/>
    </sheetView>
  </sheetViews>
  <sheetFormatPr defaultRowHeight="15" x14ac:dyDescent="0.25"/>
  <cols>
    <col min="2" max="2" width="11.85546875" bestFit="1" customWidth="1"/>
    <col min="3" max="3" width="10.85546875" bestFit="1" customWidth="1"/>
    <col min="4" max="4" width="17.42578125" bestFit="1" customWidth="1"/>
  </cols>
  <sheetData>
    <row r="1" spans="1:19" x14ac:dyDescent="0.25">
      <c r="B1" t="s">
        <v>1</v>
      </c>
      <c r="C1" t="s">
        <v>3</v>
      </c>
      <c r="D1" t="s">
        <v>2</v>
      </c>
      <c r="E1">
        <v>63</v>
      </c>
      <c r="G1">
        <v>10</v>
      </c>
      <c r="H1">
        <v>24</v>
      </c>
      <c r="I1">
        <v>25</v>
      </c>
      <c r="J1">
        <v>4</v>
      </c>
    </row>
    <row r="2" spans="1:19" x14ac:dyDescent="0.25">
      <c r="B2" s="1">
        <v>43417</v>
      </c>
      <c r="C2">
        <v>63</v>
      </c>
      <c r="D2">
        <v>63</v>
      </c>
      <c r="S2">
        <v>1</v>
      </c>
    </row>
    <row r="3" spans="1:19" x14ac:dyDescent="0.25">
      <c r="B3" s="1">
        <v>43418</v>
      </c>
      <c r="C3">
        <f>$E$1-((63/90)*S2)</f>
        <v>62.3</v>
      </c>
      <c r="D3">
        <v>61</v>
      </c>
      <c r="S3">
        <v>2</v>
      </c>
    </row>
    <row r="4" spans="1:19" x14ac:dyDescent="0.25">
      <c r="A4" t="s">
        <v>0</v>
      </c>
      <c r="B4" s="1">
        <v>43419</v>
      </c>
      <c r="C4">
        <f>$E$1-((63/90)*S3)</f>
        <v>61.6</v>
      </c>
      <c r="D4">
        <v>61</v>
      </c>
      <c r="S4">
        <v>3</v>
      </c>
    </row>
    <row r="5" spans="1:19" x14ac:dyDescent="0.25">
      <c r="A5" t="s">
        <v>0</v>
      </c>
      <c r="B5" s="1">
        <v>43420</v>
      </c>
      <c r="C5">
        <f t="shared" ref="C5:C68" si="0">$E$1-((63/90)*S4)</f>
        <v>60.9</v>
      </c>
      <c r="D5">
        <v>61</v>
      </c>
      <c r="S5">
        <v>4</v>
      </c>
    </row>
    <row r="6" spans="1:19" x14ac:dyDescent="0.25">
      <c r="B6" s="1">
        <v>43421</v>
      </c>
      <c r="C6">
        <f t="shared" si="0"/>
        <v>60.2</v>
      </c>
      <c r="D6">
        <v>61</v>
      </c>
      <c r="S6">
        <v>5</v>
      </c>
    </row>
    <row r="7" spans="1:19" x14ac:dyDescent="0.25">
      <c r="B7" s="1">
        <v>43422</v>
      </c>
      <c r="C7">
        <f t="shared" si="0"/>
        <v>59.5</v>
      </c>
      <c r="D7">
        <v>61</v>
      </c>
      <c r="S7">
        <v>6</v>
      </c>
    </row>
    <row r="8" spans="1:19" x14ac:dyDescent="0.25">
      <c r="B8" s="1">
        <v>43423</v>
      </c>
      <c r="C8">
        <f t="shared" si="0"/>
        <v>58.8</v>
      </c>
      <c r="D8">
        <v>60</v>
      </c>
      <c r="S8">
        <v>7</v>
      </c>
    </row>
    <row r="9" spans="1:19" x14ac:dyDescent="0.25">
      <c r="B9" s="1">
        <v>43424</v>
      </c>
      <c r="C9">
        <f t="shared" si="0"/>
        <v>58.1</v>
      </c>
      <c r="D9">
        <v>60</v>
      </c>
      <c r="S9">
        <v>8</v>
      </c>
    </row>
    <row r="10" spans="1:19" x14ac:dyDescent="0.25">
      <c r="B10" s="1">
        <v>43425</v>
      </c>
      <c r="C10">
        <f t="shared" si="0"/>
        <v>57.4</v>
      </c>
      <c r="D10">
        <v>55</v>
      </c>
      <c r="S10">
        <v>9</v>
      </c>
    </row>
    <row r="11" spans="1:19" x14ac:dyDescent="0.25">
      <c r="A11" t="s">
        <v>0</v>
      </c>
      <c r="B11" s="1">
        <v>43426</v>
      </c>
      <c r="C11">
        <f t="shared" si="0"/>
        <v>56.7</v>
      </c>
      <c r="D11">
        <v>55</v>
      </c>
      <c r="S11">
        <v>10</v>
      </c>
    </row>
    <row r="12" spans="1:19" x14ac:dyDescent="0.25">
      <c r="A12" t="s">
        <v>0</v>
      </c>
      <c r="B12" s="1">
        <v>43427</v>
      </c>
      <c r="C12">
        <f t="shared" si="0"/>
        <v>56</v>
      </c>
      <c r="D12">
        <v>55</v>
      </c>
      <c r="S12">
        <v>11</v>
      </c>
    </row>
    <row r="13" spans="1:19" x14ac:dyDescent="0.25">
      <c r="B13" s="1">
        <v>43428</v>
      </c>
      <c r="C13">
        <f t="shared" si="0"/>
        <v>55.3</v>
      </c>
      <c r="D13">
        <v>55</v>
      </c>
      <c r="S13">
        <v>12</v>
      </c>
    </row>
    <row r="14" spans="1:19" x14ac:dyDescent="0.25">
      <c r="B14" s="1">
        <v>43429</v>
      </c>
      <c r="C14">
        <f t="shared" si="0"/>
        <v>54.6</v>
      </c>
      <c r="D14">
        <v>55</v>
      </c>
      <c r="S14">
        <v>13</v>
      </c>
    </row>
    <row r="15" spans="1:19" x14ac:dyDescent="0.25">
      <c r="B15" s="1">
        <v>43430</v>
      </c>
      <c r="C15">
        <f t="shared" si="0"/>
        <v>53.9</v>
      </c>
      <c r="D15">
        <v>55</v>
      </c>
      <c r="S15">
        <v>14</v>
      </c>
    </row>
    <row r="16" spans="1:19" x14ac:dyDescent="0.25">
      <c r="B16" s="1">
        <v>43431</v>
      </c>
      <c r="C16">
        <f t="shared" si="0"/>
        <v>53.2</v>
      </c>
      <c r="D16">
        <v>55</v>
      </c>
      <c r="S16">
        <v>15</v>
      </c>
    </row>
    <row r="17" spans="1:19" x14ac:dyDescent="0.25">
      <c r="B17" s="1">
        <v>43432</v>
      </c>
      <c r="C17">
        <f t="shared" si="0"/>
        <v>52.5</v>
      </c>
      <c r="D17">
        <v>55</v>
      </c>
      <c r="S17">
        <v>16</v>
      </c>
    </row>
    <row r="18" spans="1:19" x14ac:dyDescent="0.25">
      <c r="A18" t="s">
        <v>0</v>
      </c>
      <c r="B18" s="1">
        <v>43433</v>
      </c>
      <c r="C18">
        <f t="shared" si="0"/>
        <v>51.8</v>
      </c>
      <c r="D18">
        <v>55</v>
      </c>
      <c r="S18">
        <v>17</v>
      </c>
    </row>
    <row r="19" spans="1:19" x14ac:dyDescent="0.25">
      <c r="A19" t="s">
        <v>0</v>
      </c>
      <c r="B19" s="1">
        <v>43434</v>
      </c>
      <c r="C19">
        <f t="shared" si="0"/>
        <v>51.1</v>
      </c>
      <c r="D19">
        <v>55</v>
      </c>
      <c r="S19">
        <v>18</v>
      </c>
    </row>
    <row r="20" spans="1:19" x14ac:dyDescent="0.25">
      <c r="B20" s="1">
        <v>43435</v>
      </c>
      <c r="C20">
        <f t="shared" si="0"/>
        <v>50.4</v>
      </c>
      <c r="D20">
        <v>55</v>
      </c>
      <c r="S20">
        <v>19</v>
      </c>
    </row>
    <row r="21" spans="1:19" x14ac:dyDescent="0.25">
      <c r="B21" s="1">
        <v>43436</v>
      </c>
      <c r="C21">
        <f t="shared" si="0"/>
        <v>49.7</v>
      </c>
      <c r="D21">
        <v>55</v>
      </c>
      <c r="S21">
        <v>20</v>
      </c>
    </row>
    <row r="22" spans="1:19" x14ac:dyDescent="0.25">
      <c r="B22" s="1">
        <v>43437</v>
      </c>
      <c r="C22">
        <f t="shared" si="0"/>
        <v>49</v>
      </c>
      <c r="D22">
        <v>55</v>
      </c>
      <c r="S22">
        <v>21</v>
      </c>
    </row>
    <row r="23" spans="1:19" x14ac:dyDescent="0.25">
      <c r="B23" s="1">
        <v>43438</v>
      </c>
      <c r="C23">
        <f t="shared" si="0"/>
        <v>48.3</v>
      </c>
      <c r="D23">
        <v>55</v>
      </c>
      <c r="S23">
        <v>22</v>
      </c>
    </row>
    <row r="24" spans="1:19" x14ac:dyDescent="0.25">
      <c r="B24" s="1">
        <v>43439</v>
      </c>
      <c r="C24">
        <f t="shared" si="0"/>
        <v>47.6</v>
      </c>
      <c r="D24">
        <v>55</v>
      </c>
      <c r="S24">
        <v>23</v>
      </c>
    </row>
    <row r="25" spans="1:19" x14ac:dyDescent="0.25">
      <c r="B25" s="1">
        <v>43440</v>
      </c>
      <c r="C25">
        <f t="shared" si="0"/>
        <v>46.900000000000006</v>
      </c>
      <c r="D25">
        <v>55</v>
      </c>
      <c r="S25">
        <v>24</v>
      </c>
    </row>
    <row r="26" spans="1:19" x14ac:dyDescent="0.25">
      <c r="B26" s="1">
        <v>43441</v>
      </c>
      <c r="C26">
        <f t="shared" si="0"/>
        <v>46.2</v>
      </c>
      <c r="D26">
        <v>55</v>
      </c>
      <c r="S26">
        <v>25</v>
      </c>
    </row>
    <row r="27" spans="1:19" x14ac:dyDescent="0.25">
      <c r="B27" s="1">
        <v>43442</v>
      </c>
      <c r="C27">
        <f t="shared" si="0"/>
        <v>45.5</v>
      </c>
      <c r="D27">
        <v>55</v>
      </c>
      <c r="S27">
        <v>26</v>
      </c>
    </row>
    <row r="28" spans="1:19" x14ac:dyDescent="0.25">
      <c r="B28" s="1">
        <v>43443</v>
      </c>
      <c r="C28">
        <f t="shared" si="0"/>
        <v>44.8</v>
      </c>
      <c r="D28">
        <v>51</v>
      </c>
      <c r="S28">
        <v>27</v>
      </c>
    </row>
    <row r="29" spans="1:19" x14ac:dyDescent="0.25">
      <c r="B29" s="1">
        <v>43444</v>
      </c>
      <c r="C29">
        <f t="shared" si="0"/>
        <v>44.1</v>
      </c>
      <c r="D29">
        <v>50</v>
      </c>
      <c r="S29">
        <v>28</v>
      </c>
    </row>
    <row r="30" spans="1:19" x14ac:dyDescent="0.25">
      <c r="B30" s="1">
        <v>43445</v>
      </c>
      <c r="C30">
        <f t="shared" si="0"/>
        <v>43.400000000000006</v>
      </c>
      <c r="D30">
        <v>49</v>
      </c>
      <c r="S30">
        <v>29</v>
      </c>
    </row>
    <row r="31" spans="1:19" x14ac:dyDescent="0.25">
      <c r="B31" s="1">
        <v>43446</v>
      </c>
      <c r="C31">
        <f t="shared" si="0"/>
        <v>42.7</v>
      </c>
      <c r="D31">
        <v>48</v>
      </c>
      <c r="S31">
        <v>30</v>
      </c>
    </row>
    <row r="32" spans="1:19" x14ac:dyDescent="0.25">
      <c r="B32" s="1">
        <v>43447</v>
      </c>
      <c r="C32">
        <f t="shared" si="0"/>
        <v>42</v>
      </c>
      <c r="D32">
        <v>47</v>
      </c>
      <c r="S32">
        <v>31</v>
      </c>
    </row>
    <row r="33" spans="2:19" x14ac:dyDescent="0.25">
      <c r="B33" s="1">
        <v>43448</v>
      </c>
      <c r="C33">
        <f t="shared" si="0"/>
        <v>41.3</v>
      </c>
      <c r="D33">
        <v>46</v>
      </c>
      <c r="S33">
        <v>32</v>
      </c>
    </row>
    <row r="34" spans="2:19" x14ac:dyDescent="0.25">
      <c r="B34" s="1">
        <v>43449</v>
      </c>
      <c r="C34">
        <f t="shared" si="0"/>
        <v>40.6</v>
      </c>
      <c r="D34">
        <v>45</v>
      </c>
      <c r="S34">
        <v>33</v>
      </c>
    </row>
    <row r="35" spans="2:19" x14ac:dyDescent="0.25">
      <c r="B35" s="1">
        <v>43450</v>
      </c>
      <c r="C35">
        <f t="shared" si="0"/>
        <v>39.900000000000006</v>
      </c>
      <c r="D35">
        <v>45</v>
      </c>
      <c r="S35">
        <v>34</v>
      </c>
    </row>
    <row r="36" spans="2:19" x14ac:dyDescent="0.25">
      <c r="B36" s="1">
        <v>43451</v>
      </c>
      <c r="C36">
        <f t="shared" si="0"/>
        <v>39.200000000000003</v>
      </c>
      <c r="D36">
        <v>45</v>
      </c>
      <c r="S36">
        <v>35</v>
      </c>
    </row>
    <row r="37" spans="2:19" x14ac:dyDescent="0.25">
      <c r="B37" s="1">
        <v>43452</v>
      </c>
      <c r="C37">
        <f t="shared" si="0"/>
        <v>38.5</v>
      </c>
      <c r="D37">
        <v>45</v>
      </c>
      <c r="S37">
        <v>36</v>
      </c>
    </row>
    <row r="38" spans="2:19" x14ac:dyDescent="0.25">
      <c r="B38" s="1">
        <v>43453</v>
      </c>
      <c r="C38">
        <f t="shared" si="0"/>
        <v>37.799999999999997</v>
      </c>
      <c r="D38">
        <v>37</v>
      </c>
      <c r="S38">
        <v>37</v>
      </c>
    </row>
    <row r="39" spans="2:19" x14ac:dyDescent="0.25">
      <c r="B39" s="1">
        <v>43454</v>
      </c>
      <c r="C39">
        <f t="shared" si="0"/>
        <v>37.1</v>
      </c>
      <c r="D39">
        <v>35</v>
      </c>
      <c r="S39">
        <v>38</v>
      </c>
    </row>
    <row r="40" spans="2:19" x14ac:dyDescent="0.25">
      <c r="B40" s="1">
        <v>43455</v>
      </c>
      <c r="C40">
        <f t="shared" si="0"/>
        <v>36.400000000000006</v>
      </c>
      <c r="D40">
        <v>35</v>
      </c>
      <c r="S40">
        <v>39</v>
      </c>
    </row>
    <row r="41" spans="2:19" x14ac:dyDescent="0.25">
      <c r="B41" s="1">
        <v>43456</v>
      </c>
      <c r="C41">
        <f t="shared" si="0"/>
        <v>35.700000000000003</v>
      </c>
      <c r="D41">
        <v>35</v>
      </c>
      <c r="S41">
        <v>40</v>
      </c>
    </row>
    <row r="42" spans="2:19" x14ac:dyDescent="0.25">
      <c r="B42" s="1">
        <v>43457</v>
      </c>
      <c r="C42">
        <f t="shared" si="0"/>
        <v>35</v>
      </c>
      <c r="D42">
        <v>35</v>
      </c>
      <c r="S42">
        <v>41</v>
      </c>
    </row>
    <row r="43" spans="2:19" x14ac:dyDescent="0.25">
      <c r="B43" s="1">
        <v>43458</v>
      </c>
      <c r="C43">
        <f t="shared" si="0"/>
        <v>34.299999999999997</v>
      </c>
      <c r="D43">
        <v>35</v>
      </c>
      <c r="S43">
        <v>42</v>
      </c>
    </row>
    <row r="44" spans="2:19" x14ac:dyDescent="0.25">
      <c r="B44" s="1">
        <v>43459</v>
      </c>
      <c r="C44">
        <f t="shared" si="0"/>
        <v>33.6</v>
      </c>
      <c r="D44">
        <v>35</v>
      </c>
      <c r="S44">
        <v>43</v>
      </c>
    </row>
    <row r="45" spans="2:19" x14ac:dyDescent="0.25">
      <c r="B45" s="1">
        <v>43460</v>
      </c>
      <c r="C45">
        <f t="shared" si="0"/>
        <v>32.900000000000006</v>
      </c>
      <c r="D45">
        <v>35</v>
      </c>
      <c r="S45">
        <v>44</v>
      </c>
    </row>
    <row r="46" spans="2:19" x14ac:dyDescent="0.25">
      <c r="B46" s="1">
        <v>43461</v>
      </c>
      <c r="C46">
        <f t="shared" si="0"/>
        <v>32.200000000000003</v>
      </c>
      <c r="D46">
        <v>35</v>
      </c>
      <c r="S46">
        <v>45</v>
      </c>
    </row>
    <row r="47" spans="2:19" x14ac:dyDescent="0.25">
      <c r="B47" s="1">
        <v>43462</v>
      </c>
      <c r="C47">
        <f t="shared" si="0"/>
        <v>31.500000000000004</v>
      </c>
      <c r="D47">
        <v>35</v>
      </c>
      <c r="S47">
        <v>46</v>
      </c>
    </row>
    <row r="48" spans="2:19" x14ac:dyDescent="0.25">
      <c r="B48" s="1">
        <v>43463</v>
      </c>
      <c r="C48">
        <f t="shared" si="0"/>
        <v>30.800000000000004</v>
      </c>
      <c r="D48">
        <v>35</v>
      </c>
      <c r="S48">
        <v>47</v>
      </c>
    </row>
    <row r="49" spans="2:19" x14ac:dyDescent="0.25">
      <c r="B49" s="1">
        <v>43464</v>
      </c>
      <c r="C49">
        <f t="shared" si="0"/>
        <v>30.1</v>
      </c>
      <c r="D49">
        <v>35</v>
      </c>
      <c r="S49">
        <v>48</v>
      </c>
    </row>
    <row r="50" spans="2:19" x14ac:dyDescent="0.25">
      <c r="B50" s="1">
        <v>43465</v>
      </c>
      <c r="C50">
        <f t="shared" si="0"/>
        <v>29.400000000000006</v>
      </c>
      <c r="D50">
        <v>35</v>
      </c>
      <c r="S50">
        <v>49</v>
      </c>
    </row>
    <row r="51" spans="2:19" x14ac:dyDescent="0.25">
      <c r="B51" s="1">
        <v>43466</v>
      </c>
      <c r="C51">
        <f t="shared" si="0"/>
        <v>28.700000000000003</v>
      </c>
      <c r="D51">
        <v>35</v>
      </c>
      <c r="S51">
        <v>50</v>
      </c>
    </row>
    <row r="52" spans="2:19" x14ac:dyDescent="0.25">
      <c r="B52" s="1">
        <v>43467</v>
      </c>
      <c r="C52">
        <f t="shared" si="0"/>
        <v>28</v>
      </c>
      <c r="D52">
        <v>35</v>
      </c>
      <c r="S52">
        <v>51</v>
      </c>
    </row>
    <row r="53" spans="2:19" x14ac:dyDescent="0.25">
      <c r="B53" s="1">
        <v>43468</v>
      </c>
      <c r="C53">
        <f t="shared" si="0"/>
        <v>27.300000000000004</v>
      </c>
      <c r="D53">
        <v>35</v>
      </c>
      <c r="S53">
        <v>52</v>
      </c>
    </row>
    <row r="54" spans="2:19" x14ac:dyDescent="0.25">
      <c r="B54" s="1">
        <v>43469</v>
      </c>
      <c r="C54">
        <f t="shared" si="0"/>
        <v>26.6</v>
      </c>
      <c r="D54">
        <v>34</v>
      </c>
      <c r="S54">
        <v>53</v>
      </c>
    </row>
    <row r="55" spans="2:19" x14ac:dyDescent="0.25">
      <c r="B55" s="1">
        <v>43470</v>
      </c>
      <c r="C55">
        <f t="shared" si="0"/>
        <v>25.900000000000006</v>
      </c>
      <c r="D55">
        <v>34</v>
      </c>
      <c r="S55">
        <v>54</v>
      </c>
    </row>
    <row r="56" spans="2:19" x14ac:dyDescent="0.25">
      <c r="B56" s="1">
        <v>43471</v>
      </c>
      <c r="C56">
        <f t="shared" si="0"/>
        <v>25.200000000000003</v>
      </c>
      <c r="D56">
        <v>31</v>
      </c>
      <c r="S56">
        <v>55</v>
      </c>
    </row>
    <row r="57" spans="2:19" x14ac:dyDescent="0.25">
      <c r="B57" s="1">
        <v>43472</v>
      </c>
      <c r="C57">
        <f t="shared" si="0"/>
        <v>24.5</v>
      </c>
      <c r="D57">
        <v>28</v>
      </c>
      <c r="S57">
        <v>56</v>
      </c>
    </row>
    <row r="58" spans="2:19" x14ac:dyDescent="0.25">
      <c r="B58" s="1">
        <v>43473</v>
      </c>
      <c r="C58">
        <f t="shared" si="0"/>
        <v>23.800000000000004</v>
      </c>
      <c r="D58">
        <v>27</v>
      </c>
      <c r="S58">
        <v>57</v>
      </c>
    </row>
    <row r="59" spans="2:19" x14ac:dyDescent="0.25">
      <c r="B59" s="1">
        <v>43474</v>
      </c>
      <c r="C59">
        <f t="shared" si="0"/>
        <v>23.1</v>
      </c>
      <c r="D59">
        <v>26</v>
      </c>
      <c r="S59">
        <v>58</v>
      </c>
    </row>
    <row r="60" spans="2:19" x14ac:dyDescent="0.25">
      <c r="B60" s="1">
        <v>43475</v>
      </c>
      <c r="C60">
        <f t="shared" si="0"/>
        <v>22.400000000000006</v>
      </c>
      <c r="D60">
        <v>25</v>
      </c>
      <c r="S60">
        <v>59</v>
      </c>
    </row>
    <row r="61" spans="2:19" x14ac:dyDescent="0.25">
      <c r="B61" s="1">
        <v>43476</v>
      </c>
      <c r="C61">
        <f t="shared" si="0"/>
        <v>21.700000000000003</v>
      </c>
      <c r="D61">
        <v>24</v>
      </c>
      <c r="S61">
        <v>60</v>
      </c>
    </row>
    <row r="62" spans="2:19" x14ac:dyDescent="0.25">
      <c r="B62" s="1">
        <v>43477</v>
      </c>
      <c r="C62">
        <f t="shared" si="0"/>
        <v>21</v>
      </c>
      <c r="D62">
        <v>23</v>
      </c>
      <c r="S62">
        <v>61</v>
      </c>
    </row>
    <row r="63" spans="2:19" x14ac:dyDescent="0.25">
      <c r="B63" s="1">
        <v>43478</v>
      </c>
      <c r="C63">
        <f t="shared" si="0"/>
        <v>20.300000000000004</v>
      </c>
      <c r="D63">
        <v>22</v>
      </c>
      <c r="S63">
        <v>62</v>
      </c>
    </row>
    <row r="64" spans="2:19" x14ac:dyDescent="0.25">
      <c r="B64" s="1">
        <v>43479</v>
      </c>
      <c r="C64">
        <f t="shared" si="0"/>
        <v>19.600000000000001</v>
      </c>
      <c r="D64">
        <v>22</v>
      </c>
      <c r="S64">
        <v>63</v>
      </c>
    </row>
    <row r="65" spans="2:19" x14ac:dyDescent="0.25">
      <c r="B65" s="1">
        <v>43480</v>
      </c>
      <c r="C65">
        <f t="shared" si="0"/>
        <v>18.900000000000006</v>
      </c>
      <c r="D65">
        <v>21</v>
      </c>
      <c r="S65">
        <v>64</v>
      </c>
    </row>
    <row r="66" spans="2:19" x14ac:dyDescent="0.25">
      <c r="B66" s="1">
        <v>43481</v>
      </c>
      <c r="C66">
        <f t="shared" si="0"/>
        <v>18.200000000000003</v>
      </c>
      <c r="D66">
        <v>21</v>
      </c>
      <c r="S66">
        <v>65</v>
      </c>
    </row>
    <row r="67" spans="2:19" x14ac:dyDescent="0.25">
      <c r="B67" s="1">
        <v>43482</v>
      </c>
      <c r="C67">
        <f t="shared" si="0"/>
        <v>17.5</v>
      </c>
      <c r="D67">
        <v>21</v>
      </c>
      <c r="S67">
        <v>66</v>
      </c>
    </row>
    <row r="68" spans="2:19" x14ac:dyDescent="0.25">
      <c r="B68" s="1">
        <v>43483</v>
      </c>
      <c r="C68">
        <f t="shared" si="0"/>
        <v>16.800000000000004</v>
      </c>
      <c r="D68">
        <v>20</v>
      </c>
      <c r="S68">
        <v>67</v>
      </c>
    </row>
    <row r="69" spans="2:19" x14ac:dyDescent="0.25">
      <c r="B69" s="1">
        <v>43484</v>
      </c>
      <c r="C69">
        <f t="shared" ref="C69:C91" si="1">$E$1-((63/90)*S68)</f>
        <v>16.100000000000001</v>
      </c>
      <c r="D69">
        <v>20</v>
      </c>
      <c r="S69">
        <v>68</v>
      </c>
    </row>
    <row r="70" spans="2:19" x14ac:dyDescent="0.25">
      <c r="B70" s="1">
        <v>43485</v>
      </c>
      <c r="C70">
        <f t="shared" si="1"/>
        <v>15.400000000000006</v>
      </c>
      <c r="D70">
        <v>19</v>
      </c>
      <c r="S70">
        <v>69</v>
      </c>
    </row>
    <row r="71" spans="2:19" x14ac:dyDescent="0.25">
      <c r="B71" s="1">
        <v>43486</v>
      </c>
      <c r="C71">
        <f t="shared" si="1"/>
        <v>14.700000000000003</v>
      </c>
      <c r="D71">
        <v>19</v>
      </c>
      <c r="S71">
        <v>70</v>
      </c>
    </row>
    <row r="72" spans="2:19" x14ac:dyDescent="0.25">
      <c r="B72" s="1">
        <v>43487</v>
      </c>
      <c r="C72">
        <f t="shared" si="1"/>
        <v>14</v>
      </c>
      <c r="D72">
        <v>17</v>
      </c>
      <c r="S72">
        <v>71</v>
      </c>
    </row>
    <row r="73" spans="2:19" x14ac:dyDescent="0.25">
      <c r="B73" s="1">
        <v>43488</v>
      </c>
      <c r="C73">
        <f t="shared" si="1"/>
        <v>13.300000000000004</v>
      </c>
      <c r="D73">
        <v>16</v>
      </c>
      <c r="S73">
        <v>72</v>
      </c>
    </row>
    <row r="74" spans="2:19" x14ac:dyDescent="0.25">
      <c r="B74" s="1">
        <v>43489</v>
      </c>
      <c r="C74">
        <f t="shared" si="1"/>
        <v>12.600000000000001</v>
      </c>
      <c r="D74">
        <v>15</v>
      </c>
      <c r="S74">
        <v>73</v>
      </c>
    </row>
    <row r="75" spans="2:19" x14ac:dyDescent="0.25">
      <c r="B75" s="1">
        <v>43490</v>
      </c>
      <c r="C75">
        <f t="shared" si="1"/>
        <v>11.900000000000006</v>
      </c>
      <c r="D75">
        <v>14</v>
      </c>
      <c r="S75">
        <v>74</v>
      </c>
    </row>
    <row r="76" spans="2:19" x14ac:dyDescent="0.25">
      <c r="B76" s="1">
        <v>43491</v>
      </c>
      <c r="C76">
        <f t="shared" si="1"/>
        <v>11.200000000000003</v>
      </c>
      <c r="D76">
        <v>13</v>
      </c>
      <c r="S76">
        <v>75</v>
      </c>
    </row>
    <row r="77" spans="2:19" x14ac:dyDescent="0.25">
      <c r="B77" s="1">
        <v>43492</v>
      </c>
      <c r="C77">
        <f t="shared" si="1"/>
        <v>10.5</v>
      </c>
      <c r="D77">
        <v>12</v>
      </c>
      <c r="S77">
        <v>76</v>
      </c>
    </row>
    <row r="78" spans="2:19" x14ac:dyDescent="0.25">
      <c r="B78" s="1">
        <v>43493</v>
      </c>
      <c r="C78">
        <f t="shared" si="1"/>
        <v>9.8000000000000043</v>
      </c>
      <c r="D78">
        <v>12</v>
      </c>
      <c r="S78">
        <v>77</v>
      </c>
    </row>
    <row r="79" spans="2:19" x14ac:dyDescent="0.25">
      <c r="B79" s="1">
        <v>43494</v>
      </c>
      <c r="C79">
        <f t="shared" si="1"/>
        <v>9.1000000000000014</v>
      </c>
      <c r="D79">
        <v>12</v>
      </c>
      <c r="S79">
        <v>78</v>
      </c>
    </row>
    <row r="80" spans="2:19" x14ac:dyDescent="0.25">
      <c r="B80" s="1">
        <v>43495</v>
      </c>
      <c r="C80">
        <f t="shared" si="1"/>
        <v>8.4000000000000057</v>
      </c>
      <c r="D80">
        <v>12</v>
      </c>
      <c r="S80">
        <v>79</v>
      </c>
    </row>
    <row r="81" spans="2:19" x14ac:dyDescent="0.25">
      <c r="B81" s="1">
        <v>43496</v>
      </c>
      <c r="C81">
        <f t="shared" si="1"/>
        <v>7.7000000000000028</v>
      </c>
      <c r="D81">
        <v>10</v>
      </c>
      <c r="S81">
        <v>80</v>
      </c>
    </row>
    <row r="82" spans="2:19" x14ac:dyDescent="0.25">
      <c r="B82" s="1">
        <v>43497</v>
      </c>
      <c r="C82">
        <f t="shared" si="1"/>
        <v>7</v>
      </c>
      <c r="D82">
        <v>10</v>
      </c>
      <c r="S82">
        <v>81</v>
      </c>
    </row>
    <row r="83" spans="2:19" x14ac:dyDescent="0.25">
      <c r="B83" s="1">
        <v>43498</v>
      </c>
      <c r="C83">
        <f t="shared" si="1"/>
        <v>6.3000000000000043</v>
      </c>
      <c r="D83">
        <v>10</v>
      </c>
      <c r="S83">
        <v>82</v>
      </c>
    </row>
    <row r="84" spans="2:19" x14ac:dyDescent="0.25">
      <c r="B84" s="1">
        <v>43499</v>
      </c>
      <c r="C84">
        <f t="shared" si="1"/>
        <v>5.6000000000000014</v>
      </c>
      <c r="D84">
        <v>10</v>
      </c>
      <c r="S84">
        <v>83</v>
      </c>
    </row>
    <row r="85" spans="2:19" x14ac:dyDescent="0.25">
      <c r="B85" s="1">
        <v>43500</v>
      </c>
      <c r="C85">
        <f t="shared" si="1"/>
        <v>4.9000000000000057</v>
      </c>
      <c r="D85">
        <v>10</v>
      </c>
      <c r="S85">
        <v>84</v>
      </c>
    </row>
    <row r="86" spans="2:19" x14ac:dyDescent="0.25">
      <c r="B86" s="1">
        <v>43501</v>
      </c>
      <c r="C86">
        <f t="shared" si="1"/>
        <v>4.2000000000000028</v>
      </c>
      <c r="D86">
        <v>9</v>
      </c>
      <c r="S86">
        <v>85</v>
      </c>
    </row>
    <row r="87" spans="2:19" x14ac:dyDescent="0.25">
      <c r="B87" s="1">
        <v>43502</v>
      </c>
      <c r="C87">
        <f t="shared" si="1"/>
        <v>3.5000000000000071</v>
      </c>
      <c r="D87">
        <v>9</v>
      </c>
      <c r="S87">
        <v>86</v>
      </c>
    </row>
    <row r="88" spans="2:19" x14ac:dyDescent="0.25">
      <c r="B88" s="1">
        <v>43503</v>
      </c>
      <c r="C88">
        <f t="shared" si="1"/>
        <v>2.8000000000000043</v>
      </c>
      <c r="D88">
        <v>8</v>
      </c>
      <c r="S88">
        <v>87</v>
      </c>
    </row>
    <row r="89" spans="2:19" x14ac:dyDescent="0.25">
      <c r="B89" s="1">
        <v>43504</v>
      </c>
      <c r="C89">
        <f t="shared" si="1"/>
        <v>2.1000000000000014</v>
      </c>
      <c r="D89">
        <v>8</v>
      </c>
      <c r="S89">
        <v>88</v>
      </c>
    </row>
    <row r="90" spans="2:19" x14ac:dyDescent="0.25">
      <c r="B90" s="1">
        <v>43505</v>
      </c>
      <c r="C90">
        <f t="shared" si="1"/>
        <v>1.4000000000000057</v>
      </c>
      <c r="D90">
        <v>3</v>
      </c>
      <c r="S90">
        <v>89</v>
      </c>
    </row>
    <row r="91" spans="2:19" x14ac:dyDescent="0.25">
      <c r="B91" s="1">
        <v>43506</v>
      </c>
      <c r="C91">
        <v>0</v>
      </c>
      <c r="D91">
        <v>0</v>
      </c>
      <c r="S91">
        <v>90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cesarnero</dc:creator>
  <cp:lastModifiedBy>César Nero</cp:lastModifiedBy>
  <dcterms:created xsi:type="dcterms:W3CDTF">2018-12-11T02:10:33Z</dcterms:created>
  <dcterms:modified xsi:type="dcterms:W3CDTF">2019-02-12T13:52:06Z</dcterms:modified>
</cp:coreProperties>
</file>