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66" documentId="8_{2EB3E95A-BEFA-49B3-AA11-AFF1B14DD427}" xr6:coauthVersionLast="47" xr6:coauthVersionMax="47" xr10:uidLastSave="{51A76F08-719B-48E8-A49B-777250EBFA18}"/>
  <bookViews>
    <workbookView xWindow="11424" yWindow="0" windowWidth="11712" windowHeight="12336" tabRatio="804" firstSheet="27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Par_SpecifiedAnnualDemand!$A$5:$BH$61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<sst xmlns="http://schemas.openxmlformats.org/spreadsheetml/2006/main" count="5752" uniqueCount="503">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</sst>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8.8867187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4140625" defaultRowHeight="14.4"/>
  <cols>
    <col min="8" max="8" width="13.441406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57.6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4140625" defaultRowHeight="14.4"/>
  <cols>
    <col min="2" max="2" width="15" bestFit="1" customWidth="1"/>
    <col min="3" max="3" width="15.33203125" style="51" bestFit="1" customWidth="1"/>
    <col min="4" max="4" width="14.109375" style="51" bestFit="1" customWidth="1"/>
    <col min="5" max="5" width="16.6640625" style="51" bestFit="1" customWidth="1"/>
    <col min="6" max="6" width="17" style="51" customWidth="1"/>
    <col min="7" max="7" width="12.88671875" style="51" customWidth="1"/>
    <col min="8" max="8" width="16.109375" style="51" bestFit="1" customWidth="1"/>
    <col min="9" max="9" width="19.88671875" style="51" bestFit="1" customWidth="1"/>
    <col min="10" max="10" width="17.88671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4140625" defaultRowHeight="14.4"/>
  <cols>
    <col min="2" max="2" width="17.5546875" bestFit="1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3.88671875" bestFit="1" customWidth="1"/>
    <col min="9" max="9" width="17.5546875" bestFit="1" customWidth="1"/>
    <col min="10" max="10" width="15.5546875" bestFit="1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4140625" defaultRowHeight="14.4"/>
  <cols>
    <col min="1" max="1" width="12.88671875" customWidth="1"/>
    <col min="2" max="2" width="17.5546875" bestFit="1" customWidth="1"/>
    <col min="3" max="3" width="15.44140625" bestFit="1" customWidth="1"/>
    <col min="4" max="4" width="13" bestFit="1" customWidth="1"/>
    <col min="5" max="5" width="14.6640625" bestFit="1" customWidth="1"/>
    <col min="6" max="6" width="18.33203125" bestFit="1" customWidth="1"/>
    <col min="7" max="7" width="11.88671875" bestFit="1" customWidth="1"/>
    <col min="8" max="8" width="16.109375" bestFit="1" customWidth="1"/>
    <col min="9" max="9" width="19.88671875" bestFit="1" customWidth="1"/>
    <col min="10" max="10" width="15.554687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4140625" defaultRowHeight="14.4"/>
  <cols>
    <col min="1" max="1" width="7.88671875" customWidth="1"/>
    <col min="2" max="2" width="17.5546875" bestFit="1" customWidth="1"/>
    <col min="3" max="3" width="13.109375" bestFit="1" customWidth="1"/>
    <col min="4" max="4" width="10.6640625" bestFit="1" customWidth="1"/>
    <col min="5" max="5" width="12.44140625" bestFit="1" customWidth="1"/>
    <col min="6" max="6" width="16" bestFit="1" customWidth="1"/>
    <col min="7" max="7" width="9.5546875" bestFit="1" customWidth="1"/>
    <col min="8" max="8" width="13.88671875" bestFit="1" customWidth="1"/>
    <col min="9" max="9" width="17.5546875" bestFit="1" customWidth="1"/>
    <col min="10" max="10" width="15.554687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4140625" defaultRowHeight="14.4"/>
  <cols>
    <col min="1" max="1" width="5" bestFit="1" customWidth="1"/>
    <col min="2" max="2" width="9" customWidth="1"/>
    <col min="3" max="3" width="17.5546875" bestFit="1" customWidth="1"/>
    <col min="4" max="4" width="13.109375" bestFit="1" customWidth="1"/>
    <col min="5" max="5" width="10.6640625" bestFit="1" customWidth="1"/>
    <col min="6" max="6" width="12.44140625" bestFit="1" customWidth="1"/>
    <col min="7" max="7" width="16" bestFit="1" customWidth="1"/>
    <col min="8" max="8" width="9.5546875" bestFit="1" customWidth="1"/>
    <col min="9" max="9" width="13.88671875" bestFit="1" customWidth="1"/>
    <col min="10" max="10" width="17.5546875" bestFit="1" customWidth="1"/>
    <col min="11" max="11" width="15.554687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9"/>
      <c r="M4" s="59"/>
      <c r="N4" s="59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4140625" defaultRowHeight="14.4"/>
  <cols>
    <col min="2" max="2" width="23.441406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4140625" defaultRowHeight="14.4"/>
  <cols>
    <col min="1" max="1" width="17.554687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L61"/>
  <sheetViews>
    <sheetView zoomScale="90" zoomScaleNormal="90" zoomScalePageLayoutView="90" workbookViewId="0">
      <pane xSplit="2" ySplit="5" topLeftCell="C19" activePane="bottomRight" state="frozen"/>
      <selection pane="topRight" activeCell="C1" sqref="C1"/>
      <selection pane="bottomLeft" activeCell="A6" sqref="A6"/>
      <selection pane="bottomRight" activeCell="E73" sqref="E73"/>
    </sheetView>
  </sheetViews>
  <sheetFormatPr defaultColWidth="11.44140625" defaultRowHeight="14.4"/>
  <cols>
    <col min="1" max="1" width="17.44140625" customWidth="1"/>
    <col min="2" max="2" width="25.44140625" customWidth="1"/>
    <col min="3" max="3" width="21.44140625" customWidth="1"/>
    <col min="4" max="4" width="18.44140625" customWidth="1"/>
    <col min="6" max="13" width="13.441406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0.36</v>
      </c>
      <c r="F7" s="58">
        <v>0.36</v>
      </c>
      <c r="G7" s="58">
        <v>0.36</v>
      </c>
      <c r="H7" s="58">
        <v>0.36</v>
      </c>
      <c r="I7" s="58">
        <v>0.36</v>
      </c>
      <c r="J7" s="58">
        <v>0.36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1.2567341452780901E-2</v>
      </c>
      <c r="E8" s="47">
        <v>1.256734145278088E-2</v>
      </c>
      <c r="F8" s="47">
        <v>1.256734145278088E-2</v>
      </c>
      <c r="G8" s="47">
        <v>1.256734145278088E-2</v>
      </c>
      <c r="H8" s="47">
        <v>1.256734145278088E-2</v>
      </c>
      <c r="I8" s="47">
        <v>1.256734145278088E-2</v>
      </c>
      <c r="J8" s="47">
        <v>1.256734145278088E-2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2">
        <v>0.16557029639999865</v>
      </c>
      <c r="F11" s="52">
        <v>0.16557029639999865</v>
      </c>
      <c r="G11" s="52">
        <v>0.16557029639999865</v>
      </c>
      <c r="H11" s="52">
        <v>0.16557029639999865</v>
      </c>
      <c r="I11" s="52">
        <v>0.16557029639999865</v>
      </c>
      <c r="J11" s="52">
        <v>0.16557029639999865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47">
        <v>1.6890129479476511E-3</v>
      </c>
      <c r="F14" s="47">
        <v>1.6890129479476511E-3</v>
      </c>
      <c r="G14" s="47">
        <v>1.6890129479476511E-3</v>
      </c>
      <c r="H14" s="47">
        <v>1.6890129479476511E-3</v>
      </c>
      <c r="I14" s="47">
        <v>1.6890129479476511E-3</v>
      </c>
      <c r="J14" s="47">
        <v>1.6890129479476511E-3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2">
        <v>1.6726755599999865E-2</v>
      </c>
      <c r="F17" s="52">
        <v>1.6726755599999865E-2</v>
      </c>
      <c r="G17" s="52">
        <v>1.6726755599999865E-2</v>
      </c>
      <c r="H17" s="52">
        <v>1.6726755599999865E-2</v>
      </c>
      <c r="I17" s="52">
        <v>1.6726755599999865E-2</v>
      </c>
      <c r="J17" s="52">
        <v>1.6726755599999865E-2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47">
        <v>2.9923364866921722E-3</v>
      </c>
      <c r="F20" s="47">
        <v>2.9923364866921722E-3</v>
      </c>
      <c r="G20" s="47">
        <v>2.9923364866921722E-3</v>
      </c>
      <c r="H20" s="47">
        <v>2.9923364866921722E-3</v>
      </c>
      <c r="I20" s="47">
        <v>2.9923364866921722E-3</v>
      </c>
      <c r="J20" s="47">
        <v>2.9923364866921722E-3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2">
        <v>4.9382233199999605E-2</v>
      </c>
      <c r="F23" s="52">
        <v>4.9382233199999605E-2</v>
      </c>
      <c r="G23" s="52">
        <v>4.9382233199999605E-2</v>
      </c>
      <c r="H23" s="52">
        <v>4.9382233199999605E-2</v>
      </c>
      <c r="I23" s="52">
        <v>4.9382233199999605E-2</v>
      </c>
      <c r="J23" s="52">
        <v>4.9382233199999605E-2</v>
      </c>
    </row>
    <row r="24" spans="1:10">
      <c r="A24" s="49" t="s">
        <v>488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488</v>
      </c>
      <c r="B25" s="49" t="s">
        <v>207</v>
      </c>
      <c r="C25" s="47">
        <v>4.1183999999999998E-2</v>
      </c>
      <c r="D25" s="47">
        <v>3.9600000000000003E-2</v>
      </c>
      <c r="E25" s="47">
        <v>3.9600000000000003E-2</v>
      </c>
      <c r="F25" s="47">
        <v>3.9600000000000003E-2</v>
      </c>
      <c r="G25" s="47">
        <v>3.9600000000000003E-2</v>
      </c>
      <c r="H25" s="47">
        <v>3.9600000000000003E-2</v>
      </c>
      <c r="I25" s="47">
        <v>3.9600000000000003E-2</v>
      </c>
      <c r="J25" s="47">
        <v>3.9600000000000003E-2</v>
      </c>
    </row>
    <row r="26" spans="1:10">
      <c r="A26" s="49" t="s">
        <v>488</v>
      </c>
      <c r="B26" s="49" t="s">
        <v>271</v>
      </c>
      <c r="C26" s="47">
        <v>5.894267353577777E-2</v>
      </c>
      <c r="D26" s="47">
        <v>9.1289262671265595E-2</v>
      </c>
      <c r="E26" s="47">
        <v>9.1289262671265595E-2</v>
      </c>
      <c r="F26" s="47">
        <v>9.1289262671265595E-2</v>
      </c>
      <c r="G26" s="47">
        <v>9.1289262671265595E-2</v>
      </c>
      <c r="H26" s="47">
        <v>9.1289262671265595E-2</v>
      </c>
      <c r="I26" s="47">
        <v>9.1289262671265595E-2</v>
      </c>
      <c r="J26" s="47">
        <v>9.1289262671265595E-2</v>
      </c>
    </row>
    <row r="27" spans="1:10">
      <c r="A27" s="49" t="s">
        <v>488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488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488</v>
      </c>
      <c r="B29" s="49" t="s">
        <v>24</v>
      </c>
      <c r="C29" s="47">
        <v>0.78448164146868249</v>
      </c>
      <c r="D29" s="52">
        <v>1.0525630247999915</v>
      </c>
      <c r="E29" s="52">
        <v>1.0525630247999915</v>
      </c>
      <c r="F29" s="52">
        <v>1.0525630247999915</v>
      </c>
      <c r="G29" s="52">
        <v>1.0525630247999915</v>
      </c>
      <c r="H29" s="52">
        <v>1.0525630247999915</v>
      </c>
      <c r="I29" s="52">
        <v>1.0525630247999915</v>
      </c>
      <c r="J29" s="52">
        <v>1.0525630247999915</v>
      </c>
    </row>
    <row r="30" spans="1:10">
      <c r="A30" s="49" t="s">
        <v>487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487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487</v>
      </c>
      <c r="B32" s="49" t="s">
        <v>271</v>
      </c>
      <c r="C32" s="47">
        <v>5.783385247233825E-2</v>
      </c>
      <c r="D32" s="47">
        <v>8.9571942243743374E-2</v>
      </c>
      <c r="E32" s="47">
        <v>8.9571942243743374E-2</v>
      </c>
      <c r="F32" s="47">
        <v>8.9571942243743374E-2</v>
      </c>
      <c r="G32" s="47">
        <v>8.9571942243743374E-2</v>
      </c>
      <c r="H32" s="47">
        <v>8.9571942243743374E-2</v>
      </c>
      <c r="I32" s="47">
        <v>8.9571942243743374E-2</v>
      </c>
      <c r="J32" s="47">
        <v>8.9571942243743374E-2</v>
      </c>
    </row>
    <row r="33" spans="1:12">
      <c r="A33" s="49" t="s">
        <v>487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2">
      <c r="A34" s="49" t="s">
        <v>487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2">
      <c r="A35" s="49" t="s">
        <v>487</v>
      </c>
      <c r="B35" s="49" t="s">
        <v>24</v>
      </c>
      <c r="C35" s="47">
        <v>0.77597192224622025</v>
      </c>
      <c r="D35" s="52">
        <v>1.2425354495999901</v>
      </c>
      <c r="E35" s="52">
        <v>1.2425354495999901</v>
      </c>
      <c r="F35" s="52">
        <v>1.2425354495999901</v>
      </c>
      <c r="G35" s="52">
        <v>1.2425354495999901</v>
      </c>
      <c r="H35" s="52">
        <v>1.2425354495999901</v>
      </c>
      <c r="I35" s="52">
        <v>1.2425354495999901</v>
      </c>
      <c r="J35" s="52">
        <v>1.2425354495999901</v>
      </c>
    </row>
    <row r="36" spans="1:12">
      <c r="A36" s="49" t="s">
        <v>484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  <c r="L36" t="s">
        <v>502</v>
      </c>
    </row>
    <row r="37" spans="1:12">
      <c r="A37" s="49" t="s">
        <v>484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2">
      <c r="A38" s="49" t="s">
        <v>484</v>
      </c>
      <c r="B38" s="49" t="s">
        <v>271</v>
      </c>
      <c r="C38" s="47">
        <v>7.5915403646270016E-2</v>
      </c>
      <c r="D38" s="47">
        <v>0.11757629589117428</v>
      </c>
      <c r="E38" s="47">
        <v>0.11757629589117428</v>
      </c>
      <c r="F38" s="47">
        <v>0.11757629589117428</v>
      </c>
      <c r="G38" s="47">
        <v>0.11757629589117428</v>
      </c>
      <c r="H38" s="47">
        <v>0.11757629589117428</v>
      </c>
      <c r="I38" s="47">
        <v>0.11757629589117428</v>
      </c>
      <c r="J38" s="47">
        <v>0.11757629589117428</v>
      </c>
    </row>
    <row r="39" spans="1:12">
      <c r="A39" s="49" t="s">
        <v>484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2">
      <c r="A40" s="49" t="s">
        <v>484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2">
      <c r="A41" s="49" t="s">
        <v>484</v>
      </c>
      <c r="B41" s="49" t="s">
        <v>24</v>
      </c>
      <c r="C41" s="47">
        <v>2.0844240460763137</v>
      </c>
      <c r="D41" s="52">
        <v>2.6165994695999784</v>
      </c>
      <c r="E41" s="52">
        <v>2.6165994695999784</v>
      </c>
      <c r="F41" s="52">
        <v>2.6165994695999784</v>
      </c>
      <c r="G41" s="52">
        <v>2.6165994695999784</v>
      </c>
      <c r="H41" s="52">
        <v>2.6165994695999784</v>
      </c>
      <c r="I41" s="52">
        <v>2.6165994695999784</v>
      </c>
      <c r="J41" s="52">
        <v>2.6165994695999784</v>
      </c>
    </row>
    <row r="42" spans="1:12">
      <c r="A42" s="49" t="s">
        <v>485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2">
      <c r="A43" s="49" t="s">
        <v>485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2">
      <c r="A44" s="49" t="s">
        <v>485</v>
      </c>
      <c r="B44" s="49" t="s">
        <v>271</v>
      </c>
      <c r="C44" s="47">
        <v>4.3540265563206101E-2</v>
      </c>
      <c r="D44" s="47">
        <v>6.7434313738136201E-2</v>
      </c>
      <c r="E44" s="47">
        <v>6.7434313738136201E-2</v>
      </c>
      <c r="F44" s="47">
        <v>6.7434313738136201E-2</v>
      </c>
      <c r="G44" s="47">
        <v>6.7434313738136201E-2</v>
      </c>
      <c r="H44" s="47">
        <v>6.7434313738136201E-2</v>
      </c>
      <c r="I44" s="47">
        <v>6.7434313738136201E-2</v>
      </c>
      <c r="J44" s="47">
        <v>6.7434313738136201E-2</v>
      </c>
    </row>
    <row r="45" spans="1:12">
      <c r="A45" s="49" t="s">
        <v>485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2">
      <c r="A46" s="49" t="s">
        <v>485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2">
      <c r="A47" s="49" t="s">
        <v>485</v>
      </c>
      <c r="B47" s="49" t="s">
        <v>24</v>
      </c>
      <c r="C47" s="47">
        <v>0.5955903527717783</v>
      </c>
      <c r="D47" s="52">
        <v>0.68947205399999445</v>
      </c>
      <c r="E47" s="52">
        <v>0.68947205399999445</v>
      </c>
      <c r="F47" s="52">
        <v>0.68947205399999445</v>
      </c>
      <c r="G47" s="52">
        <v>0.68947205399999445</v>
      </c>
      <c r="H47" s="52">
        <v>0.68947205399999445</v>
      </c>
      <c r="I47" s="52">
        <v>0.68947205399999445</v>
      </c>
      <c r="J47" s="52">
        <v>0.68947205399999445</v>
      </c>
    </row>
    <row r="48" spans="1:12">
      <c r="A48" s="49" t="s">
        <v>486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486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486</v>
      </c>
      <c r="B50" s="49" t="s">
        <v>271</v>
      </c>
      <c r="C50" s="47">
        <v>4.7830854760608728E-2</v>
      </c>
      <c r="D50" s="47">
        <v>7.4079494568259852E-2</v>
      </c>
      <c r="E50" s="47">
        <v>7.4079494568259852E-2</v>
      </c>
      <c r="F50" s="47">
        <v>7.4079494568259852E-2</v>
      </c>
      <c r="G50" s="47">
        <v>7.4079494568259852E-2</v>
      </c>
      <c r="H50" s="47">
        <v>7.4079494568259852E-2</v>
      </c>
      <c r="I50" s="47">
        <v>7.4079494568259852E-2</v>
      </c>
      <c r="J50" s="47">
        <v>7.4079494568259852E-2</v>
      </c>
    </row>
    <row r="51" spans="1:10">
      <c r="A51" s="49" t="s">
        <v>486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486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486</v>
      </c>
      <c r="B53" s="49" t="s">
        <v>24</v>
      </c>
      <c r="C53" s="47">
        <v>0.86984161267098625</v>
      </c>
      <c r="D53" s="52">
        <v>1.0276254071999917</v>
      </c>
      <c r="E53" s="52">
        <v>1.0276254071999917</v>
      </c>
      <c r="F53" s="52">
        <v>1.0276254071999917</v>
      </c>
      <c r="G53" s="52">
        <v>1.0276254071999917</v>
      </c>
      <c r="H53" s="52">
        <v>1.0276254071999917</v>
      </c>
      <c r="I53" s="52">
        <v>1.0276254071999917</v>
      </c>
      <c r="J53" s="52">
        <v>1.0276254071999917</v>
      </c>
    </row>
    <row r="54" spans="1:10">
      <c r="A54" t="s">
        <v>484</v>
      </c>
      <c r="B54" t="s">
        <v>146</v>
      </c>
      <c r="C54" s="47">
        <v>6.4918076281656729</v>
      </c>
      <c r="D54" s="47">
        <v>5.6721738636433523</v>
      </c>
      <c r="E54" s="47">
        <v>5.6721738636433523</v>
      </c>
      <c r="F54" s="47">
        <v>5.6721738636433523</v>
      </c>
      <c r="G54" s="47">
        <v>5.6721738636433523</v>
      </c>
      <c r="H54" s="47">
        <v>5.6721738636433523</v>
      </c>
      <c r="I54" s="47">
        <v>5.6721738636433523</v>
      </c>
      <c r="J54" s="47">
        <v>5.6721738636433523</v>
      </c>
    </row>
    <row r="55" spans="1:10">
      <c r="A55" t="s">
        <v>486</v>
      </c>
      <c r="B55" t="s">
        <v>146</v>
      </c>
      <c r="C55" s="47">
        <v>1.3063877543100479</v>
      </c>
      <c r="D55" s="47">
        <v>1.7301026268517314</v>
      </c>
      <c r="E55" s="47">
        <v>1.7301026268517314</v>
      </c>
      <c r="F55" s="47">
        <v>1.7301026268517314</v>
      </c>
      <c r="G55" s="47">
        <v>1.7301026268517314</v>
      </c>
      <c r="H55" s="47">
        <v>1.7301026268517314</v>
      </c>
      <c r="I55" s="47">
        <v>1.7301026268517314</v>
      </c>
      <c r="J55" s="47">
        <v>1.7301026268517314</v>
      </c>
    </row>
    <row r="56" spans="1:10">
      <c r="A56" t="s">
        <v>480</v>
      </c>
      <c r="B56" t="s">
        <v>146</v>
      </c>
      <c r="C56" s="47">
        <v>2.9785649118282811E-2</v>
      </c>
      <c r="D56" s="47">
        <v>3.9446350910753242E-2</v>
      </c>
      <c r="E56" s="47">
        <v>3.9446350910753242E-2</v>
      </c>
      <c r="F56" s="47">
        <v>3.9446350910753242E-2</v>
      </c>
      <c r="G56" s="47">
        <v>3.9446350910753242E-2</v>
      </c>
      <c r="H56" s="47">
        <v>3.9446350910753242E-2</v>
      </c>
      <c r="I56" s="47">
        <v>3.9446350910753242E-2</v>
      </c>
      <c r="J56" s="47">
        <v>3.9446350910753242E-2</v>
      </c>
    </row>
    <row r="57" spans="1:10">
      <c r="A57" t="s">
        <v>485</v>
      </c>
      <c r="B57" t="s">
        <v>146</v>
      </c>
      <c r="C57" s="47">
        <v>1.1892003610611614</v>
      </c>
      <c r="D57" s="47">
        <v>1.5749065786455971</v>
      </c>
      <c r="E57" s="47">
        <v>1.5749065786455971</v>
      </c>
      <c r="F57" s="47">
        <v>1.5749065786455971</v>
      </c>
      <c r="G57" s="47">
        <v>1.5749065786455971</v>
      </c>
      <c r="H57" s="47">
        <v>1.5749065786455971</v>
      </c>
      <c r="I57" s="47">
        <v>1.5749065786455971</v>
      </c>
      <c r="J57" s="47">
        <v>1.5749065786455971</v>
      </c>
    </row>
    <row r="58" spans="1:10">
      <c r="A58" t="s">
        <v>479</v>
      </c>
      <c r="B58" t="s">
        <v>146</v>
      </c>
      <c r="C58" s="47">
        <v>0.2216243654715806</v>
      </c>
      <c r="D58" s="47">
        <v>0.29350619340368422</v>
      </c>
      <c r="E58" s="47">
        <v>0.29350619340368422</v>
      </c>
      <c r="F58" s="47">
        <v>0.29350619340368422</v>
      </c>
      <c r="G58" s="47">
        <v>0.29350619340368422</v>
      </c>
      <c r="H58" s="47">
        <v>0.29350619340368422</v>
      </c>
      <c r="I58" s="47">
        <v>0.29350619340368422</v>
      </c>
      <c r="J58" s="47">
        <v>0.29350619340368422</v>
      </c>
    </row>
    <row r="59" spans="1:10">
      <c r="A59" t="s">
        <v>488</v>
      </c>
      <c r="B59" t="s">
        <v>146</v>
      </c>
      <c r="C59" s="47">
        <v>1.6098810547883051</v>
      </c>
      <c r="D59" s="47">
        <v>2.1320311925911168</v>
      </c>
      <c r="E59" s="47">
        <v>2.1320311925911168</v>
      </c>
      <c r="F59" s="47">
        <v>2.1320311925911168</v>
      </c>
      <c r="G59" s="47">
        <v>2.1320311925911168</v>
      </c>
      <c r="H59" s="47">
        <v>2.1320311925911168</v>
      </c>
      <c r="I59" s="47">
        <v>2.1320311925911168</v>
      </c>
      <c r="J59" s="47">
        <v>2.1320311925911168</v>
      </c>
    </row>
    <row r="60" spans="1:10">
      <c r="A60" t="s">
        <v>487</v>
      </c>
      <c r="B60" t="s">
        <v>146</v>
      </c>
      <c r="C60" s="47">
        <v>1.5795962048468111</v>
      </c>
      <c r="D60" s="47">
        <v>2.0919237296539266</v>
      </c>
      <c r="E60" s="47">
        <v>2.0919237296539266</v>
      </c>
      <c r="F60" s="47">
        <v>2.0919237296539266</v>
      </c>
      <c r="G60" s="47">
        <v>2.0919237296539266</v>
      </c>
      <c r="H60" s="47">
        <v>2.0919237296539266</v>
      </c>
      <c r="I60" s="47">
        <v>2.0919237296539266</v>
      </c>
      <c r="J60" s="47">
        <v>2.0919237296539266</v>
      </c>
    </row>
    <row r="61" spans="1:10">
      <c r="A61" t="s">
        <v>481</v>
      </c>
      <c r="B61" t="s">
        <v>146</v>
      </c>
      <c r="C61" s="47">
        <v>5.2769687020309708E-2</v>
      </c>
      <c r="D61" s="47">
        <v>6.9885050461299558E-2</v>
      </c>
      <c r="E61" s="47">
        <v>6.9885050461299558E-2</v>
      </c>
      <c r="F61" s="47">
        <v>6.9885050461299558E-2</v>
      </c>
      <c r="G61" s="47">
        <v>6.9885050461299558E-2</v>
      </c>
      <c r="H61" s="47">
        <v>6.9885050461299558E-2</v>
      </c>
      <c r="I61" s="47">
        <v>6.9885050461299558E-2</v>
      </c>
      <c r="J61" s="47">
        <v>6.9885050461299558E-2</v>
      </c>
    </row>
  </sheetData>
  <autoFilter ref="A5:BH61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4140625" defaultRowHeight="14.4"/>
  <cols>
    <col min="1" max="1" width="17.441406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1" max="1" width="17.6640625" customWidth="1"/>
    <col min="2" max="2" width="28.10937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tabSelected="1" topLeftCell="A6" zoomScale="110" zoomScaleNormal="110" zoomScalePageLayoutView="90" workbookViewId="0">
      <selection activeCell="B20" sqref="B20"/>
    </sheetView>
  </sheetViews>
  <sheetFormatPr defaultColWidth="11.44140625" defaultRowHeight="14.4"/>
  <cols>
    <col min="1" max="1" width="19" customWidth="1"/>
    <col min="2" max="2" width="28.44140625" customWidth="1"/>
    <col min="3" max="3" width="9.5546875" bestFit="1" customWidth="1"/>
    <col min="11" max="11" width="2" bestFit="1" customWidth="1"/>
    <col min="12" max="12" width="13" bestFit="1" customWidth="1"/>
    <col min="13" max="13" width="17.441406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" customHeight="1">
      <c r="A8" s="49" t="s">
        <v>479</v>
      </c>
      <c r="B8" s="49" t="s">
        <v>56</v>
      </c>
      <c r="C8" s="49">
        <v>7.1000000000000004E-3</v>
      </c>
      <c r="D8" s="49">
        <v>7.1000000000000004E-3</v>
      </c>
      <c r="E8">
        <f t="shared" si="0"/>
        <v>5.680000000000001E-3</v>
      </c>
      <c r="F8">
        <f t="shared" si="1"/>
        <v>3.5500000000000002E-3</v>
      </c>
      <c r="G8">
        <f t="shared" si="2"/>
        <v>7.1000000000000013E-4</v>
      </c>
    </row>
    <row r="9" spans="1:10" ht="14.4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" customHeight="1">
      <c r="A13" s="49" t="s">
        <v>481</v>
      </c>
      <c r="B13" s="49" t="s">
        <v>56</v>
      </c>
      <c r="C13" s="49">
        <v>1.5E-3</v>
      </c>
      <c r="D13" s="49">
        <v>1.5E-3</v>
      </c>
      <c r="E13">
        <f t="shared" si="0"/>
        <v>1.2000000000000001E-3</v>
      </c>
      <c r="F13">
        <f t="shared" si="1"/>
        <v>7.5000000000000002E-4</v>
      </c>
      <c r="G13">
        <f t="shared" si="2"/>
        <v>1.5000000000000001E-4</v>
      </c>
    </row>
    <row r="14" spans="1:10" ht="14.4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" customHeight="1">
      <c r="A25" s="49" t="s">
        <v>484</v>
      </c>
      <c r="B25" s="49" t="s">
        <v>56</v>
      </c>
      <c r="C25" s="49">
        <v>0.3276</v>
      </c>
      <c r="D25" s="49">
        <v>0.29199999999999998</v>
      </c>
      <c r="E25">
        <f t="shared" si="0"/>
        <v>0.2336</v>
      </c>
      <c r="F25">
        <f t="shared" si="1"/>
        <v>0.14599999999999999</v>
      </c>
      <c r="G25">
        <f t="shared" si="2"/>
        <v>2.92E-2</v>
      </c>
    </row>
    <row r="26" spans="1:10" ht="14.4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" customHeight="1">
      <c r="A30" s="49" t="s">
        <v>485</v>
      </c>
      <c r="B30" s="49" t="s">
        <v>103</v>
      </c>
      <c r="C30" s="42">
        <v>5.1700000000000003E-2</v>
      </c>
      <c r="D30" s="42">
        <v>5.1700000000000003E-2</v>
      </c>
      <c r="E30">
        <f t="shared" si="0"/>
        <v>4.1360000000000008E-2</v>
      </c>
      <c r="F30">
        <f t="shared" si="1"/>
        <v>2.5850000000000001E-2</v>
      </c>
      <c r="G30">
        <f t="shared" si="2"/>
        <v>5.170000000000001E-3</v>
      </c>
    </row>
    <row r="31" spans="1:10" ht="14.4" customHeight="1">
      <c r="A31" s="49" t="s">
        <v>485</v>
      </c>
      <c r="B31" s="49" t="s">
        <v>158</v>
      </c>
      <c r="C31" s="42">
        <v>4.1300000000000003E-2</v>
      </c>
      <c r="D31" s="42">
        <v>4.1300000000000003E-2</v>
      </c>
      <c r="E31">
        <f t="shared" si="0"/>
        <v>3.3040000000000007E-2</v>
      </c>
      <c r="F31">
        <f t="shared" si="1"/>
        <v>2.0650000000000002E-2</v>
      </c>
      <c r="G31">
        <f t="shared" si="2"/>
        <v>4.1300000000000009E-3</v>
      </c>
    </row>
    <row r="32" spans="1:10" ht="14.4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" customHeight="1"/>
    <row r="35" spans="1:12" ht="14.4" customHeight="1"/>
    <row r="36" spans="1:12" ht="14.4" customHeight="1">
      <c r="A36" s="29"/>
    </row>
    <row r="37" spans="1:12" ht="14.4" customHeight="1">
      <c r="A37" s="9"/>
    </row>
    <row r="38" spans="1:12" ht="14.4" customHeight="1">
      <c r="A38" s="9"/>
    </row>
    <row r="39" spans="1:12" ht="14.4" customHeight="1">
      <c r="A39" s="9"/>
      <c r="L39" s="16"/>
    </row>
    <row r="40" spans="1:12" ht="14.4" customHeight="1">
      <c r="A40" s="9"/>
    </row>
    <row r="41" spans="1:12" ht="14.4" customHeight="1"/>
    <row r="42" spans="1:12" ht="14.4" customHeight="1"/>
    <row r="43" spans="1:12" ht="14.4" customHeight="1"/>
    <row r="44" spans="1:12" ht="14.4" customHeight="1"/>
    <row r="45" spans="1:12" ht="14.4" customHeight="1">
      <c r="A45" s="9"/>
    </row>
    <row r="46" spans="1:12" ht="14.4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" customHeight="1">
      <c r="A64" s="9"/>
    </row>
    <row r="65" spans="1:12" ht="14.4" customHeight="1">
      <c r="A65" s="9"/>
    </row>
    <row r="66" spans="1:12" ht="14.4" customHeight="1">
      <c r="A66" s="9"/>
    </row>
    <row r="67" spans="1:12" ht="14.4" customHeight="1">
      <c r="A67" s="29"/>
    </row>
    <row r="68" spans="1:12" ht="14.4" customHeight="1"/>
    <row r="69" spans="1:12" ht="14.4" customHeight="1"/>
    <row r="70" spans="1:12" ht="14.4" customHeight="1">
      <c r="A70" s="9"/>
    </row>
    <row r="71" spans="1:12" ht="14.4" customHeight="1">
      <c r="A71" s="9"/>
    </row>
    <row r="72" spans="1:12" ht="14.4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" customHeight="1">
      <c r="A73" s="9"/>
    </row>
    <row r="74" spans="1:12" ht="14.4" customHeight="1">
      <c r="A74" s="9"/>
      <c r="L74" s="16"/>
    </row>
    <row r="75" spans="1:12" ht="14.4" customHeight="1">
      <c r="A75" s="9"/>
    </row>
    <row r="76" spans="1:12" ht="14.4" customHeight="1">
      <c r="A76" s="9"/>
    </row>
    <row r="77" spans="1:12" ht="14.4" customHeight="1">
      <c r="A77" s="17"/>
      <c r="B77" s="2"/>
    </row>
    <row r="78" spans="1:12" ht="14.4" customHeight="1"/>
    <row r="79" spans="1:12" ht="14.4" customHeight="1"/>
    <row r="80" spans="1:12" ht="14.4" customHeight="1"/>
    <row r="81" spans="1:10" ht="14.4" customHeight="1"/>
    <row r="82" spans="1:10" ht="14.4" customHeight="1">
      <c r="A82" s="9"/>
    </row>
    <row r="83" spans="1:10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" customHeight="1">
      <c r="A102" s="9"/>
    </row>
    <row r="103" spans="1:12" ht="14.4" customHeight="1">
      <c r="A103" s="9"/>
    </row>
    <row r="104" spans="1:12" ht="14.4" customHeight="1">
      <c r="A104" s="9"/>
    </row>
    <row r="105" spans="1:12" ht="14.4" customHeight="1">
      <c r="A105" s="9"/>
    </row>
    <row r="106" spans="1:12" ht="14.4" customHeight="1"/>
    <row r="107" spans="1:12" ht="14.4" customHeight="1"/>
    <row r="108" spans="1:12" ht="14.4" customHeight="1">
      <c r="A108" s="9"/>
    </row>
    <row r="109" spans="1:12" ht="14.4" customHeight="1">
      <c r="A109" s="9"/>
    </row>
    <row r="110" spans="1:12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" customHeight="1">
      <c r="A111" s="9"/>
    </row>
    <row r="112" spans="1:12" ht="14.4" customHeight="1">
      <c r="A112" s="9"/>
    </row>
    <row r="113" spans="1:10" ht="14.4" customHeight="1">
      <c r="A113" s="9"/>
    </row>
    <row r="114" spans="1:10" ht="14.4" customHeight="1">
      <c r="A114" s="9"/>
    </row>
    <row r="115" spans="1:10" ht="14.4" customHeight="1">
      <c r="A115" s="15"/>
      <c r="B115" s="15"/>
      <c r="C115" s="15"/>
    </row>
    <row r="116" spans="1:10" ht="14.4" customHeight="1">
      <c r="A116" s="9"/>
    </row>
    <row r="117" spans="1:10" ht="14.4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32"/>
    </row>
    <row r="138" spans="1:10" ht="14.4" customHeight="1">
      <c r="A138" s="9"/>
    </row>
    <row r="139" spans="1:10" ht="14.4" customHeight="1">
      <c r="A139" s="9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9"/>
    </row>
    <row r="142" spans="1:10" ht="14.4" customHeight="1">
      <c r="A142" s="9"/>
    </row>
    <row r="143" spans="1:10" ht="14.4" customHeight="1">
      <c r="A143" s="9"/>
    </row>
    <row r="144" spans="1:10" ht="14.4" customHeight="1">
      <c r="A144" s="9"/>
    </row>
    <row r="145" spans="1:10" ht="14.4" customHeight="1">
      <c r="A145" s="9"/>
    </row>
    <row r="146" spans="1:10" ht="14.4" customHeight="1"/>
    <row r="147" spans="1:10" ht="14.4" customHeight="1"/>
    <row r="148" spans="1:10" ht="14.4" customHeight="1"/>
    <row r="149" spans="1:10" ht="14.4" customHeight="1">
      <c r="A149" s="32"/>
    </row>
    <row r="150" spans="1:10" ht="14.4" customHeight="1"/>
    <row r="151" spans="1:10" ht="14.4" customHeight="1">
      <c r="A151" s="9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" customHeight="1">
      <c r="A171" s="9"/>
    </row>
    <row r="172" spans="1:10" ht="14.4" customHeight="1">
      <c r="A172" s="9"/>
    </row>
    <row r="173" spans="1:10" ht="14.4" customHeight="1">
      <c r="A173" s="9"/>
    </row>
    <row r="174" spans="1:10" ht="14.4" customHeight="1">
      <c r="A174" s="9"/>
    </row>
    <row r="175" spans="1:10" ht="14.4" customHeight="1"/>
    <row r="176" spans="1:10" ht="14.4" customHeight="1"/>
    <row r="177" spans="1:10" ht="14.4" customHeight="1"/>
    <row r="178" spans="1:10" ht="14.4" customHeight="1"/>
    <row r="179" spans="1:10" ht="14.4" customHeight="1">
      <c r="A179" s="9"/>
    </row>
    <row r="180" spans="1:10" ht="14.4" customHeight="1">
      <c r="A180" s="9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29"/>
    </row>
    <row r="183" spans="1:10" ht="14.4" customHeight="1">
      <c r="A183" s="9"/>
    </row>
    <row r="184" spans="1:10" ht="14.4" customHeight="1">
      <c r="A184" s="9"/>
    </row>
    <row r="185" spans="1:10" ht="14.4" customHeight="1">
      <c r="A185" s="9"/>
    </row>
    <row r="186" spans="1:10" ht="14.4" customHeight="1"/>
    <row r="187" spans="1:10" ht="14.4" customHeight="1"/>
    <row r="188" spans="1:10" ht="14.4" customHeight="1"/>
    <row r="189" spans="1:10" ht="14.4" customHeight="1"/>
    <row r="190" spans="1:10" ht="14.4" customHeight="1"/>
    <row r="191" spans="1:10" ht="14.4" customHeight="1">
      <c r="A191" s="9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" customHeight="1">
      <c r="A214" s="9"/>
    </row>
    <row r="215" spans="1:10" ht="14.4" customHeight="1">
      <c r="A215" s="9"/>
    </row>
    <row r="216" spans="1:10" ht="14.4" customHeight="1">
      <c r="A216" s="9"/>
    </row>
    <row r="217" spans="1:10" ht="14.4" customHeight="1"/>
    <row r="218" spans="1:10" ht="14.4" customHeight="1"/>
    <row r="219" spans="1:10" ht="14.4" customHeight="1"/>
    <row r="220" spans="1:10" ht="14.4" customHeight="1">
      <c r="A220" s="9"/>
    </row>
    <row r="221" spans="1:10" ht="14.4" customHeight="1">
      <c r="A221" s="29"/>
    </row>
    <row r="222" spans="1:10" ht="14.4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9"/>
    </row>
    <row r="224" spans="1:10" ht="14.4" customHeight="1">
      <c r="A224" s="9"/>
    </row>
    <row r="225" spans="1:10" ht="14.4" customHeight="1">
      <c r="A225" s="9"/>
    </row>
    <row r="226" spans="1:10" ht="14.4" customHeight="1">
      <c r="A226" s="9"/>
    </row>
    <row r="227" spans="1:10" ht="14.4" customHeight="1">
      <c r="A227" s="9"/>
    </row>
    <row r="228" spans="1:10" ht="14.4" customHeight="1">
      <c r="A228" s="39"/>
      <c r="B228" s="2"/>
    </row>
    <row r="229" spans="1:10" ht="14.4" customHeight="1"/>
    <row r="230" spans="1:10" ht="14.4" customHeight="1"/>
    <row r="231" spans="1:10" ht="14.4" customHeight="1"/>
    <row r="232" spans="1:10" ht="14.4" customHeight="1"/>
    <row r="233" spans="1:10" ht="14.4" customHeight="1">
      <c r="A233" s="9"/>
    </row>
    <row r="234" spans="1:10" ht="14.4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" customHeight="1">
      <c r="A251" s="9"/>
    </row>
    <row r="252" spans="1:10" ht="14.4" customHeight="1">
      <c r="A252" s="9"/>
    </row>
    <row r="253" spans="1:10" ht="14.4" customHeight="1">
      <c r="A253" s="9"/>
    </row>
    <row r="254" spans="1:10" ht="14.4" customHeight="1">
      <c r="A254" s="9"/>
    </row>
    <row r="255" spans="1:10" ht="14.4" customHeight="1"/>
    <row r="256" spans="1:10" ht="14.4" customHeight="1">
      <c r="A256" s="29"/>
    </row>
    <row r="257" spans="1:10" ht="14.4" customHeight="1">
      <c r="A257" s="9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9"/>
    </row>
    <row r="260" spans="1:10" ht="14.4" customHeight="1">
      <c r="A260" s="9"/>
    </row>
    <row r="261" spans="1:10" ht="14.4" customHeight="1">
      <c r="A261" s="9"/>
    </row>
    <row r="262" spans="1:10" ht="14.4" customHeight="1">
      <c r="A262" s="9"/>
    </row>
    <row r="263" spans="1:10" ht="14.4" customHeight="1">
      <c r="A263" s="32"/>
    </row>
    <row r="264" spans="1:10" ht="14.4" customHeight="1"/>
    <row r="265" spans="1:10" ht="14.4" customHeight="1"/>
    <row r="266" spans="1:10" ht="14.4" customHeight="1"/>
    <row r="267" spans="1:10" ht="14.4" customHeight="1">
      <c r="A267" s="9"/>
    </row>
    <row r="268" spans="1:10" ht="14.4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9"/>
    </row>
    <row r="286" spans="1:10" ht="14.4" customHeight="1"/>
    <row r="287" spans="1:10" ht="14.4" customHeight="1"/>
    <row r="288" spans="1:10" ht="14.4" customHeight="1">
      <c r="A288" s="9"/>
    </row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9"/>
    </row>
    <row r="292" spans="1:10" ht="14.4" customHeight="1">
      <c r="A292" s="9"/>
    </row>
    <row r="293" spans="1:10" ht="14.4" customHeight="1">
      <c r="A293" s="9"/>
    </row>
    <row r="294" spans="1:10" ht="14.4" customHeight="1">
      <c r="A294" s="9"/>
    </row>
    <row r="295" spans="1:10" ht="14.4" customHeight="1">
      <c r="A295" s="17"/>
      <c r="B295" s="2"/>
    </row>
    <row r="296" spans="1:10" ht="14.4" customHeight="1"/>
    <row r="297" spans="1:10" ht="14.4" customHeight="1"/>
    <row r="298" spans="1:10" ht="14.4" customHeight="1"/>
    <row r="299" spans="1:10" ht="14.4" customHeight="1"/>
    <row r="300" spans="1:10" ht="14.4" customHeight="1">
      <c r="A300" s="9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" customHeight="1">
      <c r="A318" s="9"/>
    </row>
    <row r="319" spans="1:10" ht="14.4" customHeight="1">
      <c r="A319" s="9"/>
    </row>
    <row r="320" spans="1:10" ht="14.4" customHeight="1">
      <c r="A320" s="9"/>
    </row>
    <row r="321" spans="1:10" ht="14.4" customHeight="1">
      <c r="A321" s="9"/>
    </row>
    <row r="322" spans="1:10" ht="14.4" customHeight="1"/>
    <row r="323" spans="1:10" ht="14.4" customHeight="1"/>
    <row r="324" spans="1:10" ht="14.4" customHeight="1">
      <c r="A324" s="9"/>
    </row>
    <row r="325" spans="1:10" ht="14.4" customHeight="1">
      <c r="A325" s="9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9"/>
    </row>
    <row r="328" spans="1:10" ht="14.4" customHeight="1">
      <c r="A328" s="9"/>
    </row>
    <row r="329" spans="1:10" ht="14.4" customHeight="1">
      <c r="A329" s="9"/>
    </row>
    <row r="330" spans="1:10" ht="14.4" customHeight="1">
      <c r="A330" s="9"/>
    </row>
    <row r="331" spans="1:10" ht="14.4" customHeight="1">
      <c r="A331" s="17"/>
      <c r="B331" s="2"/>
    </row>
    <row r="332" spans="1:10" ht="14.4" customHeight="1"/>
    <row r="333" spans="1:10" ht="14.4" customHeight="1"/>
    <row r="334" spans="1:10" ht="14.4" customHeight="1"/>
    <row r="335" spans="1:10" ht="14.4" customHeight="1"/>
    <row r="336" spans="1:10" ht="14.4" customHeight="1">
      <c r="A336" s="9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" customHeight="1">
      <c r="A354" s="9"/>
      <c r="N354" s="7"/>
    </row>
    <row r="355" spans="1:14" ht="14.4" customHeight="1">
      <c r="A355" s="9"/>
    </row>
    <row r="356" spans="1:14" ht="14.4" customHeight="1">
      <c r="A356" s="9"/>
      <c r="N356" s="7"/>
    </row>
    <row r="357" spans="1:14" ht="14.4" customHeight="1">
      <c r="A357" s="9"/>
    </row>
    <row r="358" spans="1:14" ht="14.4" customHeight="1">
      <c r="N358" s="7"/>
    </row>
    <row r="359" spans="1:14" ht="14.4" customHeight="1">
      <c r="N359" s="7"/>
    </row>
    <row r="360" spans="1:14" ht="14.4" customHeight="1">
      <c r="A360" s="9"/>
    </row>
    <row r="361" spans="1:14" ht="14.4" customHeight="1">
      <c r="A361" s="9"/>
    </row>
    <row r="362" spans="1:14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" customHeight="1">
      <c r="A363" s="9"/>
    </row>
    <row r="364" spans="1:14" ht="14.4" customHeight="1">
      <c r="A364" s="9"/>
    </row>
    <row r="365" spans="1:14" ht="14.4" customHeight="1">
      <c r="A365" s="9"/>
    </row>
    <row r="366" spans="1:14" ht="14.4" customHeight="1">
      <c r="A366" s="9"/>
    </row>
    <row r="367" spans="1:14" ht="14.4" customHeight="1">
      <c r="A367" s="17"/>
      <c r="B367" s="2"/>
    </row>
    <row r="368" spans="1:14" ht="14.4" customHeight="1"/>
    <row r="369" spans="1:12" ht="14.4" customHeight="1"/>
    <row r="370" spans="1:12" ht="14.4" customHeight="1"/>
    <row r="371" spans="1:12" ht="14.4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4140625" defaultRowHeight="14.4"/>
  <cols>
    <col min="1" max="1" width="18" style="5" customWidth="1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4140625" defaultRowHeight="14.4"/>
  <cols>
    <col min="2" max="2" width="25.441406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4140625" defaultRowHeight="14.4"/>
  <cols>
    <col min="1" max="1" width="33.5546875" style="4" customWidth="1"/>
    <col min="2" max="2" width="26.109375" style="4" customWidth="1"/>
    <col min="3" max="16384" width="11.441406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4140625" defaultRowHeight="14.4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09375" defaultRowHeight="14.4"/>
  <cols>
    <col min="1" max="1" width="25.33203125" customWidth="1"/>
    <col min="2" max="2" width="30.33203125" customWidth="1"/>
    <col min="3" max="4" width="25.33203125" customWidth="1"/>
    <col min="5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09375" defaultRowHeight="14.4"/>
  <cols>
    <col min="1" max="16384" width="9.10937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09375" defaultRowHeight="14.4"/>
  <cols>
    <col min="1" max="16384" width="9.10937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2023-07-31T13:50:23Z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