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OEplatform\data\"/>
    </mc:Choice>
  </mc:AlternateContent>
  <xr:revisionPtr revIDLastSave="0" documentId="13_ncr:1_{FB7E4F87-CBC1-446E-8F67-B2BABE1788DC}" xr6:coauthVersionLast="44" xr6:coauthVersionMax="44" xr10:uidLastSave="{00000000-0000-0000-0000-000000000000}"/>
  <bookViews>
    <workbookView xWindow="22932" yWindow="-108" windowWidth="23256" windowHeight="12576" xr2:uid="{00000000-000D-0000-FFFF-FFFF00000000}"/>
  </bookViews>
  <sheets>
    <sheet name="data" sheetId="1" r:id="rId1"/>
    <sheet name="meta" sheetId="2" r:id="rId2"/>
    <sheet name="Description" sheetId="3" r:id="rId3"/>
    <sheet name="Sheet2" sheetId="4" r:id="rId4"/>
    <sheet name="Sheet1" sheetId="5" r:id="rId5"/>
  </sheets>
  <definedNames>
    <definedName name="_xlnm._FilterDatabase" localSheetId="0" hidden="1">data!$A$1:$M$7705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4" l="1"/>
  <c r="O17" i="4"/>
  <c r="O25" i="4"/>
  <c r="O33" i="4"/>
  <c r="O41" i="4"/>
  <c r="O49" i="4"/>
  <c r="O57" i="4"/>
  <c r="O65" i="4"/>
  <c r="O73" i="4"/>
  <c r="O81" i="4"/>
  <c r="N2" i="4"/>
  <c r="O2" i="4" s="1"/>
  <c r="N3" i="4"/>
  <c r="O3" i="4" s="1"/>
  <c r="N4" i="4"/>
  <c r="O4" i="4" s="1"/>
  <c r="N5" i="4"/>
  <c r="O5" i="4" s="1"/>
  <c r="N6" i="4"/>
  <c r="O6" i="4" s="1"/>
  <c r="N7" i="4"/>
  <c r="O7" i="4" s="1"/>
  <c r="N8" i="4"/>
  <c r="O8" i="4" s="1"/>
  <c r="N9" i="4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N34" i="4"/>
  <c r="O34" i="4" s="1"/>
  <c r="N35" i="4"/>
  <c r="O35" i="4" s="1"/>
  <c r="N36" i="4"/>
  <c r="O36" i="4" s="1"/>
  <c r="N37" i="4"/>
  <c r="O37" i="4" s="1"/>
  <c r="N38" i="4"/>
  <c r="O38" i="4" s="1"/>
  <c r="N39" i="4"/>
  <c r="O39" i="4" s="1"/>
  <c r="N40" i="4"/>
  <c r="O40" i="4" s="1"/>
  <c r="N41" i="4"/>
  <c r="N42" i="4"/>
  <c r="O42" i="4" s="1"/>
  <c r="N43" i="4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N50" i="4"/>
  <c r="O50" i="4" s="1"/>
  <c r="N51" i="4"/>
  <c r="O51" i="4" s="1"/>
  <c r="N52" i="4"/>
  <c r="O52" i="4" s="1"/>
  <c r="N53" i="4"/>
  <c r="O53" i="4" s="1"/>
  <c r="N54" i="4"/>
  <c r="O54" i="4" s="1"/>
  <c r="N55" i="4"/>
  <c r="O55" i="4" s="1"/>
  <c r="N56" i="4"/>
  <c r="O56" i="4" s="1"/>
  <c r="N57" i="4"/>
  <c r="N58" i="4"/>
  <c r="O58" i="4" s="1"/>
  <c r="N59" i="4"/>
  <c r="O59" i="4" s="1"/>
  <c r="N60" i="4"/>
  <c r="O60" i="4" s="1"/>
  <c r="N62" i="4"/>
  <c r="O62" i="4" s="1"/>
  <c r="N63" i="4"/>
  <c r="O63" i="4" s="1"/>
  <c r="N64" i="4"/>
  <c r="O64" i="4" s="1"/>
  <c r="N65" i="4"/>
  <c r="N66" i="4"/>
  <c r="O66" i="4" s="1"/>
  <c r="N67" i="4"/>
  <c r="O67" i="4" s="1"/>
  <c r="N68" i="4"/>
  <c r="O68" i="4" s="1"/>
  <c r="N69" i="4"/>
  <c r="O69" i="4" s="1"/>
  <c r="N70" i="4"/>
  <c r="O70" i="4" s="1"/>
  <c r="N71" i="4"/>
  <c r="O71" i="4" s="1"/>
  <c r="N72" i="4"/>
  <c r="O72" i="4" s="1"/>
  <c r="N73" i="4"/>
  <c r="N74" i="4"/>
  <c r="O74" i="4" s="1"/>
  <c r="N75" i="4"/>
  <c r="O75" i="4" s="1"/>
  <c r="N76" i="4"/>
  <c r="O76" i="4" s="1"/>
  <c r="N77" i="4"/>
  <c r="O77" i="4" s="1"/>
  <c r="N78" i="4"/>
  <c r="O78" i="4" s="1"/>
  <c r="N79" i="4"/>
  <c r="O79" i="4" s="1"/>
  <c r="N80" i="4"/>
  <c r="O80" i="4" s="1"/>
  <c r="N81" i="4"/>
  <c r="N82" i="4"/>
  <c r="O82" i="4" s="1"/>
  <c r="N83" i="4"/>
  <c r="O83" i="4" s="1"/>
  <c r="N61" i="4"/>
  <c r="O61" i="4" s="1"/>
  <c r="M5" i="4" l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4" i="4"/>
  <c r="M3" i="4"/>
  <c r="M2" i="4"/>
  <c r="K3" i="4"/>
  <c r="K4" i="4"/>
  <c r="K2" i="4"/>
  <c r="F3" i="4"/>
  <c r="F4" i="4"/>
  <c r="F5" i="4"/>
  <c r="F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2" i="4"/>
</calcChain>
</file>

<file path=xl/sharedStrings.xml><?xml version="1.0" encoding="utf-8"?>
<sst xmlns="http://schemas.openxmlformats.org/spreadsheetml/2006/main" count="46474" uniqueCount="207">
  <si>
    <t>Model</t>
  </si>
  <si>
    <t>Scenario</t>
  </si>
  <si>
    <t>Region</t>
  </si>
  <si>
    <t>Variable</t>
  </si>
  <si>
    <t>Unit</t>
  </si>
  <si>
    <t>2015</t>
  </si>
  <si>
    <t>2020</t>
  </si>
  <si>
    <t>2025</t>
  </si>
  <si>
    <t>2030</t>
  </si>
  <si>
    <t>2035</t>
  </si>
  <si>
    <t>2040</t>
  </si>
  <si>
    <t>2045</t>
  </si>
  <si>
    <t>2050</t>
  </si>
  <si>
    <t>GENeSYS-MOD 2.9.0-oe</t>
  </si>
  <si>
    <t>Directed Transition 1.0</t>
  </si>
  <si>
    <t>Gradual Development 1.0</t>
  </si>
  <si>
    <t>Societal Commitment 1.0</t>
  </si>
  <si>
    <t>Techno-Friendly 1.0</t>
  </si>
  <si>
    <t>Austria</t>
  </si>
  <si>
    <t>Belgium</t>
  </si>
  <si>
    <t>Bulgaria</t>
  </si>
  <si>
    <t>Croatia</t>
  </si>
  <si>
    <t>Czech Republic</t>
  </si>
  <si>
    <t>Denmark</t>
  </si>
  <si>
    <t>Estonia</t>
  </si>
  <si>
    <t>Europe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</si>
  <si>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</si>
  <si>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</si>
  <si>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</si>
  <si>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</si>
  <si>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</si>
  <si>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</si>
  <si>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</si>
  <si>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</si>
  <si>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</si>
  <si>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</si>
  <si>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Non-EU-Balkans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</si>
  <si>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</si>
  <si>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</si>
  <si>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</si>
  <si>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</si>
  <si>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</si>
  <si>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</si>
  <si>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</si>
  <si>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</si>
  <si>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</si>
  <si>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The Netherlands</t>
  </si>
  <si>
    <t>Turkey</t>
  </si>
  <si>
    <t>United Kingdom</t>
  </si>
  <si>
    <t>Capacity|Electricity|Biomass</t>
  </si>
  <si>
    <t>Capacity|Electricity|Coal</t>
  </si>
  <si>
    <t>Capacity|Electricity|Gas</t>
  </si>
  <si>
    <t>Capacity|Electricity|Hydro</t>
  </si>
  <si>
    <t>Capacity|Electricity|Oil</t>
  </si>
  <si>
    <t>Capacity|Electricity|Solar</t>
  </si>
  <si>
    <t>Capacity|Electricity|Wind</t>
  </si>
  <si>
    <t>Capacity|Electricity|Wind|Onshore</t>
  </si>
  <si>
    <t>Capacity|Industrial Heat|Biomass</t>
  </si>
  <si>
    <t>Capacity|Industrial Heat|Coal</t>
  </si>
  <si>
    <t>Capacity|Industrial Heat|Electricity</t>
  </si>
  <si>
    <t>Capacity|Industrial Heat|Gas</t>
  </si>
  <si>
    <t>Capacity|Industrial Heat|Hydrogen</t>
  </si>
  <si>
    <t>Capacity|Industrial Heat|Oil</t>
  </si>
  <si>
    <t>Capacity|Residential and Commercial Heat|Biomass</t>
  </si>
  <si>
    <t>Capacity|Residential and Commercial Heat|Coal</t>
  </si>
  <si>
    <t>Capacity|Residential and Commercial Heat|Electricity</t>
  </si>
  <si>
    <t>Capacity|Residential and Commercial Heat|Gas</t>
  </si>
  <si>
    <t>Capacity|Residential and Commercial Heat|Hydrogen</t>
  </si>
  <si>
    <t>Capacity|Residential and Commercial Heat|Oil</t>
  </si>
  <si>
    <t>Capacity|Transformation|Biofuels</t>
  </si>
  <si>
    <t>Emissions|CO2|Energy</t>
  </si>
  <si>
    <t>Emissions|CO2|Energy|Demand|Industry</t>
  </si>
  <si>
    <t>Emissions|CO2|Energy|Demand|Residential and Commercial</t>
  </si>
  <si>
    <t>Emissions|CO2|Energy|Demand|Transportation</t>
  </si>
  <si>
    <t>Emissions|CO2|Energy|Supply|Electricity</t>
  </si>
  <si>
    <t>Primary Energy</t>
  </si>
  <si>
    <t>Primary Energy|Biomass</t>
  </si>
  <si>
    <t>Primary Energy|Coal</t>
  </si>
  <si>
    <t>Primary Energy|Gas</t>
  </si>
  <si>
    <t>Primary Energy|Non-Biomass Renewables</t>
  </si>
  <si>
    <t>Primary Energy|Oil</t>
  </si>
  <si>
    <t>Secondary Energy|Electricity</t>
  </si>
  <si>
    <t>Secondary Energy|Electricity|Biomass</t>
  </si>
  <si>
    <t>Secondary Energy|Electricity|Coal</t>
  </si>
  <si>
    <t>Secondary Energy|Electricity|Gas</t>
  </si>
  <si>
    <t>Secondary Energy|Electricity|Gas|Natural Gas</t>
  </si>
  <si>
    <t>Secondary Energy|Electricity|Hydro</t>
  </si>
  <si>
    <t>Secondary Energy|Electricity|Oil</t>
  </si>
  <si>
    <t>Secondary Energy|Electricity|Solar</t>
  </si>
  <si>
    <t>Secondary Energy|Electricity|Wind</t>
  </si>
  <si>
    <t>Secondary Energy|Electricity|Wind|Onshore</t>
  </si>
  <si>
    <t>Secondary Energy|Industrial Heat</t>
  </si>
  <si>
    <t>Secondary Energy|Industrial Heat|Biomass</t>
  </si>
  <si>
    <t>Secondary Energy|Industrial Heat|Biomethane</t>
  </si>
  <si>
    <t>Secondary Energy|Industrial Heat|Coal</t>
  </si>
  <si>
    <t>Secondary Energy|Industrial Heat|Electricity</t>
  </si>
  <si>
    <t>Secondary Energy|Industrial Heat|Natural Gas</t>
  </si>
  <si>
    <t>Secondary Energy|Industrial Heat|Oil</t>
  </si>
  <si>
    <t>Secondary Energy|Industrial Heat|Synthetic Methane</t>
  </si>
  <si>
    <t>Secondary Energy|Liquids|Biomass</t>
  </si>
  <si>
    <t>Secondary Energy|Residential and Commercial Heat</t>
  </si>
  <si>
    <t>Secondary Energy|Residential and Commercial Heat|Biomass</t>
  </si>
  <si>
    <t>Secondary Energy|Residential and Commercial Heat|Biomethane</t>
  </si>
  <si>
    <t>Secondary Energy|Residential and Commercial Heat|Coal</t>
  </si>
  <si>
    <t>Secondary Energy|Residential and Commercial Heat|Electricity</t>
  </si>
  <si>
    <t>Secondary Energy|Residential and Commercial Heat|Hydrogen</t>
  </si>
  <si>
    <t>Secondary Energy|Residential and Commercial Heat|Natural Gas</t>
  </si>
  <si>
    <t>Secondary Energy|Residential and Commercial Heat|Oil</t>
  </si>
  <si>
    <t>Secondary Energy|Residential and Commercial Heat|Synthetic Methane</t>
  </si>
  <si>
    <t>Capacity|Electricity|Nuclear</t>
  </si>
  <si>
    <t>Capacity|Electricity|Wind|Offshore</t>
  </si>
  <si>
    <t>Primary Energy|Nuclear</t>
  </si>
  <si>
    <t>Secondary Energy|Electricity|Gas|Synthetic Methane</t>
  </si>
  <si>
    <t>Secondary Energy|Electricity|Nuclear</t>
  </si>
  <si>
    <t>Secondary Energy|Electricity|Wind|Offshore</t>
  </si>
  <si>
    <t>Capacity|Transformation|Electrolysis</t>
  </si>
  <si>
    <t>Secondary Energy|Hydrogen|Electricity</t>
  </si>
  <si>
    <t>Carbon Sequestration|CCS</t>
  </si>
  <si>
    <t>Capacity|Electricity|Geothermal</t>
  </si>
  <si>
    <t>Capacity|Transformation|Methanation</t>
  </si>
  <si>
    <t>Secondary Energy|Electricity|Geothermal</t>
  </si>
  <si>
    <t>Secondary Energy|Gases|Biomass</t>
  </si>
  <si>
    <t>Secondary Energy|Gases|Hydrogen</t>
  </si>
  <si>
    <t>Capacity|Electricity|Ocean</t>
  </si>
  <si>
    <t>Secondary Energy|Electricity|Ocean</t>
  </si>
  <si>
    <t>Capacity|Residential and Commercial Heat|Geothermal</t>
  </si>
  <si>
    <t>Secondary Energy|Industrial Heat|Hydrogen</t>
  </si>
  <si>
    <t>Secondary Energy|Residential and Commercial Heat|Geothermal</t>
  </si>
  <si>
    <t>Secondary Energy|Hydrogen|Imports</t>
  </si>
  <si>
    <t>Capacity|Electricity|Hydrogen</t>
  </si>
  <si>
    <t>Secondary Energy|Electricity|Hydrogen|OCGT</t>
  </si>
  <si>
    <t>GW</t>
  </si>
  <si>
    <t>Mt CO2/yr</t>
  </si>
  <si>
    <t>EJ/yr</t>
  </si>
  <si>
    <t>model</t>
  </si>
  <si>
    <t>scenario</t>
  </si>
  <si>
    <t>exclude</t>
  </si>
  <si>
    <t># List of variables related to energy</t>
  </si>
  <si>
    <t># The tag &lt;Fuels&gt; can be replaced by any item in the list in `fuel_types.yaml`</t>
  </si>
  <si>
    <t>geothermal heat pumps</t>
  </si>
  <si>
    <t>emissions</t>
  </si>
  <si>
    <t>component</t>
  </si>
  <si>
    <t>sources (incl. oil products, synthetic fossil fuels from gas</t>
  </si>
  <si>
    <t>and coal, biofuels)</t>
  </si>
  <si>
    <t>(ctl) technologies</t>
  </si>
  <si>
    <t>(ctl) technologies with ccs</t>
  </si>
  <si>
    <t>(ctl) technologies without ccs</t>
  </si>
  <si>
    <t>(gtl) technologies</t>
  </si>
  <si>
    <t>(gtl) technologies with ccs</t>
  </si>
  <si>
    <t>(gtl) technologies without ccs</t>
  </si>
  <si>
    <t>conventional and unconventional sources</t>
  </si>
  <si>
    <t>chips, wood pellets)</t>
  </si>
  <si>
    <t>Secondary Energy|Electricity:</t>
  </si>
  <si>
    <t>description: Total net electricity production</t>
  </si>
  <si>
    <t>unit: EJ/yr</t>
  </si>
  <si>
    <t>Secondary Energy|Electricity|&lt;Fuel&gt;:</t>
  </si>
  <si>
    <t>description: Net electricity production from &lt;this fuel&gt;</t>
  </si>
  <si>
    <t>Secondary Energy|Gases:</t>
  </si>
  <si>
    <t>description: Total production of gaseous fuels, including natural gas</t>
  </si>
  <si>
    <t>Secondary Energy|Gases|Biomass:</t>
  </si>
  <si>
    <t>description: Total production of biogas</t>
  </si>
  <si>
    <t>Secondary Energy|Gases|Coal:</t>
  </si>
  <si>
    <t>description: Total production of coal gas from coal gasification</t>
  </si>
  <si>
    <t>Secondary Energy|Gases|Natural Gas:</t>
  </si>
  <si>
    <t>description: Total production of natural gas</t>
  </si>
  <si>
    <t>Secondary Energy|Heat:</t>
  </si>
  <si>
    <t>description: Total centralized heat generation</t>
  </si>
  <si>
    <t>Secondary Energy|Heat|Geothermal:</t>
  </si>
  <si>
    <t>description: Centralized heat generation from geothermal energy excluding</t>
  </si>
  <si>
    <t>Secondary Energy|Hydrogen:</t>
  </si>
  <si>
    <t>description: Total hydrogen production</t>
  </si>
  <si>
    <t>Secondary Energy|Hydrogen|Biomass:</t>
  </si>
  <si>
    <t>description: Hydrogen production from biomass</t>
  </si>
  <si>
    <t>Secondary Energy|Hydrogen|Biomass|w/ CCS:</t>
  </si>
  <si>
    <t>description: Hydrogen production from biomass with a co2 capture component</t>
  </si>
  <si>
    <t>Secondary Energy|Hydrogen|Biomass|w/o CCS:</t>
  </si>
  <si>
    <t>description: Hydrogen production from biomass with freely vented co2</t>
  </si>
  <si>
    <t>Secondary Energy|Hydrogen|Electricity:</t>
  </si>
  <si>
    <t>description: Hydrogen production from electricity via electrolysis</t>
  </si>
  <si>
    <t>Secondary Energy|Hydrogen|Fossil:</t>
  </si>
  <si>
    <t>description: Hydrogen production from fossil fuels</t>
  </si>
  <si>
    <t>Secondary Energy|Hydrogen|Fossil|w/ CCS:</t>
  </si>
  <si>
    <t>description: Hydrogen production from fossil fuels with a co2 capture</t>
  </si>
  <si>
    <t>Secondary Energy|Hydrogen|Fossil|w/o CCS:</t>
  </si>
  <si>
    <t>description: Hydrogen production from fossil fuels with freely vented co2</t>
  </si>
  <si>
    <t>Secondary Energy|Liquids:</t>
  </si>
  <si>
    <t>description: Total production of refined liquid fuels from all energy</t>
  </si>
  <si>
    <t>Secondary Energy|Liquids|Biomass:</t>
  </si>
  <si>
    <t>description: Total liquid biofuels production</t>
  </si>
  <si>
    <t>Secondary Energy|Liquids|Biomass|w/ CCS:</t>
  </si>
  <si>
    <t>description: Total liquid biofuels production with ccs</t>
  </si>
  <si>
    <t>Secondary Energy|Liquids|Biomass|w/o CCS:</t>
  </si>
  <si>
    <t>description: Total liquid biofuels production without ccs</t>
  </si>
  <si>
    <t>Secondary Energy|Liquids|Coal:</t>
  </si>
  <si>
    <t>description: Total production of fossil liquid synfuels from coal-to-liquids</t>
  </si>
  <si>
    <t>Secondary Energy|Liquids|Coal|w/ CCS:</t>
  </si>
  <si>
    <t>Secondary Energy|Liquids|Coal|w/o CCS:</t>
  </si>
  <si>
    <t>Secondary Energy|Liquids|Gas:</t>
  </si>
  <si>
    <t>description: Total production of fossil liquid synfuels from gas-to-liquids</t>
  </si>
  <si>
    <t>Secondary Energy|Liquids|Gas|w/ CCS:</t>
  </si>
  <si>
    <t>Secondary Energy|Liquids|Gas|w/o CCS:</t>
  </si>
  <si>
    <t>Secondary Energy|Liquids|Oil:</t>
  </si>
  <si>
    <t>description: Total production of liquid fuels from petroleum, including both</t>
  </si>
  <si>
    <t>Secondary Energy|Solids:</t>
  </si>
  <si>
    <t>description: Solid secondary energy carriers (e.g., briquettes, coke, wood</t>
  </si>
  <si>
    <t>Label can be at most 63 characters</t>
  </si>
  <si>
    <t>Secondary Energy|Residential and Commercial Heat|Synthetic Meth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</si>
</sst>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/>
    <xf numFmtId="0" fontId="1" fillId="0" borderId="0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7705"/>
  <sheetViews>
    <sheetView tabSelected="1" workbookViewId="0">
      <selection activeCell="B36" sqref="B36"/>
    </sheetView>
  </sheetViews>
  <sheetFormatPr defaultRowHeight="15" x14ac:dyDescent="0.25"/>
  <cols>
    <col min="1" max="1" width="22" bestFit="1" customWidth="1"/>
    <col min="2" max="2" width="23.85546875" bestFit="1" customWidth="1"/>
    <col min="3" max="3" width="15.85546875" bestFit="1" customWidth="1"/>
    <col min="4" max="4" width="66.42578125" customWidth="1"/>
    <col min="5" max="5" width="10" bestFit="1" customWidth="1"/>
    <col min="16" max="16" width="66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P1" s="1" t="s">
        <v>3</v>
      </c>
    </row>
    <row r="2" spans="1:16" hidden="1" x14ac:dyDescent="0.25">
      <c r="A2" t="s">
        <v>13</v>
      </c>
      <c r="B2" t="s">
        <v>14</v>
      </c>
      <c r="C2" t="s">
        <v>18</v>
      </c>
      <c r="D2" t="s">
        <v>49</v>
      </c>
      <c r="E2" t="s">
        <v>131</v>
      </c>
      <c r="F2">
        <v>1.758</v>
      </c>
      <c r="G2">
        <v>1.6539999999999999</v>
      </c>
      <c r="H2">
        <v>0.69000000000000006</v>
      </c>
      <c r="I2">
        <v>0.53600000000000003</v>
      </c>
      <c r="J2">
        <v>0.38900000000000001</v>
      </c>
      <c r="K2">
        <v>0.373</v>
      </c>
      <c r="L2">
        <v>0.35299999999999998</v>
      </c>
      <c r="M2">
        <v>0.33300000000000002</v>
      </c>
      <c r="P2" t="s">
        <v>49</v>
      </c>
    </row>
    <row r="3" spans="1:16" hidden="1" x14ac:dyDescent="0.25">
      <c r="A3" t="s">
        <v>13</v>
      </c>
      <c r="B3" t="s">
        <v>14</v>
      </c>
      <c r="C3" t="s">
        <v>18</v>
      </c>
      <c r="D3" t="s">
        <v>50</v>
      </c>
      <c r="E3" t="s">
        <v>131</v>
      </c>
      <c r="F3">
        <v>0.8144648000000001</v>
      </c>
      <c r="G3">
        <v>6.6464800000000102E-2</v>
      </c>
      <c r="H3">
        <v>1.14648000000001E-2</v>
      </c>
      <c r="I3">
        <v>1.14648000000001E-2</v>
      </c>
      <c r="J3">
        <v>1.14648000000001E-2</v>
      </c>
      <c r="K3">
        <v>1.14648000000001E-2</v>
      </c>
      <c r="L3">
        <v>1.14648000000001E-2</v>
      </c>
      <c r="M3">
        <v>1.14648000000001E-2</v>
      </c>
      <c r="P3" t="s">
        <v>50</v>
      </c>
    </row>
    <row r="4" spans="1:16" hidden="1" x14ac:dyDescent="0.25">
      <c r="A4" t="s">
        <v>13</v>
      </c>
      <c r="B4" t="s">
        <v>14</v>
      </c>
      <c r="C4" t="s">
        <v>18</v>
      </c>
      <c r="D4" t="s">
        <v>51</v>
      </c>
      <c r="E4" t="s">
        <v>131</v>
      </c>
      <c r="F4">
        <v>5.1191129999999996</v>
      </c>
      <c r="G4">
        <v>4.2212714346930031</v>
      </c>
      <c r="H4">
        <v>4.1472795397011737</v>
      </c>
      <c r="I4">
        <v>4.0314460709717137</v>
      </c>
      <c r="J4">
        <v>3.5300891757354091</v>
      </c>
      <c r="K4">
        <v>3.0329596179881508</v>
      </c>
      <c r="L4">
        <v>1.8676808398421121</v>
      </c>
      <c r="M4">
        <v>1.491885284110589E-2</v>
      </c>
      <c r="P4" t="s">
        <v>51</v>
      </c>
    </row>
    <row r="5" spans="1:16" hidden="1" x14ac:dyDescent="0.25">
      <c r="A5" t="s">
        <v>13</v>
      </c>
      <c r="B5" t="s">
        <v>14</v>
      </c>
      <c r="C5" t="s">
        <v>18</v>
      </c>
      <c r="D5" t="s">
        <v>52</v>
      </c>
      <c r="E5" t="s">
        <v>131</v>
      </c>
      <c r="F5">
        <v>13.86</v>
      </c>
      <c r="G5">
        <v>13.86</v>
      </c>
      <c r="H5">
        <v>16.213799999999999</v>
      </c>
      <c r="I5">
        <v>16.213799999999999</v>
      </c>
      <c r="J5">
        <v>16.213799999999999</v>
      </c>
      <c r="K5">
        <v>16.213799999999999</v>
      </c>
      <c r="L5">
        <v>16.213799999999999</v>
      </c>
      <c r="M5">
        <v>16.213799999999999</v>
      </c>
      <c r="P5" t="s">
        <v>52</v>
      </c>
    </row>
    <row r="6" spans="1:16" hidden="1" x14ac:dyDescent="0.25">
      <c r="A6" t="s">
        <v>13</v>
      </c>
      <c r="B6" t="s">
        <v>14</v>
      </c>
      <c r="C6" t="s">
        <v>18</v>
      </c>
      <c r="D6" t="s">
        <v>53</v>
      </c>
      <c r="E6" t="s">
        <v>131</v>
      </c>
      <c r="F6">
        <v>1.187576</v>
      </c>
      <c r="G6">
        <v>0.7101962057818324</v>
      </c>
      <c r="H6">
        <v>0.21355295257942089</v>
      </c>
      <c r="I6">
        <v>0.1054708165108485</v>
      </c>
      <c r="J6">
        <v>1.9894936176503412E-3</v>
      </c>
      <c r="K6">
        <v>1.145569381667188E-3</v>
      </c>
      <c r="P6" t="s">
        <v>53</v>
      </c>
    </row>
    <row r="7" spans="1:16" hidden="1" x14ac:dyDescent="0.25">
      <c r="A7" t="s">
        <v>13</v>
      </c>
      <c r="B7" t="s">
        <v>14</v>
      </c>
      <c r="C7" t="s">
        <v>18</v>
      </c>
      <c r="D7" t="s">
        <v>54</v>
      </c>
      <c r="E7" t="s">
        <v>131</v>
      </c>
      <c r="F7">
        <v>0.98017468200000002</v>
      </c>
      <c r="G7">
        <v>0.96324713248828941</v>
      </c>
      <c r="H7">
        <v>7.4505136312464222</v>
      </c>
      <c r="I7">
        <v>13.964910586071269</v>
      </c>
      <c r="J7">
        <v>13.826440912223079</v>
      </c>
      <c r="K7">
        <v>19.6441416683091</v>
      </c>
      <c r="L7">
        <v>22.580208163274449</v>
      </c>
      <c r="M7">
        <v>24.41407299025682</v>
      </c>
      <c r="P7" t="s">
        <v>54</v>
      </c>
    </row>
    <row r="8" spans="1:16" hidden="1" x14ac:dyDescent="0.25">
      <c r="A8" t="s">
        <v>13</v>
      </c>
      <c r="B8" t="s">
        <v>14</v>
      </c>
      <c r="C8" t="s">
        <v>18</v>
      </c>
      <c r="D8" t="s">
        <v>55</v>
      </c>
      <c r="E8" t="s">
        <v>131</v>
      </c>
      <c r="F8">
        <v>2.5745375300000002</v>
      </c>
      <c r="G8">
        <v>2.732552370595259</v>
      </c>
      <c r="H8">
        <v>13.61702529690564</v>
      </c>
      <c r="I8">
        <v>22.82041075229381</v>
      </c>
      <c r="J8">
        <v>28.41158818131651</v>
      </c>
      <c r="K8">
        <v>27.16576522010357</v>
      </c>
      <c r="L8">
        <v>27.16576522010357</v>
      </c>
      <c r="M8">
        <v>26.079726864545989</v>
      </c>
      <c r="P8" t="s">
        <v>55</v>
      </c>
    </row>
    <row r="9" spans="1:16" hidden="1" x14ac:dyDescent="0.25">
      <c r="A9" t="s">
        <v>13</v>
      </c>
      <c r="B9" t="s">
        <v>14</v>
      </c>
      <c r="C9" t="s">
        <v>18</v>
      </c>
      <c r="D9" t="s">
        <v>56</v>
      </c>
      <c r="E9" t="s">
        <v>131</v>
      </c>
      <c r="F9">
        <v>2.5745375300000002</v>
      </c>
      <c r="G9">
        <v>2.732552370595259</v>
      </c>
      <c r="H9">
        <v>13.61702529690564</v>
      </c>
      <c r="I9">
        <v>22.82041075229381</v>
      </c>
      <c r="J9">
        <v>28.41158818131651</v>
      </c>
      <c r="K9">
        <v>27.16576522010357</v>
      </c>
      <c r="L9">
        <v>27.16576522010357</v>
      </c>
      <c r="M9">
        <v>26.079726864545989</v>
      </c>
      <c r="P9" t="s">
        <v>56</v>
      </c>
    </row>
    <row r="10" spans="1:16" hidden="1" x14ac:dyDescent="0.25">
      <c r="A10" t="s">
        <v>13</v>
      </c>
      <c r="B10" t="s">
        <v>14</v>
      </c>
      <c r="C10" t="s">
        <v>18</v>
      </c>
      <c r="D10" t="s">
        <v>57</v>
      </c>
      <c r="E10" t="s">
        <v>131</v>
      </c>
      <c r="F10">
        <v>1.8163</v>
      </c>
      <c r="G10">
        <v>1.6348</v>
      </c>
      <c r="H10">
        <v>1.2743691220492199</v>
      </c>
      <c r="I10">
        <v>1.249827402811988</v>
      </c>
      <c r="J10">
        <v>3.323783083173653</v>
      </c>
      <c r="K10">
        <v>4.6284086009070471</v>
      </c>
      <c r="L10">
        <v>4.5067086009070474</v>
      </c>
      <c r="M10">
        <v>4.5235412843049811</v>
      </c>
      <c r="P10" t="s">
        <v>57</v>
      </c>
    </row>
    <row r="11" spans="1:16" hidden="1" x14ac:dyDescent="0.25">
      <c r="A11" t="s">
        <v>13</v>
      </c>
      <c r="B11" t="s">
        <v>14</v>
      </c>
      <c r="C11" t="s">
        <v>18</v>
      </c>
      <c r="D11" t="s">
        <v>58</v>
      </c>
      <c r="E11" t="s">
        <v>131</v>
      </c>
      <c r="F11">
        <v>7.8643999999999998</v>
      </c>
      <c r="G11">
        <v>7.0781000000000001</v>
      </c>
      <c r="H11">
        <v>5.4855999999999998</v>
      </c>
      <c r="I11">
        <v>3.2915000000000001</v>
      </c>
      <c r="J11">
        <v>1.6457999999999999</v>
      </c>
      <c r="K11">
        <v>0.65839999999999999</v>
      </c>
      <c r="L11">
        <v>0.1318</v>
      </c>
      <c r="P11" t="s">
        <v>58</v>
      </c>
    </row>
    <row r="12" spans="1:16" hidden="1" x14ac:dyDescent="0.25">
      <c r="A12" t="s">
        <v>13</v>
      </c>
      <c r="B12" t="s">
        <v>14</v>
      </c>
      <c r="C12" t="s">
        <v>18</v>
      </c>
      <c r="D12" t="s">
        <v>59</v>
      </c>
      <c r="E12" t="s">
        <v>131</v>
      </c>
      <c r="F12">
        <v>0.2382</v>
      </c>
      <c r="G12">
        <v>0.22107957916783241</v>
      </c>
      <c r="H12">
        <v>5.0630421049795782</v>
      </c>
      <c r="I12">
        <v>11.180136750657629</v>
      </c>
      <c r="J12">
        <v>13.322056083793861</v>
      </c>
      <c r="K12">
        <v>14.38201417653719</v>
      </c>
      <c r="L12">
        <v>14.67431587192995</v>
      </c>
      <c r="M12">
        <v>14.091821064900969</v>
      </c>
      <c r="P12" t="s">
        <v>59</v>
      </c>
    </row>
    <row r="13" spans="1:16" hidden="1" x14ac:dyDescent="0.25">
      <c r="A13" t="s">
        <v>13</v>
      </c>
      <c r="B13" t="s">
        <v>14</v>
      </c>
      <c r="C13" t="s">
        <v>18</v>
      </c>
      <c r="D13" t="s">
        <v>60</v>
      </c>
      <c r="E13" t="s">
        <v>131</v>
      </c>
      <c r="F13">
        <v>23.865300000000001</v>
      </c>
      <c r="G13">
        <v>21.478899999999999</v>
      </c>
      <c r="H13">
        <v>16.972365742196821</v>
      </c>
      <c r="I13">
        <v>10.313965742196819</v>
      </c>
      <c r="J13">
        <v>5.3333016453396018</v>
      </c>
      <c r="K13">
        <v>2.337001645339599</v>
      </c>
      <c r="L13">
        <v>0.73890164533959946</v>
      </c>
      <c r="M13">
        <v>0.33930164533959939</v>
      </c>
      <c r="P13" t="s">
        <v>60</v>
      </c>
    </row>
    <row r="14" spans="1:16" hidden="1" x14ac:dyDescent="0.25">
      <c r="A14" t="s">
        <v>13</v>
      </c>
      <c r="B14" t="s">
        <v>14</v>
      </c>
      <c r="C14" t="s">
        <v>18</v>
      </c>
      <c r="D14" t="s">
        <v>61</v>
      </c>
      <c r="E14" t="s">
        <v>131</v>
      </c>
      <c r="I14">
        <v>0.45413387116168952</v>
      </c>
      <c r="J14">
        <v>1.1928554878131361</v>
      </c>
      <c r="K14">
        <v>1.5324546775666621</v>
      </c>
      <c r="L14">
        <v>1.7879195806353021</v>
      </c>
      <c r="M14">
        <v>1.7879195806353021</v>
      </c>
      <c r="P14" t="s">
        <v>61</v>
      </c>
    </row>
    <row r="15" spans="1:16" hidden="1" x14ac:dyDescent="0.25">
      <c r="A15" t="s">
        <v>13</v>
      </c>
      <c r="B15" t="s">
        <v>14</v>
      </c>
      <c r="C15" t="s">
        <v>18</v>
      </c>
      <c r="D15" t="s">
        <v>62</v>
      </c>
      <c r="E15" t="s">
        <v>131</v>
      </c>
      <c r="F15">
        <v>0.45500000000000002</v>
      </c>
      <c r="G15">
        <v>0.40960000000000002</v>
      </c>
      <c r="H15">
        <v>0.31759999999999999</v>
      </c>
      <c r="I15">
        <v>0.19070000000000001</v>
      </c>
      <c r="J15">
        <v>9.5399999999999999E-2</v>
      </c>
      <c r="K15">
        <v>3.8300000000000001E-2</v>
      </c>
      <c r="L15">
        <v>7.7999999999999996E-3</v>
      </c>
      <c r="P15" t="s">
        <v>62</v>
      </c>
    </row>
    <row r="16" spans="1:16" hidden="1" x14ac:dyDescent="0.25">
      <c r="A16" t="s">
        <v>13</v>
      </c>
      <c r="B16" t="s">
        <v>14</v>
      </c>
      <c r="C16" t="s">
        <v>18</v>
      </c>
      <c r="D16" t="s">
        <v>63</v>
      </c>
      <c r="E16" t="s">
        <v>131</v>
      </c>
      <c r="F16">
        <v>2.0737000000000001</v>
      </c>
      <c r="G16">
        <v>1.8664000000000001</v>
      </c>
      <c r="H16">
        <v>1.4464999999999999</v>
      </c>
      <c r="I16">
        <v>1.1985559749013761</v>
      </c>
      <c r="J16">
        <v>1.0571263698630129</v>
      </c>
      <c r="K16">
        <v>0.86595669186624413</v>
      </c>
      <c r="L16">
        <v>0.73606318808630744</v>
      </c>
      <c r="M16">
        <v>0.70126318808630739</v>
      </c>
      <c r="P16" t="s">
        <v>63</v>
      </c>
    </row>
    <row r="17" spans="1:16" hidden="1" x14ac:dyDescent="0.25">
      <c r="A17" t="s">
        <v>13</v>
      </c>
      <c r="B17" t="s">
        <v>14</v>
      </c>
      <c r="C17" t="s">
        <v>18</v>
      </c>
      <c r="D17" t="s">
        <v>64</v>
      </c>
      <c r="E17" t="s">
        <v>131</v>
      </c>
      <c r="F17">
        <v>1.9400000000000001E-2</v>
      </c>
      <c r="G17">
        <v>1.7500000000000002E-2</v>
      </c>
      <c r="H17">
        <v>1.3599999999999999E-2</v>
      </c>
      <c r="I17">
        <v>8.199999999999999E-3</v>
      </c>
      <c r="J17">
        <v>4.1000000000000003E-3</v>
      </c>
      <c r="K17">
        <v>1.6999999999999999E-3</v>
      </c>
      <c r="L17">
        <v>4.0000000000000002E-4</v>
      </c>
      <c r="P17" t="s">
        <v>64</v>
      </c>
    </row>
    <row r="18" spans="1:16" hidden="1" x14ac:dyDescent="0.25">
      <c r="A18" t="s">
        <v>13</v>
      </c>
      <c r="B18" t="s">
        <v>14</v>
      </c>
      <c r="C18" t="s">
        <v>18</v>
      </c>
      <c r="D18" t="s">
        <v>65</v>
      </c>
      <c r="E18" t="s">
        <v>131</v>
      </c>
      <c r="F18">
        <v>0.59250000000000003</v>
      </c>
      <c r="G18">
        <v>1.692305857791581</v>
      </c>
      <c r="H18">
        <v>3.8411612026720299</v>
      </c>
      <c r="I18">
        <v>9.6992985706428581</v>
      </c>
      <c r="J18">
        <v>13.663962147678429</v>
      </c>
      <c r="K18">
        <v>14.54684956797197</v>
      </c>
      <c r="L18">
        <v>13.55025392087097</v>
      </c>
      <c r="M18">
        <v>11.07113919681856</v>
      </c>
      <c r="P18" t="s">
        <v>65</v>
      </c>
    </row>
    <row r="19" spans="1:16" hidden="1" x14ac:dyDescent="0.25">
      <c r="A19" t="s">
        <v>13</v>
      </c>
      <c r="B19" t="s">
        <v>14</v>
      </c>
      <c r="C19" t="s">
        <v>18</v>
      </c>
      <c r="D19" t="s">
        <v>66</v>
      </c>
      <c r="E19" t="s">
        <v>131</v>
      </c>
      <c r="F19">
        <v>21.823799999999999</v>
      </c>
      <c r="G19">
        <v>19.641500000000001</v>
      </c>
      <c r="H19">
        <v>15.222200000000001</v>
      </c>
      <c r="I19">
        <v>9.1334</v>
      </c>
      <c r="J19">
        <v>4.5667</v>
      </c>
      <c r="K19">
        <v>1.8267</v>
      </c>
      <c r="L19">
        <v>0.55658619637639684</v>
      </c>
      <c r="M19">
        <v>1.0001267737611561</v>
      </c>
      <c r="P19" t="s">
        <v>66</v>
      </c>
    </row>
    <row r="20" spans="1:16" hidden="1" x14ac:dyDescent="0.25">
      <c r="A20" t="s">
        <v>13</v>
      </c>
      <c r="B20" t="s">
        <v>14</v>
      </c>
      <c r="C20" t="s">
        <v>18</v>
      </c>
      <c r="D20" t="s">
        <v>67</v>
      </c>
      <c r="E20" t="s">
        <v>131</v>
      </c>
      <c r="K20">
        <v>1.010252921586219</v>
      </c>
      <c r="L20">
        <v>1.010252921586219</v>
      </c>
      <c r="M20">
        <v>1.010252921586219</v>
      </c>
      <c r="P20" t="s">
        <v>67</v>
      </c>
    </row>
    <row r="21" spans="1:16" hidden="1" x14ac:dyDescent="0.25">
      <c r="A21" t="s">
        <v>13</v>
      </c>
      <c r="B21" t="s">
        <v>14</v>
      </c>
      <c r="C21" t="s">
        <v>18</v>
      </c>
      <c r="D21" t="s">
        <v>68</v>
      </c>
      <c r="E21" t="s">
        <v>131</v>
      </c>
      <c r="F21">
        <v>1.4986999999999999</v>
      </c>
      <c r="G21">
        <v>1.3489</v>
      </c>
      <c r="H21">
        <v>1.0454000000000001</v>
      </c>
      <c r="I21">
        <v>0.62729999999999997</v>
      </c>
      <c r="J21">
        <v>0.31369999999999998</v>
      </c>
      <c r="K21">
        <v>0.1255</v>
      </c>
      <c r="L21">
        <v>2.5100000000000001E-2</v>
      </c>
      <c r="P21" t="s">
        <v>68</v>
      </c>
    </row>
    <row r="22" spans="1:16" hidden="1" x14ac:dyDescent="0.25">
      <c r="A22" t="s">
        <v>13</v>
      </c>
      <c r="B22" t="s">
        <v>14</v>
      </c>
      <c r="C22" t="s">
        <v>18</v>
      </c>
      <c r="D22" t="s">
        <v>69</v>
      </c>
      <c r="E22" t="s">
        <v>131</v>
      </c>
      <c r="H22">
        <v>1.496455837764316</v>
      </c>
      <c r="I22">
        <v>1.496455837764316</v>
      </c>
      <c r="J22">
        <v>1.496455837764316</v>
      </c>
      <c r="K22">
        <v>1.496455837764316</v>
      </c>
      <c r="L22">
        <v>1.496455837764316</v>
      </c>
      <c r="M22">
        <v>1.496455837764316</v>
      </c>
      <c r="P22" t="s">
        <v>69</v>
      </c>
    </row>
    <row r="23" spans="1:16" hidden="1" x14ac:dyDescent="0.25">
      <c r="A23" t="s">
        <v>13</v>
      </c>
      <c r="B23" t="s">
        <v>14</v>
      </c>
      <c r="C23" t="s">
        <v>18</v>
      </c>
      <c r="D23" t="s">
        <v>70</v>
      </c>
      <c r="E23" t="s">
        <v>132</v>
      </c>
      <c r="F23">
        <v>77.75655155775209</v>
      </c>
      <c r="G23">
        <v>67.339173124209751</v>
      </c>
      <c r="H23">
        <v>35.678290579198347</v>
      </c>
      <c r="I23">
        <v>17.424183363142109</v>
      </c>
      <c r="J23">
        <v>1.9192909691626621</v>
      </c>
      <c r="M23">
        <v>1E-3</v>
      </c>
      <c r="P23" t="s">
        <v>70</v>
      </c>
    </row>
    <row r="24" spans="1:16" hidden="1" x14ac:dyDescent="0.25">
      <c r="A24" t="s">
        <v>13</v>
      </c>
      <c r="B24" t="s">
        <v>14</v>
      </c>
      <c r="C24" t="s">
        <v>18</v>
      </c>
      <c r="D24" t="s">
        <v>71</v>
      </c>
      <c r="E24" t="s">
        <v>132</v>
      </c>
      <c r="F24">
        <v>38.436370993315457</v>
      </c>
      <c r="G24">
        <v>35.615115347955999</v>
      </c>
      <c r="H24">
        <v>16.872023592146871</v>
      </c>
      <c r="I24">
        <v>8.2829451032724446</v>
      </c>
      <c r="J24">
        <v>1.3070010558987191</v>
      </c>
      <c r="M24">
        <v>1E-3</v>
      </c>
      <c r="P24" t="s">
        <v>71</v>
      </c>
    </row>
    <row r="25" spans="1:16" hidden="1" x14ac:dyDescent="0.25">
      <c r="A25" t="s">
        <v>13</v>
      </c>
      <c r="B25" t="s">
        <v>14</v>
      </c>
      <c r="C25" t="s">
        <v>18</v>
      </c>
      <c r="D25" t="s">
        <v>72</v>
      </c>
      <c r="E25" t="s">
        <v>132</v>
      </c>
      <c r="F25">
        <v>15.39994277507995</v>
      </c>
      <c r="G25">
        <v>11.51767268062612</v>
      </c>
      <c r="H25">
        <v>6.7921302024662404</v>
      </c>
      <c r="I25">
        <v>1.998437322352312</v>
      </c>
      <c r="J25">
        <v>0.12885956973475671</v>
      </c>
      <c r="P25" t="s">
        <v>72</v>
      </c>
    </row>
    <row r="26" spans="1:16" hidden="1" x14ac:dyDescent="0.25">
      <c r="A26" t="s">
        <v>13</v>
      </c>
      <c r="B26" t="s">
        <v>14</v>
      </c>
      <c r="C26" t="s">
        <v>18</v>
      </c>
      <c r="D26" t="s">
        <v>73</v>
      </c>
      <c r="E26" t="s">
        <v>132</v>
      </c>
      <c r="F26">
        <v>18.699436475737031</v>
      </c>
      <c r="G26">
        <v>17.591633777732891</v>
      </c>
      <c r="H26">
        <v>12.014136784585229</v>
      </c>
      <c r="I26">
        <v>7.1428009375173556</v>
      </c>
      <c r="J26">
        <v>0.48343034352918618</v>
      </c>
      <c r="P26" t="s">
        <v>73</v>
      </c>
    </row>
    <row r="27" spans="1:16" hidden="1" x14ac:dyDescent="0.25">
      <c r="A27" t="s">
        <v>13</v>
      </c>
      <c r="B27" t="s">
        <v>14</v>
      </c>
      <c r="C27" t="s">
        <v>18</v>
      </c>
      <c r="D27" t="s">
        <v>74</v>
      </c>
      <c r="E27" t="s">
        <v>132</v>
      </c>
      <c r="F27">
        <v>5.2208013136196403</v>
      </c>
      <c r="G27">
        <v>2.6147513178947381</v>
      </c>
      <c r="P27" t="s">
        <v>74</v>
      </c>
    </row>
    <row r="28" spans="1:16" hidden="1" x14ac:dyDescent="0.25">
      <c r="A28" t="s">
        <v>13</v>
      </c>
      <c r="B28" t="s">
        <v>14</v>
      </c>
      <c r="C28" t="s">
        <v>18</v>
      </c>
      <c r="D28" t="s">
        <v>75</v>
      </c>
      <c r="E28" t="s">
        <v>133</v>
      </c>
      <c r="F28">
        <v>1.3214062732949721</v>
      </c>
      <c r="G28">
        <v>1.2711813803271721</v>
      </c>
      <c r="H28">
        <v>1.0209047919981431</v>
      </c>
      <c r="I28">
        <v>0.8450060144378001</v>
      </c>
      <c r="J28">
        <v>0.66825112601814274</v>
      </c>
      <c r="K28">
        <v>0.63221125456090665</v>
      </c>
      <c r="L28">
        <v>0.61802492184322988</v>
      </c>
      <c r="M28">
        <v>0.60382343582307829</v>
      </c>
      <c r="P28" t="s">
        <v>75</v>
      </c>
    </row>
    <row r="29" spans="1:16" hidden="1" x14ac:dyDescent="0.25">
      <c r="A29" t="s">
        <v>13</v>
      </c>
      <c r="B29" t="s">
        <v>14</v>
      </c>
      <c r="C29" t="s">
        <v>18</v>
      </c>
      <c r="D29" t="s">
        <v>76</v>
      </c>
      <c r="E29" t="s">
        <v>133</v>
      </c>
      <c r="F29">
        <v>0.1676883266951972</v>
      </c>
      <c r="G29">
        <v>0.1690678663883633</v>
      </c>
      <c r="H29">
        <v>0.2047626369604556</v>
      </c>
      <c r="I29">
        <v>0.19242579237285831</v>
      </c>
      <c r="J29">
        <v>0.17762372469163601</v>
      </c>
      <c r="K29">
        <v>0.1497305843484753</v>
      </c>
      <c r="L29">
        <v>0.12646313926319569</v>
      </c>
      <c r="M29">
        <v>0.111242337902744</v>
      </c>
      <c r="P29" t="s">
        <v>76</v>
      </c>
    </row>
    <row r="30" spans="1:16" hidden="1" x14ac:dyDescent="0.25">
      <c r="A30" t="s">
        <v>13</v>
      </c>
      <c r="B30" t="s">
        <v>14</v>
      </c>
      <c r="C30" t="s">
        <v>18</v>
      </c>
      <c r="D30" t="s">
        <v>77</v>
      </c>
      <c r="E30" t="s">
        <v>133</v>
      </c>
      <c r="F30">
        <v>0.20703379685693499</v>
      </c>
      <c r="G30">
        <v>0.15906635182013271</v>
      </c>
      <c r="H30">
        <v>4.3826798949677802E-2</v>
      </c>
      <c r="I30">
        <v>2.6360539340032751E-2</v>
      </c>
      <c r="J30">
        <v>9.7308040997195772E-3</v>
      </c>
      <c r="P30" t="s">
        <v>77</v>
      </c>
    </row>
    <row r="31" spans="1:16" hidden="1" x14ac:dyDescent="0.25">
      <c r="A31" t="s">
        <v>13</v>
      </c>
      <c r="B31" t="s">
        <v>14</v>
      </c>
      <c r="C31" t="s">
        <v>18</v>
      </c>
      <c r="D31" t="s">
        <v>78</v>
      </c>
      <c r="E31" t="s">
        <v>133</v>
      </c>
      <c r="F31">
        <v>0.61898406087054891</v>
      </c>
      <c r="G31">
        <v>0.57778863074917686</v>
      </c>
      <c r="H31">
        <v>0.3473871719231949</v>
      </c>
      <c r="I31">
        <v>0.13849968548786851</v>
      </c>
      <c r="J31">
        <v>9.1858566452763645E-3</v>
      </c>
      <c r="P31" t="s">
        <v>78</v>
      </c>
    </row>
    <row r="32" spans="1:16" hidden="1" x14ac:dyDescent="0.25">
      <c r="A32" t="s">
        <v>13</v>
      </c>
      <c r="B32" t="s">
        <v>14</v>
      </c>
      <c r="C32" t="s">
        <v>18</v>
      </c>
      <c r="D32" t="s">
        <v>79</v>
      </c>
      <c r="E32" t="s">
        <v>133</v>
      </c>
      <c r="F32">
        <v>0.1017312656552648</v>
      </c>
      <c r="G32">
        <v>0.19025852704465079</v>
      </c>
      <c r="H32">
        <v>0.32976727272553907</v>
      </c>
      <c r="I32">
        <v>0.43355824925855141</v>
      </c>
      <c r="J32">
        <v>0.46847397770016458</v>
      </c>
      <c r="K32">
        <v>0.48248067021243141</v>
      </c>
      <c r="L32">
        <v>0.49156178258003419</v>
      </c>
      <c r="M32">
        <v>0.49258109792033422</v>
      </c>
      <c r="P32" t="s">
        <v>79</v>
      </c>
    </row>
    <row r="33" spans="1:16" hidden="1" x14ac:dyDescent="0.25">
      <c r="A33" t="s">
        <v>13</v>
      </c>
      <c r="B33" t="s">
        <v>14</v>
      </c>
      <c r="C33" t="s">
        <v>18</v>
      </c>
      <c r="D33" t="s">
        <v>80</v>
      </c>
      <c r="E33" t="s">
        <v>133</v>
      </c>
      <c r="F33">
        <v>0.22596882321702641</v>
      </c>
      <c r="G33">
        <v>0.17500000432484791</v>
      </c>
      <c r="H33">
        <v>9.5160911439276005E-2</v>
      </c>
      <c r="I33">
        <v>5.4161747978489189E-2</v>
      </c>
      <c r="J33">
        <v>3.236762881346084E-3</v>
      </c>
      <c r="P33" t="s">
        <v>80</v>
      </c>
    </row>
    <row r="34" spans="1:16" hidden="1" x14ac:dyDescent="0.25">
      <c r="A34" t="s">
        <v>13</v>
      </c>
      <c r="B34" t="s">
        <v>14</v>
      </c>
      <c r="C34" t="s">
        <v>18</v>
      </c>
      <c r="D34" t="s">
        <v>81</v>
      </c>
      <c r="E34" t="s">
        <v>133</v>
      </c>
      <c r="F34">
        <v>0.15610086565526449</v>
      </c>
      <c r="G34">
        <v>0.2315510870446508</v>
      </c>
      <c r="H34">
        <v>0.34278519272553898</v>
      </c>
      <c r="I34">
        <v>0.44462348125855139</v>
      </c>
      <c r="J34">
        <v>0.47787942490016472</v>
      </c>
      <c r="K34">
        <v>0.49047530033243142</v>
      </c>
      <c r="L34">
        <v>0.49835721818203432</v>
      </c>
      <c r="M34">
        <v>0.49835721818203421</v>
      </c>
      <c r="P34" t="s">
        <v>81</v>
      </c>
    </row>
    <row r="35" spans="1:16" hidden="1" x14ac:dyDescent="0.25">
      <c r="A35" t="s">
        <v>13</v>
      </c>
      <c r="B35" t="s">
        <v>14</v>
      </c>
      <c r="C35" t="s">
        <v>18</v>
      </c>
      <c r="D35" t="s">
        <v>82</v>
      </c>
      <c r="E35" t="s">
        <v>133</v>
      </c>
      <c r="F35">
        <v>1.5315199999999999E-2</v>
      </c>
      <c r="G35">
        <v>1.5315199999999999E-2</v>
      </c>
      <c r="H35">
        <v>1.3017920000000001E-2</v>
      </c>
      <c r="I35">
        <v>1.1065231999999999E-2</v>
      </c>
      <c r="J35">
        <v>9.4054471999999948E-3</v>
      </c>
      <c r="K35">
        <v>7.9946301199999986E-3</v>
      </c>
      <c r="L35">
        <v>6.7954356019999957E-3</v>
      </c>
      <c r="M35">
        <v>5.7761202616999994E-3</v>
      </c>
      <c r="P35" t="s">
        <v>82</v>
      </c>
    </row>
    <row r="36" spans="1:16" x14ac:dyDescent="0.25">
      <c r="A36" t="s">
        <v>13</v>
      </c>
      <c r="B36" t="s">
        <v>14</v>
      </c>
      <c r="C36" t="s">
        <v>18</v>
      </c>
      <c r="D36" t="s">
        <v>83</v>
      </c>
      <c r="E36" t="s">
        <v>133</v>
      </c>
      <c r="F36">
        <v>8.4928000000000659E-3</v>
      </c>
      <c r="P36" t="s">
        <v>83</v>
      </c>
    </row>
    <row r="37" spans="1:16" x14ac:dyDescent="0.25">
      <c r="A37" t="s">
        <v>13</v>
      </c>
      <c r="B37" t="s">
        <v>14</v>
      </c>
      <c r="C37" t="s">
        <v>18</v>
      </c>
      <c r="D37" t="s">
        <v>84</v>
      </c>
      <c r="E37" t="s">
        <v>133</v>
      </c>
      <c r="F37">
        <v>2.8361600000000001E-2</v>
      </c>
      <c r="G37">
        <v>2.4107360000000012E-2</v>
      </c>
      <c r="P37" t="s">
        <v>84</v>
      </c>
    </row>
    <row r="38" spans="1:16" hidden="1" x14ac:dyDescent="0.25">
      <c r="A38" t="s">
        <v>13</v>
      </c>
      <c r="B38" t="s">
        <v>14</v>
      </c>
      <c r="C38" t="s">
        <v>18</v>
      </c>
      <c r="D38" t="s">
        <v>85</v>
      </c>
      <c r="E38" t="s">
        <v>133</v>
      </c>
      <c r="F38">
        <v>2.8361600000000001E-2</v>
      </c>
      <c r="G38">
        <v>2.4107360000000012E-2</v>
      </c>
      <c r="P38" t="s">
        <v>85</v>
      </c>
    </row>
    <row r="39" spans="1:16" x14ac:dyDescent="0.25">
      <c r="A39" t="s">
        <v>13</v>
      </c>
      <c r="B39" t="s">
        <v>14</v>
      </c>
      <c r="C39" t="s">
        <v>18</v>
      </c>
      <c r="D39" t="s">
        <v>86</v>
      </c>
      <c r="E39" t="s">
        <v>133</v>
      </c>
      <c r="F39">
        <v>8.165238048000005E-2</v>
      </c>
      <c r="G39">
        <v>0.16858321273801069</v>
      </c>
      <c r="H39">
        <v>0.19307892688201059</v>
      </c>
      <c r="I39">
        <v>0.19307892688201081</v>
      </c>
      <c r="J39">
        <v>0.1919068271220796</v>
      </c>
      <c r="K39">
        <v>0.19307892688201081</v>
      </c>
      <c r="L39">
        <v>0.19156837653951281</v>
      </c>
      <c r="M39">
        <v>0.1930789268820107</v>
      </c>
      <c r="P39" t="s">
        <v>86</v>
      </c>
    </row>
    <row r="40" spans="1:16" x14ac:dyDescent="0.25">
      <c r="A40" t="s">
        <v>13</v>
      </c>
      <c r="B40" t="s">
        <v>14</v>
      </c>
      <c r="C40" t="s">
        <v>18</v>
      </c>
      <c r="D40" t="s">
        <v>87</v>
      </c>
      <c r="E40" t="s">
        <v>133</v>
      </c>
      <c r="F40">
        <v>2.1999999999997022E-3</v>
      </c>
      <c r="G40">
        <v>1.8699999999999999E-3</v>
      </c>
      <c r="P40" t="s">
        <v>87</v>
      </c>
    </row>
    <row r="41" spans="1:16" x14ac:dyDescent="0.25">
      <c r="A41" t="s">
        <v>13</v>
      </c>
      <c r="B41" t="s">
        <v>14</v>
      </c>
      <c r="C41" t="s">
        <v>18</v>
      </c>
      <c r="D41" t="s">
        <v>88</v>
      </c>
      <c r="E41" t="s">
        <v>133</v>
      </c>
      <c r="F41">
        <v>3.474849343937689E-3</v>
      </c>
      <c r="G41">
        <v>3.474849343937689E-3</v>
      </c>
      <c r="H41">
        <v>3.1028464600232321E-2</v>
      </c>
      <c r="I41">
        <v>5.8679951154851633E-2</v>
      </c>
      <c r="J41">
        <v>5.8180431105325302E-2</v>
      </c>
      <c r="K41">
        <v>7.9167395897309326E-2</v>
      </c>
      <c r="L41">
        <v>8.9759058607410125E-2</v>
      </c>
      <c r="M41">
        <v>9.6374602818217928E-2</v>
      </c>
      <c r="P41" t="s">
        <v>88</v>
      </c>
    </row>
    <row r="42" spans="1:16" x14ac:dyDescent="0.25">
      <c r="A42" t="s">
        <v>13</v>
      </c>
      <c r="B42" t="s">
        <v>14</v>
      </c>
      <c r="C42" t="s">
        <v>18</v>
      </c>
      <c r="D42" t="s">
        <v>89</v>
      </c>
      <c r="E42" t="s">
        <v>133</v>
      </c>
      <c r="F42">
        <v>1.660403583132701E-2</v>
      </c>
      <c r="G42">
        <v>1.8200464962702369E-2</v>
      </c>
      <c r="H42">
        <v>0.1056598812432961</v>
      </c>
      <c r="I42">
        <v>0.1817993712216891</v>
      </c>
      <c r="J42">
        <v>0.21838671947275981</v>
      </c>
      <c r="K42">
        <v>0.21023434743311131</v>
      </c>
      <c r="L42">
        <v>0.21023434743311131</v>
      </c>
      <c r="M42">
        <v>0.20312756822010561</v>
      </c>
      <c r="P42" t="s">
        <v>89</v>
      </c>
    </row>
    <row r="43" spans="1:16" hidden="1" x14ac:dyDescent="0.25">
      <c r="A43" t="s">
        <v>13</v>
      </c>
      <c r="B43" t="s">
        <v>14</v>
      </c>
      <c r="C43" t="s">
        <v>18</v>
      </c>
      <c r="D43" t="s">
        <v>90</v>
      </c>
      <c r="E43" t="s">
        <v>133</v>
      </c>
      <c r="F43">
        <v>1.660403583132701E-2</v>
      </c>
      <c r="G43">
        <v>1.8200464962702369E-2</v>
      </c>
      <c r="H43">
        <v>0.1056598812432961</v>
      </c>
      <c r="I43">
        <v>0.1817993712216891</v>
      </c>
      <c r="J43">
        <v>0.21838671947275981</v>
      </c>
      <c r="K43">
        <v>0.21023434743311131</v>
      </c>
      <c r="L43">
        <v>0.21023434743311131</v>
      </c>
      <c r="M43">
        <v>0.20312756822010561</v>
      </c>
      <c r="P43" t="s">
        <v>90</v>
      </c>
    </row>
    <row r="44" spans="1:16" hidden="1" x14ac:dyDescent="0.25">
      <c r="A44" t="s">
        <v>13</v>
      </c>
      <c r="B44" t="s">
        <v>14</v>
      </c>
      <c r="C44" t="s">
        <v>18</v>
      </c>
      <c r="D44" t="s">
        <v>91</v>
      </c>
      <c r="E44" t="s">
        <v>133</v>
      </c>
      <c r="F44">
        <v>0.45169961799960012</v>
      </c>
      <c r="G44">
        <v>0.4384479141828001</v>
      </c>
      <c r="H44">
        <v>0.41336150719066211</v>
      </c>
      <c r="I44">
        <v>0.38367280692446287</v>
      </c>
      <c r="J44">
        <v>0.32564706003686328</v>
      </c>
      <c r="K44">
        <v>0.29442297442873971</v>
      </c>
      <c r="L44">
        <v>0.28077610345432641</v>
      </c>
      <c r="M44">
        <v>0.27599928844160942</v>
      </c>
      <c r="P44" t="s">
        <v>91</v>
      </c>
    </row>
    <row r="45" spans="1:16" hidden="1" x14ac:dyDescent="0.25">
      <c r="A45" t="s">
        <v>13</v>
      </c>
      <c r="B45" t="s">
        <v>14</v>
      </c>
      <c r="C45" t="s">
        <v>18</v>
      </c>
      <c r="D45" t="s">
        <v>92</v>
      </c>
      <c r="E45" t="s">
        <v>133</v>
      </c>
      <c r="F45">
        <v>4.4905845705951943E-2</v>
      </c>
      <c r="G45">
        <v>4.4905845705951943E-2</v>
      </c>
      <c r="H45">
        <v>3.816996885005914E-2</v>
      </c>
      <c r="I45">
        <v>3.2444473522550317E-2</v>
      </c>
      <c r="J45">
        <v>2.757780249416773E-2</v>
      </c>
      <c r="K45">
        <v>2.3441132120042559E-2</v>
      </c>
      <c r="L45">
        <v>1.9924962302036171E-2</v>
      </c>
      <c r="M45">
        <v>1.8394663917945021E-2</v>
      </c>
      <c r="P45" t="s">
        <v>92</v>
      </c>
    </row>
    <row r="46" spans="1:16" hidden="1" x14ac:dyDescent="0.25">
      <c r="A46" t="s">
        <v>13</v>
      </c>
      <c r="B46" t="s">
        <v>14</v>
      </c>
      <c r="C46" t="s">
        <v>18</v>
      </c>
      <c r="D46" t="s">
        <v>93</v>
      </c>
      <c r="E46" t="s">
        <v>133</v>
      </c>
      <c r="J46">
        <v>1.8413896994477321E-3</v>
      </c>
      <c r="K46">
        <v>1.194864E-4</v>
      </c>
      <c r="P46" t="s">
        <v>93</v>
      </c>
    </row>
    <row r="47" spans="1:16" hidden="1" x14ac:dyDescent="0.25">
      <c r="A47" t="s">
        <v>13</v>
      </c>
      <c r="B47" t="s">
        <v>14</v>
      </c>
      <c r="C47" t="s">
        <v>18</v>
      </c>
      <c r="D47" t="s">
        <v>94</v>
      </c>
      <c r="E47" t="s">
        <v>133</v>
      </c>
      <c r="F47">
        <v>0.1160624686173999</v>
      </c>
      <c r="G47">
        <v>0.10079613167673231</v>
      </c>
      <c r="H47">
        <v>2.809477837300792E-2</v>
      </c>
      <c r="I47">
        <v>1.713018071759996E-2</v>
      </c>
      <c r="J47">
        <v>6.4080710788482426E-3</v>
      </c>
      <c r="P47" t="s">
        <v>94</v>
      </c>
    </row>
    <row r="48" spans="1:16" hidden="1" x14ac:dyDescent="0.25">
      <c r="A48" t="s">
        <v>13</v>
      </c>
      <c r="B48" t="s">
        <v>14</v>
      </c>
      <c r="C48" t="s">
        <v>18</v>
      </c>
      <c r="D48" t="s">
        <v>95</v>
      </c>
      <c r="E48" t="s">
        <v>133</v>
      </c>
      <c r="F48">
        <v>2.624121291700126E-3</v>
      </c>
      <c r="G48">
        <v>5.3024616836676967E-3</v>
      </c>
      <c r="H48">
        <v>0.15150223321684919</v>
      </c>
      <c r="I48">
        <v>0.2479541316102421</v>
      </c>
      <c r="J48">
        <v>0.26452641547840461</v>
      </c>
      <c r="K48">
        <v>0.26235662390028608</v>
      </c>
      <c r="L48">
        <v>0.26051230105888551</v>
      </c>
      <c r="M48">
        <v>0.25748618068248041</v>
      </c>
      <c r="P48" t="s">
        <v>95</v>
      </c>
    </row>
    <row r="49" spans="1:16" hidden="1" x14ac:dyDescent="0.25">
      <c r="A49" t="s">
        <v>13</v>
      </c>
      <c r="B49" t="s">
        <v>14</v>
      </c>
      <c r="C49" t="s">
        <v>18</v>
      </c>
      <c r="D49" t="s">
        <v>96</v>
      </c>
      <c r="E49" t="s">
        <v>133</v>
      </c>
      <c r="F49">
        <v>0.27685966359408098</v>
      </c>
      <c r="G49">
        <v>0.28259148631644809</v>
      </c>
      <c r="H49">
        <v>0.1952499083507459</v>
      </c>
      <c r="I49">
        <v>8.5937109874070591E-2</v>
      </c>
      <c r="J49">
        <v>6.2688941023061493E-3</v>
      </c>
      <c r="P49" t="s">
        <v>96</v>
      </c>
    </row>
    <row r="50" spans="1:16" hidden="1" x14ac:dyDescent="0.25">
      <c r="A50" t="s">
        <v>13</v>
      </c>
      <c r="B50" t="s">
        <v>14</v>
      </c>
      <c r="C50" t="s">
        <v>18</v>
      </c>
      <c r="D50" t="s">
        <v>97</v>
      </c>
      <c r="E50" t="s">
        <v>133</v>
      </c>
      <c r="F50">
        <v>1.124751879046719E-2</v>
      </c>
      <c r="G50">
        <v>4.8519888000000001E-3</v>
      </c>
      <c r="H50">
        <v>3.4461840000000001E-4</v>
      </c>
      <c r="I50">
        <v>2.0691120000000001E-4</v>
      </c>
      <c r="P50" t="s">
        <v>97</v>
      </c>
    </row>
    <row r="51" spans="1:16" hidden="1" x14ac:dyDescent="0.25">
      <c r="A51" t="s">
        <v>13</v>
      </c>
      <c r="B51" t="s">
        <v>14</v>
      </c>
      <c r="C51" t="s">
        <v>18</v>
      </c>
      <c r="D51" t="s">
        <v>98</v>
      </c>
      <c r="E51" t="s">
        <v>133</v>
      </c>
      <c r="J51">
        <v>1.9024487183688859E-2</v>
      </c>
      <c r="K51">
        <v>8.505732008410977E-3</v>
      </c>
      <c r="L51">
        <v>3.3884009340473829E-4</v>
      </c>
      <c r="M51">
        <v>1.184438411839036E-4</v>
      </c>
      <c r="P51" t="s">
        <v>98</v>
      </c>
    </row>
    <row r="52" spans="1:16" hidden="1" x14ac:dyDescent="0.25">
      <c r="A52" t="s">
        <v>13</v>
      </c>
      <c r="B52" t="s">
        <v>14</v>
      </c>
      <c r="C52" t="s">
        <v>18</v>
      </c>
      <c r="D52" t="s">
        <v>99</v>
      </c>
      <c r="E52" t="s">
        <v>133</v>
      </c>
      <c r="H52">
        <v>4.4570440671972397E-2</v>
      </c>
      <c r="I52">
        <v>4.7192231299735488E-2</v>
      </c>
      <c r="J52">
        <v>4.7192231299735488E-2</v>
      </c>
      <c r="K52">
        <v>4.0113396604775163E-2</v>
      </c>
      <c r="L52">
        <v>3.4096387114058879E-2</v>
      </c>
      <c r="M52">
        <v>2.8981929046950041E-2</v>
      </c>
      <c r="P52" t="s">
        <v>99</v>
      </c>
    </row>
    <row r="53" spans="1:16" hidden="1" x14ac:dyDescent="0.25">
      <c r="A53" t="s">
        <v>13</v>
      </c>
      <c r="B53" t="s">
        <v>14</v>
      </c>
      <c r="C53" t="s">
        <v>18</v>
      </c>
      <c r="D53" t="s">
        <v>100</v>
      </c>
      <c r="E53" t="s">
        <v>133</v>
      </c>
      <c r="F53">
        <v>0.29827746729134053</v>
      </c>
      <c r="G53">
        <v>0.2664376909677772</v>
      </c>
      <c r="H53">
        <v>0.24144018834058581</v>
      </c>
      <c r="I53">
        <v>0.21852259712736841</v>
      </c>
      <c r="J53">
        <v>0.22516369459276689</v>
      </c>
      <c r="K53">
        <v>0.2251704399639623</v>
      </c>
      <c r="L53">
        <v>0.2294023663169949</v>
      </c>
      <c r="M53">
        <v>0.23473586816906911</v>
      </c>
      <c r="P53" t="s">
        <v>100</v>
      </c>
    </row>
    <row r="54" spans="1:16" hidden="1" x14ac:dyDescent="0.25">
      <c r="A54" t="s">
        <v>13</v>
      </c>
      <c r="B54" t="s">
        <v>14</v>
      </c>
      <c r="C54" t="s">
        <v>18</v>
      </c>
      <c r="D54" t="s">
        <v>101</v>
      </c>
      <c r="E54" t="s">
        <v>133</v>
      </c>
      <c r="F54">
        <v>5.126880000000001E-2</v>
      </c>
      <c r="G54">
        <v>5.1268800000000003E-2</v>
      </c>
      <c r="H54">
        <v>4.3578480000000003E-2</v>
      </c>
      <c r="I54">
        <v>3.704170800000002E-2</v>
      </c>
      <c r="J54">
        <v>3.1485451799999981E-2</v>
      </c>
      <c r="K54">
        <v>2.6762634029999999E-2</v>
      </c>
      <c r="L54">
        <v>2.27482389255E-2</v>
      </c>
      <c r="M54">
        <v>1.9336003086674991E-2</v>
      </c>
      <c r="P54" t="s">
        <v>101</v>
      </c>
    </row>
    <row r="55" spans="1:16" hidden="1" x14ac:dyDescent="0.25">
      <c r="A55" t="s">
        <v>13</v>
      </c>
      <c r="B55" t="s">
        <v>14</v>
      </c>
      <c r="C55" t="s">
        <v>18</v>
      </c>
      <c r="D55" t="s">
        <v>102</v>
      </c>
      <c r="E55" t="s">
        <v>133</v>
      </c>
      <c r="K55">
        <v>2.103705322425905E-3</v>
      </c>
      <c r="L55">
        <v>9.7513901605144726E-4</v>
      </c>
      <c r="M55">
        <v>1.752222107629546E-3</v>
      </c>
      <c r="P55" t="s">
        <v>102</v>
      </c>
    </row>
    <row r="56" spans="1:16" hidden="1" x14ac:dyDescent="0.25">
      <c r="A56" t="s">
        <v>13</v>
      </c>
      <c r="B56" t="s">
        <v>14</v>
      </c>
      <c r="C56" t="s">
        <v>18</v>
      </c>
      <c r="D56" t="s">
        <v>103</v>
      </c>
      <c r="E56" t="s">
        <v>133</v>
      </c>
      <c r="F56">
        <v>4.7839999999999997E-4</v>
      </c>
      <c r="G56">
        <v>2.7594000000000002E-4</v>
      </c>
      <c r="P56" t="s">
        <v>103</v>
      </c>
    </row>
    <row r="57" spans="1:16" hidden="1" x14ac:dyDescent="0.25">
      <c r="A57" t="s">
        <v>13</v>
      </c>
      <c r="B57" t="s">
        <v>14</v>
      </c>
      <c r="C57" t="s">
        <v>18</v>
      </c>
      <c r="D57" t="s">
        <v>104</v>
      </c>
      <c r="E57" t="s">
        <v>133</v>
      </c>
      <c r="F57">
        <v>1.464845955020252E-2</v>
      </c>
      <c r="G57">
        <v>3.7019269597053039E-2</v>
      </c>
      <c r="H57">
        <v>8.889705268604714E-2</v>
      </c>
      <c r="I57">
        <v>0.14565480415095591</v>
      </c>
      <c r="J57">
        <v>0.15121106035095591</v>
      </c>
      <c r="K57">
        <v>0.15416391500233689</v>
      </c>
      <c r="L57">
        <v>0.15817831010683689</v>
      </c>
      <c r="M57">
        <v>0.15667436960584991</v>
      </c>
      <c r="P57" t="s">
        <v>104</v>
      </c>
    </row>
    <row r="58" spans="1:16" hidden="1" x14ac:dyDescent="0.25">
      <c r="A58" t="s">
        <v>13</v>
      </c>
      <c r="B58" t="s">
        <v>14</v>
      </c>
      <c r="C58" t="s">
        <v>18</v>
      </c>
      <c r="D58" t="s">
        <v>105</v>
      </c>
      <c r="E58" t="s">
        <v>133</v>
      </c>
      <c r="I58">
        <v>3.765593173968964E-3</v>
      </c>
      <c r="J58">
        <v>3.4063760538336693E-2</v>
      </c>
      <c r="K58">
        <v>4.2140185609199451E-2</v>
      </c>
      <c r="L58">
        <v>4.7500678268606593E-2</v>
      </c>
      <c r="M58">
        <v>5.6973273368914702E-2</v>
      </c>
      <c r="P58" t="s">
        <v>105</v>
      </c>
    </row>
    <row r="59" spans="1:16" hidden="1" x14ac:dyDescent="0.25">
      <c r="A59" t="s">
        <v>13</v>
      </c>
      <c r="B59" t="s">
        <v>14</v>
      </c>
      <c r="C59" t="s">
        <v>18</v>
      </c>
      <c r="D59" t="s">
        <v>106</v>
      </c>
      <c r="E59" t="s">
        <v>133</v>
      </c>
      <c r="F59">
        <v>0.19482900774113801</v>
      </c>
      <c r="G59">
        <v>0.16133077177072419</v>
      </c>
      <c r="H59">
        <v>0.1089646556545386</v>
      </c>
      <c r="I59">
        <v>3.2060491802443497E-2</v>
      </c>
      <c r="J59">
        <v>2.0672658246217658E-3</v>
      </c>
      <c r="P59" t="s">
        <v>106</v>
      </c>
    </row>
    <row r="60" spans="1:16" hidden="1" x14ac:dyDescent="0.25">
      <c r="A60" t="s">
        <v>13</v>
      </c>
      <c r="B60" t="s">
        <v>14</v>
      </c>
      <c r="C60" t="s">
        <v>18</v>
      </c>
      <c r="D60" t="s">
        <v>107</v>
      </c>
      <c r="E60" t="s">
        <v>133</v>
      </c>
      <c r="F60">
        <v>3.705279999999999E-2</v>
      </c>
      <c r="G60">
        <v>1.6542909599999999E-2</v>
      </c>
      <c r="P60" t="s">
        <v>107</v>
      </c>
    </row>
    <row r="61" spans="1:16" hidden="1" x14ac:dyDescent="0.25">
      <c r="A61" t="s">
        <v>13</v>
      </c>
      <c r="B61" t="s">
        <v>14</v>
      </c>
      <c r="C61" t="s">
        <v>18</v>
      </c>
      <c r="D61" t="s">
        <v>206</v>
      </c>
      <c r="E61" t="s">
        <v>133</v>
      </c>
      <c r="J61">
        <v>6.3361560788525754E-3</v>
      </c>
      <c r="P61" t="s">
        <v>108</v>
      </c>
    </row>
    <row r="62" spans="1:16" hidden="1" x14ac:dyDescent="0.25">
      <c r="A62" t="s">
        <v>13</v>
      </c>
      <c r="B62" t="s">
        <v>14</v>
      </c>
      <c r="C62" t="s">
        <v>19</v>
      </c>
      <c r="D62" t="s">
        <v>49</v>
      </c>
      <c r="E62" t="s">
        <v>131</v>
      </c>
      <c r="F62">
        <v>1.1779999999999999</v>
      </c>
      <c r="G62">
        <v>0.7210202701070284</v>
      </c>
      <c r="H62">
        <v>0.7210202701070284</v>
      </c>
      <c r="I62">
        <v>0.70028961572975645</v>
      </c>
      <c r="J62">
        <v>0.7000385804619067</v>
      </c>
      <c r="K62">
        <v>0.69180138451168749</v>
      </c>
      <c r="L62">
        <v>0.6537800687178722</v>
      </c>
      <c r="M62">
        <v>0.53733776462134641</v>
      </c>
      <c r="P62" t="s">
        <v>49</v>
      </c>
    </row>
    <row r="63" spans="1:16" hidden="1" x14ac:dyDescent="0.25">
      <c r="A63" t="s">
        <v>13</v>
      </c>
      <c r="B63" t="s">
        <v>14</v>
      </c>
      <c r="C63" t="s">
        <v>19</v>
      </c>
      <c r="D63" t="s">
        <v>50</v>
      </c>
      <c r="E63" t="s">
        <v>131</v>
      </c>
      <c r="F63">
        <v>2.09</v>
      </c>
      <c r="G63">
        <v>1.5674999999999999</v>
      </c>
      <c r="H63">
        <v>1.1756249999999999</v>
      </c>
      <c r="I63">
        <v>0.88171874999999988</v>
      </c>
      <c r="J63">
        <v>0.66128906249999986</v>
      </c>
      <c r="K63">
        <v>0.49596679687499989</v>
      </c>
      <c r="P63" t="s">
        <v>50</v>
      </c>
    </row>
    <row r="64" spans="1:16" hidden="1" x14ac:dyDescent="0.25">
      <c r="A64" t="s">
        <v>13</v>
      </c>
      <c r="B64" t="s">
        <v>14</v>
      </c>
      <c r="C64" t="s">
        <v>19</v>
      </c>
      <c r="D64" t="s">
        <v>51</v>
      </c>
      <c r="E64" t="s">
        <v>131</v>
      </c>
      <c r="F64">
        <v>5.4390000000000009</v>
      </c>
      <c r="G64">
        <v>5.0497403565533432</v>
      </c>
      <c r="H64">
        <v>4.9817300274556624</v>
      </c>
      <c r="I64">
        <v>4.8547189454475097</v>
      </c>
      <c r="J64">
        <v>4.0228005388019552</v>
      </c>
      <c r="K64">
        <v>2.446257722062227</v>
      </c>
      <c r="L64">
        <v>1.7405930317430489</v>
      </c>
      <c r="M64">
        <v>0.82546207898849422</v>
      </c>
      <c r="P64" t="s">
        <v>51</v>
      </c>
    </row>
    <row r="65" spans="1:16" hidden="1" x14ac:dyDescent="0.25">
      <c r="A65" t="s">
        <v>13</v>
      </c>
      <c r="B65" t="s">
        <v>14</v>
      </c>
      <c r="C65" t="s">
        <v>19</v>
      </c>
      <c r="D65" t="s">
        <v>52</v>
      </c>
      <c r="E65" t="s">
        <v>131</v>
      </c>
      <c r="F65">
        <v>1.4271670000000001</v>
      </c>
      <c r="G65">
        <v>1.4197130426316771</v>
      </c>
      <c r="H65">
        <v>1.8119853482321919</v>
      </c>
      <c r="I65">
        <v>1.801998054827004</v>
      </c>
      <c r="J65">
        <v>1.7911516394084681</v>
      </c>
      <c r="K65">
        <v>1.7911516394084681</v>
      </c>
      <c r="L65">
        <v>1.7911516394084681</v>
      </c>
      <c r="M65">
        <v>1.7911516394084681</v>
      </c>
      <c r="P65" t="s">
        <v>52</v>
      </c>
    </row>
    <row r="66" spans="1:16" hidden="1" x14ac:dyDescent="0.25">
      <c r="A66" t="s">
        <v>13</v>
      </c>
      <c r="B66" t="s">
        <v>14</v>
      </c>
      <c r="C66" t="s">
        <v>19</v>
      </c>
      <c r="D66" t="s">
        <v>109</v>
      </c>
      <c r="E66" t="s">
        <v>131</v>
      </c>
      <c r="F66">
        <v>5.0599999999999996</v>
      </c>
      <c r="G66">
        <v>5.0599999999999996</v>
      </c>
      <c r="H66">
        <v>3.5000690562315029</v>
      </c>
      <c r="I66">
        <v>3.5000690562315029</v>
      </c>
      <c r="P66" t="s">
        <v>109</v>
      </c>
    </row>
    <row r="67" spans="1:16" hidden="1" x14ac:dyDescent="0.25">
      <c r="A67" t="s">
        <v>13</v>
      </c>
      <c r="B67" t="s">
        <v>14</v>
      </c>
      <c r="C67" t="s">
        <v>19</v>
      </c>
      <c r="D67" t="s">
        <v>53</v>
      </c>
      <c r="E67" t="s">
        <v>131</v>
      </c>
      <c r="F67">
        <v>1.82</v>
      </c>
      <c r="G67">
        <v>1.7100334783878579</v>
      </c>
      <c r="H67">
        <v>1.7100334783878579</v>
      </c>
      <c r="I67">
        <v>1.7060725221112369</v>
      </c>
      <c r="J67">
        <v>5.269962964037379E-3</v>
      </c>
      <c r="K67">
        <v>2.2454039045749369E-4</v>
      </c>
      <c r="P67" t="s">
        <v>53</v>
      </c>
    </row>
    <row r="68" spans="1:16" hidden="1" x14ac:dyDescent="0.25">
      <c r="A68" t="s">
        <v>13</v>
      </c>
      <c r="B68" t="s">
        <v>14</v>
      </c>
      <c r="C68" t="s">
        <v>19</v>
      </c>
      <c r="D68" t="s">
        <v>54</v>
      </c>
      <c r="E68" t="s">
        <v>131</v>
      </c>
      <c r="F68">
        <v>3.1806666666666659</v>
      </c>
      <c r="G68">
        <v>2.8599953853309841</v>
      </c>
      <c r="H68">
        <v>10.210326067286431</v>
      </c>
      <c r="I68">
        <v>24.022693906461519</v>
      </c>
      <c r="J68">
        <v>32.775890275698544</v>
      </c>
      <c r="K68">
        <v>37.856094572817909</v>
      </c>
      <c r="L68">
        <v>39.872230799844637</v>
      </c>
      <c r="M68">
        <v>40.827902466460863</v>
      </c>
      <c r="P68" t="s">
        <v>54</v>
      </c>
    </row>
    <row r="69" spans="1:16" hidden="1" x14ac:dyDescent="0.25">
      <c r="A69" t="s">
        <v>13</v>
      </c>
      <c r="B69" t="s">
        <v>14</v>
      </c>
      <c r="C69" t="s">
        <v>19</v>
      </c>
      <c r="D69" t="s">
        <v>55</v>
      </c>
      <c r="E69" t="s">
        <v>131</v>
      </c>
      <c r="F69">
        <v>2.1768666666666672</v>
      </c>
      <c r="G69">
        <v>5.5825909494360637</v>
      </c>
      <c r="H69">
        <v>12.07722223244679</v>
      </c>
      <c r="I69">
        <v>25.78465649455396</v>
      </c>
      <c r="J69">
        <v>33.658434612346952</v>
      </c>
      <c r="K69">
        <v>34.840000000000003</v>
      </c>
      <c r="L69">
        <v>34.840000000000003</v>
      </c>
      <c r="M69">
        <v>33.426456715999457</v>
      </c>
      <c r="P69" t="s">
        <v>55</v>
      </c>
    </row>
    <row r="70" spans="1:16" hidden="1" x14ac:dyDescent="0.25">
      <c r="A70" t="s">
        <v>13</v>
      </c>
      <c r="B70" t="s">
        <v>14</v>
      </c>
      <c r="C70" t="s">
        <v>19</v>
      </c>
      <c r="D70" t="s">
        <v>110</v>
      </c>
      <c r="E70" t="s">
        <v>131</v>
      </c>
      <c r="F70">
        <v>0.7924500000000001</v>
      </c>
      <c r="G70">
        <v>0.7924500000000001</v>
      </c>
      <c r="H70">
        <v>0.7924500000000001</v>
      </c>
      <c r="I70">
        <v>6.6096564945539624</v>
      </c>
      <c r="J70">
        <v>10.64843461234695</v>
      </c>
      <c r="K70">
        <v>11.83</v>
      </c>
      <c r="L70">
        <v>11.83</v>
      </c>
      <c r="M70">
        <v>11.83</v>
      </c>
      <c r="P70" t="s">
        <v>110</v>
      </c>
    </row>
    <row r="71" spans="1:16" hidden="1" x14ac:dyDescent="0.25">
      <c r="A71" t="s">
        <v>13</v>
      </c>
      <c r="B71" t="s">
        <v>14</v>
      </c>
      <c r="C71" t="s">
        <v>19</v>
      </c>
      <c r="D71" t="s">
        <v>56</v>
      </c>
      <c r="E71" t="s">
        <v>131</v>
      </c>
      <c r="F71">
        <v>1.3844166666666671</v>
      </c>
      <c r="G71">
        <v>4.7901409494360641</v>
      </c>
      <c r="H71">
        <v>11.284772232446789</v>
      </c>
      <c r="I71">
        <v>19.175000000000001</v>
      </c>
      <c r="J71">
        <v>23.01</v>
      </c>
      <c r="K71">
        <v>23.01</v>
      </c>
      <c r="L71">
        <v>23.01</v>
      </c>
      <c r="M71">
        <v>21.596456715999459</v>
      </c>
      <c r="P71" t="s">
        <v>56</v>
      </c>
    </row>
    <row r="72" spans="1:16" hidden="1" x14ac:dyDescent="0.25">
      <c r="A72" t="s">
        <v>13</v>
      </c>
      <c r="B72" t="s">
        <v>14</v>
      </c>
      <c r="C72" t="s">
        <v>19</v>
      </c>
      <c r="D72" t="s">
        <v>57</v>
      </c>
      <c r="E72" t="s">
        <v>131</v>
      </c>
      <c r="F72">
        <v>0.65639999999999998</v>
      </c>
      <c r="G72">
        <v>0.59079999999999999</v>
      </c>
      <c r="H72">
        <v>0.45789999999999997</v>
      </c>
      <c r="I72">
        <v>9.3699323181981171</v>
      </c>
      <c r="J72">
        <v>14.327973859474319</v>
      </c>
      <c r="K72">
        <v>19.616580788816179</v>
      </c>
      <c r="L72">
        <v>19.573658332128549</v>
      </c>
      <c r="M72">
        <v>19.568443148895671</v>
      </c>
      <c r="P72" t="s">
        <v>57</v>
      </c>
    </row>
    <row r="73" spans="1:16" hidden="1" x14ac:dyDescent="0.25">
      <c r="A73" t="s">
        <v>13</v>
      </c>
      <c r="B73" t="s">
        <v>14</v>
      </c>
      <c r="C73" t="s">
        <v>19</v>
      </c>
      <c r="D73" t="s">
        <v>58</v>
      </c>
      <c r="E73" t="s">
        <v>131</v>
      </c>
      <c r="F73">
        <v>6.6722999999999999</v>
      </c>
      <c r="G73">
        <v>6.0051999999999994</v>
      </c>
      <c r="H73">
        <v>4.6542000000000003</v>
      </c>
      <c r="I73">
        <v>2.7926000000000002</v>
      </c>
      <c r="J73">
        <v>1.3964000000000001</v>
      </c>
      <c r="K73">
        <v>0.55869999999999997</v>
      </c>
      <c r="L73">
        <v>0.1118</v>
      </c>
      <c r="P73" t="s">
        <v>58</v>
      </c>
    </row>
    <row r="74" spans="1:16" hidden="1" x14ac:dyDescent="0.25">
      <c r="A74" t="s">
        <v>13</v>
      </c>
      <c r="B74" t="s">
        <v>14</v>
      </c>
      <c r="C74" t="s">
        <v>19</v>
      </c>
      <c r="D74" t="s">
        <v>59</v>
      </c>
      <c r="E74" t="s">
        <v>131</v>
      </c>
      <c r="F74">
        <v>0.65720000000000001</v>
      </c>
      <c r="G74">
        <v>0.60160000000000002</v>
      </c>
      <c r="H74">
        <v>5.0393346445510181</v>
      </c>
      <c r="I74">
        <v>13.806099121201891</v>
      </c>
      <c r="J74">
        <v>18.391323792421421</v>
      </c>
      <c r="K74">
        <v>18.851506875919839</v>
      </c>
      <c r="L74">
        <v>18.952221650300149</v>
      </c>
      <c r="M74">
        <v>18.110321608165659</v>
      </c>
      <c r="P74" t="s">
        <v>59</v>
      </c>
    </row>
    <row r="75" spans="1:16" hidden="1" x14ac:dyDescent="0.25">
      <c r="A75" t="s">
        <v>13</v>
      </c>
      <c r="B75" t="s">
        <v>14</v>
      </c>
      <c r="C75" t="s">
        <v>19</v>
      </c>
      <c r="D75" t="s">
        <v>60</v>
      </c>
      <c r="E75" t="s">
        <v>131</v>
      </c>
      <c r="F75">
        <v>45.384000000000007</v>
      </c>
      <c r="G75">
        <v>40.845799999999997</v>
      </c>
      <c r="H75">
        <v>40.996404990184658</v>
      </c>
      <c r="I75">
        <v>28.698695482246841</v>
      </c>
      <c r="J75">
        <v>19.20199548224684</v>
      </c>
      <c r="K75">
        <v>13.504095482246839</v>
      </c>
      <c r="L75">
        <v>11.04229330044573</v>
      </c>
      <c r="M75">
        <v>10.613520295965071</v>
      </c>
      <c r="P75" t="s">
        <v>60</v>
      </c>
    </row>
    <row r="76" spans="1:16" hidden="1" x14ac:dyDescent="0.25">
      <c r="A76" t="s">
        <v>13</v>
      </c>
      <c r="B76" t="s">
        <v>14</v>
      </c>
      <c r="C76" t="s">
        <v>19</v>
      </c>
      <c r="D76" t="s">
        <v>61</v>
      </c>
      <c r="E76" t="s">
        <v>131</v>
      </c>
      <c r="G76">
        <v>0.37642790817583288</v>
      </c>
      <c r="H76">
        <v>0.52070856363646567</v>
      </c>
      <c r="I76">
        <v>1.617587840650879</v>
      </c>
      <c r="J76">
        <v>2.5079209047489819</v>
      </c>
      <c r="K76">
        <v>3.1188481790690008</v>
      </c>
      <c r="L76">
        <v>3.1188481790690021</v>
      </c>
      <c r="M76">
        <v>3.1188481790690008</v>
      </c>
      <c r="P76" t="s">
        <v>61</v>
      </c>
    </row>
    <row r="77" spans="1:16" hidden="1" x14ac:dyDescent="0.25">
      <c r="A77" t="s">
        <v>13</v>
      </c>
      <c r="B77" t="s">
        <v>14</v>
      </c>
      <c r="C77" t="s">
        <v>19</v>
      </c>
      <c r="D77" t="s">
        <v>62</v>
      </c>
      <c r="E77" t="s">
        <v>131</v>
      </c>
      <c r="F77">
        <v>6.4016999999999999</v>
      </c>
      <c r="G77">
        <v>5.7615999999999996</v>
      </c>
      <c r="H77">
        <v>4.4653</v>
      </c>
      <c r="I77">
        <v>2.6791999999999998</v>
      </c>
      <c r="J77">
        <v>1.3396999999999999</v>
      </c>
      <c r="K77">
        <v>0.53600000000000003</v>
      </c>
      <c r="L77">
        <v>0.10730000000000001</v>
      </c>
      <c r="P77" t="s">
        <v>62</v>
      </c>
    </row>
    <row r="78" spans="1:16" hidden="1" x14ac:dyDescent="0.25">
      <c r="A78" t="s">
        <v>13</v>
      </c>
      <c r="B78" t="s">
        <v>14</v>
      </c>
      <c r="C78" t="s">
        <v>19</v>
      </c>
      <c r="D78" t="s">
        <v>63</v>
      </c>
      <c r="E78" t="s">
        <v>131</v>
      </c>
      <c r="F78">
        <v>0.72450000000000003</v>
      </c>
      <c r="G78">
        <v>0.65210000000000001</v>
      </c>
      <c r="H78">
        <v>0.50539999999999996</v>
      </c>
      <c r="I78">
        <v>0.43448972602739711</v>
      </c>
      <c r="J78">
        <v>0.36931626712328908</v>
      </c>
      <c r="K78">
        <v>0.30252948185552758</v>
      </c>
      <c r="L78">
        <v>0.25715005957719839</v>
      </c>
      <c r="M78">
        <v>0.24495005957719851</v>
      </c>
      <c r="P78" t="s">
        <v>63</v>
      </c>
    </row>
    <row r="79" spans="1:16" hidden="1" x14ac:dyDescent="0.25">
      <c r="A79" t="s">
        <v>13</v>
      </c>
      <c r="B79" t="s">
        <v>14</v>
      </c>
      <c r="C79" t="s">
        <v>19</v>
      </c>
      <c r="D79" t="s">
        <v>64</v>
      </c>
      <c r="E79" t="s">
        <v>131</v>
      </c>
      <c r="F79">
        <v>0.128</v>
      </c>
      <c r="G79">
        <v>0.1152</v>
      </c>
      <c r="H79">
        <v>8.9300000000000004E-2</v>
      </c>
      <c r="I79">
        <v>5.3600000000000002E-2</v>
      </c>
      <c r="J79">
        <v>2.6800000000000001E-2</v>
      </c>
      <c r="K79">
        <v>1.0800000000000001E-2</v>
      </c>
      <c r="L79">
        <v>2.2000000000000001E-3</v>
      </c>
      <c r="P79" t="s">
        <v>64</v>
      </c>
    </row>
    <row r="80" spans="1:16" hidden="1" x14ac:dyDescent="0.25">
      <c r="A80" t="s">
        <v>13</v>
      </c>
      <c r="B80" t="s">
        <v>14</v>
      </c>
      <c r="C80" t="s">
        <v>19</v>
      </c>
      <c r="D80" t="s">
        <v>65</v>
      </c>
      <c r="E80" t="s">
        <v>131</v>
      </c>
      <c r="F80">
        <v>0.79299999999999993</v>
      </c>
      <c r="G80">
        <v>2.050279021693155</v>
      </c>
      <c r="H80">
        <v>4.4854358777454291</v>
      </c>
      <c r="I80">
        <v>9.224923031963467</v>
      </c>
      <c r="J80">
        <v>9.1799706832584729</v>
      </c>
      <c r="K80">
        <v>9.0803706832584723</v>
      </c>
      <c r="L80">
        <v>7.9450838956105274</v>
      </c>
      <c r="M80">
        <v>8.4572907840077942</v>
      </c>
      <c r="P80" t="s">
        <v>65</v>
      </c>
    </row>
    <row r="81" spans="1:16" hidden="1" x14ac:dyDescent="0.25">
      <c r="A81" t="s">
        <v>13</v>
      </c>
      <c r="B81" t="s">
        <v>14</v>
      </c>
      <c r="C81" t="s">
        <v>19</v>
      </c>
      <c r="D81" t="s">
        <v>66</v>
      </c>
      <c r="E81" t="s">
        <v>131</v>
      </c>
      <c r="F81">
        <v>31.278199999999998</v>
      </c>
      <c r="G81">
        <v>28.150400000000001</v>
      </c>
      <c r="H81">
        <v>21.816600000000001</v>
      </c>
      <c r="I81">
        <v>15.91633269706738</v>
      </c>
      <c r="J81">
        <v>9.3713326970673769</v>
      </c>
      <c r="K81">
        <v>5.4443326970673764</v>
      </c>
      <c r="L81">
        <v>3.3499326970673748</v>
      </c>
      <c r="M81">
        <v>2.8263326970673752</v>
      </c>
      <c r="P81" t="s">
        <v>66</v>
      </c>
    </row>
    <row r="82" spans="1:16" hidden="1" x14ac:dyDescent="0.25">
      <c r="A82" t="s">
        <v>13</v>
      </c>
      <c r="B82" t="s">
        <v>14</v>
      </c>
      <c r="C82" t="s">
        <v>19</v>
      </c>
      <c r="D82" t="s">
        <v>67</v>
      </c>
      <c r="E82" t="s">
        <v>131</v>
      </c>
      <c r="J82">
        <v>3.247338377794621</v>
      </c>
      <c r="K82">
        <v>7.1135771754241643</v>
      </c>
      <c r="L82">
        <v>7.1135771754241643</v>
      </c>
      <c r="M82">
        <v>7.1135771754241643</v>
      </c>
      <c r="P82" t="s">
        <v>67</v>
      </c>
    </row>
    <row r="83" spans="1:16" hidden="1" x14ac:dyDescent="0.25">
      <c r="A83" t="s">
        <v>13</v>
      </c>
      <c r="B83" t="s">
        <v>14</v>
      </c>
      <c r="C83" t="s">
        <v>19</v>
      </c>
      <c r="D83" t="s">
        <v>68</v>
      </c>
      <c r="E83" t="s">
        <v>131</v>
      </c>
      <c r="F83">
        <v>4.8631000000000002</v>
      </c>
      <c r="G83">
        <v>4.3767999999999976</v>
      </c>
      <c r="H83">
        <v>3.3921000000000001</v>
      </c>
      <c r="I83">
        <v>2.0352999999999999</v>
      </c>
      <c r="J83">
        <v>1.0177</v>
      </c>
      <c r="K83">
        <v>0.40710000000000002</v>
      </c>
      <c r="L83">
        <v>8.1500000000000003E-2</v>
      </c>
      <c r="P83" t="s">
        <v>68</v>
      </c>
    </row>
    <row r="84" spans="1:16" hidden="1" x14ac:dyDescent="0.25">
      <c r="A84" t="s">
        <v>13</v>
      </c>
      <c r="B84" t="s">
        <v>14</v>
      </c>
      <c r="C84" t="s">
        <v>19</v>
      </c>
      <c r="D84" t="s">
        <v>69</v>
      </c>
      <c r="E84" t="s">
        <v>131</v>
      </c>
      <c r="H84">
        <v>1.460282763289994</v>
      </c>
      <c r="I84">
        <v>1.460282763289994</v>
      </c>
      <c r="J84">
        <v>1.460282763289994</v>
      </c>
      <c r="K84">
        <v>1.460282763289994</v>
      </c>
      <c r="L84">
        <v>1.460282763289994</v>
      </c>
      <c r="M84">
        <v>1.460282763289994</v>
      </c>
      <c r="P84" t="s">
        <v>69</v>
      </c>
    </row>
    <row r="85" spans="1:16" hidden="1" x14ac:dyDescent="0.25">
      <c r="A85" t="s">
        <v>13</v>
      </c>
      <c r="B85" t="s">
        <v>14</v>
      </c>
      <c r="C85" t="s">
        <v>19</v>
      </c>
      <c r="D85" t="s">
        <v>70</v>
      </c>
      <c r="E85" t="s">
        <v>132</v>
      </c>
      <c r="F85">
        <v>129.47434997469441</v>
      </c>
      <c r="G85">
        <v>115.22140799291699</v>
      </c>
      <c r="H85">
        <v>71.128580235845149</v>
      </c>
      <c r="I85">
        <v>38.843268007740932</v>
      </c>
      <c r="J85">
        <v>2.445158049466464</v>
      </c>
      <c r="M85">
        <v>1E-3</v>
      </c>
      <c r="P85" t="s">
        <v>70</v>
      </c>
    </row>
    <row r="86" spans="1:16" hidden="1" x14ac:dyDescent="0.25">
      <c r="A86" t="s">
        <v>13</v>
      </c>
      <c r="B86" t="s">
        <v>14</v>
      </c>
      <c r="C86" t="s">
        <v>19</v>
      </c>
      <c r="D86" t="s">
        <v>71</v>
      </c>
      <c r="E86" t="s">
        <v>132</v>
      </c>
      <c r="F86">
        <v>66.648200873157577</v>
      </c>
      <c r="G86">
        <v>62.803712111048021</v>
      </c>
      <c r="H86">
        <v>40.601224161879067</v>
      </c>
      <c r="I86">
        <v>23.928482180248661</v>
      </c>
      <c r="J86">
        <v>1.3799707542964359</v>
      </c>
      <c r="M86">
        <v>1E-3</v>
      </c>
      <c r="P86" t="s">
        <v>71</v>
      </c>
    </row>
    <row r="87" spans="1:16" hidden="1" x14ac:dyDescent="0.25">
      <c r="A87" t="s">
        <v>13</v>
      </c>
      <c r="B87" t="s">
        <v>14</v>
      </c>
      <c r="C87" t="s">
        <v>19</v>
      </c>
      <c r="D87" t="s">
        <v>72</v>
      </c>
      <c r="E87" t="s">
        <v>132</v>
      </c>
      <c r="F87">
        <v>27.29079491986009</v>
      </c>
      <c r="G87">
        <v>21.643782097419841</v>
      </c>
      <c r="H87">
        <v>13.03502038546741</v>
      </c>
      <c r="I87">
        <v>4.1736482300617199</v>
      </c>
      <c r="J87">
        <v>0.15375842625882349</v>
      </c>
      <c r="P87" t="s">
        <v>72</v>
      </c>
    </row>
    <row r="88" spans="1:16" hidden="1" x14ac:dyDescent="0.25">
      <c r="A88" t="s">
        <v>13</v>
      </c>
      <c r="B88" t="s">
        <v>14</v>
      </c>
      <c r="C88" t="s">
        <v>19</v>
      </c>
      <c r="D88" t="s">
        <v>73</v>
      </c>
      <c r="E88" t="s">
        <v>132</v>
      </c>
      <c r="F88">
        <v>27.24787610780697</v>
      </c>
      <c r="G88">
        <v>25.229801364449131</v>
      </c>
      <c r="H88">
        <v>17.49233568849867</v>
      </c>
      <c r="I88">
        <v>10.340938481948699</v>
      </c>
      <c r="J88">
        <v>0.91142886891120523</v>
      </c>
      <c r="P88" t="s">
        <v>73</v>
      </c>
    </row>
    <row r="89" spans="1:16" hidden="1" x14ac:dyDescent="0.25">
      <c r="A89" t="s">
        <v>13</v>
      </c>
      <c r="B89" t="s">
        <v>14</v>
      </c>
      <c r="C89" t="s">
        <v>19</v>
      </c>
      <c r="D89" t="s">
        <v>74</v>
      </c>
      <c r="E89" t="s">
        <v>132</v>
      </c>
      <c r="F89">
        <v>8.2874780738697336</v>
      </c>
      <c r="G89">
        <v>5.5441124200000047</v>
      </c>
      <c r="I89">
        <v>0.40019911548184323</v>
      </c>
      <c r="P89" t="s">
        <v>74</v>
      </c>
    </row>
    <row r="90" spans="1:16" hidden="1" x14ac:dyDescent="0.25">
      <c r="A90" t="s">
        <v>13</v>
      </c>
      <c r="B90" t="s">
        <v>14</v>
      </c>
      <c r="C90" t="s">
        <v>19</v>
      </c>
      <c r="D90" t="s">
        <v>75</v>
      </c>
      <c r="E90" t="s">
        <v>133</v>
      </c>
      <c r="F90">
        <v>2.0469334515913382</v>
      </c>
      <c r="G90">
        <v>1.9486406161166601</v>
      </c>
      <c r="H90">
        <v>1.464695329210306</v>
      </c>
      <c r="I90">
        <v>1.20828292115126</v>
      </c>
      <c r="J90">
        <v>0.81279155416874671</v>
      </c>
      <c r="K90">
        <v>0.75586304867491938</v>
      </c>
      <c r="L90">
        <v>0.70427870807514592</v>
      </c>
      <c r="M90">
        <v>0.72574679239414286</v>
      </c>
      <c r="P90" t="s">
        <v>75</v>
      </c>
    </row>
    <row r="91" spans="1:16" hidden="1" x14ac:dyDescent="0.25">
      <c r="A91" t="s">
        <v>13</v>
      </c>
      <c r="B91" t="s">
        <v>14</v>
      </c>
      <c r="C91" t="s">
        <v>19</v>
      </c>
      <c r="D91" t="s">
        <v>76</v>
      </c>
      <c r="E91" t="s">
        <v>133</v>
      </c>
      <c r="F91">
        <v>9.9196892547799231E-2</v>
      </c>
      <c r="G91">
        <v>9.7723316958186243E-2</v>
      </c>
      <c r="H91">
        <v>0.15293637306884869</v>
      </c>
      <c r="I91">
        <v>0.32932895164963127</v>
      </c>
      <c r="J91">
        <v>0.38440552417375662</v>
      </c>
      <c r="K91">
        <v>0.33445066196687978</v>
      </c>
      <c r="L91">
        <v>0.28137077346085648</v>
      </c>
      <c r="M91">
        <v>0.30156764205954079</v>
      </c>
      <c r="P91" t="s">
        <v>76</v>
      </c>
    </row>
    <row r="92" spans="1:16" hidden="1" x14ac:dyDescent="0.25">
      <c r="A92" t="s">
        <v>13</v>
      </c>
      <c r="B92" t="s">
        <v>14</v>
      </c>
      <c r="C92" t="s">
        <v>19</v>
      </c>
      <c r="D92" t="s">
        <v>77</v>
      </c>
      <c r="E92" t="s">
        <v>133</v>
      </c>
      <c r="F92">
        <v>0.18393521520948539</v>
      </c>
      <c r="G92">
        <v>0.14297728675727331</v>
      </c>
      <c r="H92">
        <v>3.8524644282152083E-2</v>
      </c>
      <c r="I92">
        <v>2.1355888879376499E-2</v>
      </c>
      <c r="J92">
        <v>5.5231559345197759E-3</v>
      </c>
      <c r="P92" t="s">
        <v>77</v>
      </c>
    </row>
    <row r="93" spans="1:16" hidden="1" x14ac:dyDescent="0.25">
      <c r="A93" t="s">
        <v>13</v>
      </c>
      <c r="B93" t="s">
        <v>14</v>
      </c>
      <c r="C93" t="s">
        <v>19</v>
      </c>
      <c r="D93" t="s">
        <v>78</v>
      </c>
      <c r="E93" t="s">
        <v>133</v>
      </c>
      <c r="F93">
        <v>0.98261433773781959</v>
      </c>
      <c r="G93">
        <v>1.058073827964308</v>
      </c>
      <c r="H93">
        <v>0.89043446687504779</v>
      </c>
      <c r="I93">
        <v>0.47068062789079851</v>
      </c>
      <c r="J93">
        <v>1.528485210144144E-2</v>
      </c>
      <c r="P93" t="s">
        <v>78</v>
      </c>
    </row>
    <row r="94" spans="1:16" hidden="1" x14ac:dyDescent="0.25">
      <c r="A94" t="s">
        <v>13</v>
      </c>
      <c r="B94" t="s">
        <v>14</v>
      </c>
      <c r="C94" t="s">
        <v>19</v>
      </c>
      <c r="D94" t="s">
        <v>79</v>
      </c>
      <c r="E94" t="s">
        <v>133</v>
      </c>
      <c r="F94">
        <v>4.1153732408305853E-2</v>
      </c>
      <c r="G94">
        <v>6.9247487217170375E-2</v>
      </c>
      <c r="H94">
        <v>0.15132896400799631</v>
      </c>
      <c r="I94">
        <v>0.30907498127781391</v>
      </c>
      <c r="J94">
        <v>0.3979066820826917</v>
      </c>
      <c r="K94">
        <v>0.42141238670803949</v>
      </c>
      <c r="L94">
        <v>0.4229079346142896</v>
      </c>
      <c r="M94">
        <v>0.42417915033460207</v>
      </c>
      <c r="P94" t="s">
        <v>79</v>
      </c>
    </row>
    <row r="95" spans="1:16" hidden="1" x14ac:dyDescent="0.25">
      <c r="A95" t="s">
        <v>13</v>
      </c>
      <c r="B95" t="s">
        <v>14</v>
      </c>
      <c r="C95" t="s">
        <v>19</v>
      </c>
      <c r="D95" t="s">
        <v>111</v>
      </c>
      <c r="E95" t="s">
        <v>133</v>
      </c>
      <c r="F95">
        <v>9.2172567256549959E-2</v>
      </c>
      <c r="G95">
        <v>0.13356189791999989</v>
      </c>
      <c r="H95">
        <v>9.2386534782874064E-2</v>
      </c>
      <c r="P95" t="s">
        <v>111</v>
      </c>
    </row>
    <row r="96" spans="1:16" hidden="1" x14ac:dyDescent="0.25">
      <c r="A96" t="s">
        <v>13</v>
      </c>
      <c r="B96" t="s">
        <v>14</v>
      </c>
      <c r="C96" t="s">
        <v>19</v>
      </c>
      <c r="D96" t="s">
        <v>80</v>
      </c>
      <c r="E96" t="s">
        <v>133</v>
      </c>
      <c r="F96">
        <v>0.64786070643137794</v>
      </c>
      <c r="G96">
        <v>0.44705679929972192</v>
      </c>
      <c r="H96">
        <v>0.1390843461933875</v>
      </c>
      <c r="I96">
        <v>7.7842471453639664E-2</v>
      </c>
      <c r="J96">
        <v>9.6713398763373024E-3</v>
      </c>
      <c r="P96" t="s">
        <v>80</v>
      </c>
    </row>
    <row r="97" spans="1:16" hidden="1" x14ac:dyDescent="0.25">
      <c r="A97" t="s">
        <v>13</v>
      </c>
      <c r="B97" t="s">
        <v>14</v>
      </c>
      <c r="C97" t="s">
        <v>19</v>
      </c>
      <c r="D97" t="s">
        <v>81</v>
      </c>
      <c r="E97" t="s">
        <v>133</v>
      </c>
      <c r="F97">
        <v>0.22855589966485579</v>
      </c>
      <c r="G97">
        <v>0.28120470513717027</v>
      </c>
      <c r="H97">
        <v>0.25995049879087029</v>
      </c>
      <c r="I97">
        <v>0.32729760920292522</v>
      </c>
      <c r="J97">
        <v>0.40963646958269168</v>
      </c>
      <c r="K97">
        <v>0.43138270608303952</v>
      </c>
      <c r="L97">
        <v>0.43973636890183049</v>
      </c>
      <c r="M97">
        <v>0.43282891564542753</v>
      </c>
      <c r="P97" t="s">
        <v>81</v>
      </c>
    </row>
    <row r="98" spans="1:16" hidden="1" x14ac:dyDescent="0.25">
      <c r="A98" t="s">
        <v>13</v>
      </c>
      <c r="B98" t="s">
        <v>14</v>
      </c>
      <c r="C98" t="s">
        <v>19</v>
      </c>
      <c r="D98" t="s">
        <v>82</v>
      </c>
      <c r="E98" t="s">
        <v>133</v>
      </c>
      <c r="F98">
        <v>1.9099999999999999E-2</v>
      </c>
      <c r="G98">
        <v>1.9099999999999999E-2</v>
      </c>
      <c r="H98">
        <v>1.6234999999999999E-2</v>
      </c>
      <c r="I98">
        <v>1.379975E-2</v>
      </c>
      <c r="J98">
        <v>1.172978749999999E-2</v>
      </c>
      <c r="K98">
        <v>9.9703193749999981E-3</v>
      </c>
      <c r="L98">
        <v>8.4747714687499979E-3</v>
      </c>
      <c r="M98">
        <v>7.2035557484374981E-3</v>
      </c>
      <c r="P98" t="s">
        <v>82</v>
      </c>
    </row>
    <row r="99" spans="1:16" x14ac:dyDescent="0.25">
      <c r="A99" t="s">
        <v>13</v>
      </c>
      <c r="B99" t="s">
        <v>14</v>
      </c>
      <c r="C99" t="s">
        <v>19</v>
      </c>
      <c r="D99" t="s">
        <v>83</v>
      </c>
      <c r="E99" t="s">
        <v>133</v>
      </c>
      <c r="F99">
        <v>6.3703999999999992E-3</v>
      </c>
      <c r="P99" t="s">
        <v>83</v>
      </c>
    </row>
    <row r="100" spans="1:16" x14ac:dyDescent="0.25">
      <c r="A100" t="s">
        <v>13</v>
      </c>
      <c r="B100" t="s">
        <v>14</v>
      </c>
      <c r="C100" t="s">
        <v>19</v>
      </c>
      <c r="D100" t="s">
        <v>84</v>
      </c>
      <c r="E100" t="s">
        <v>133</v>
      </c>
      <c r="F100">
        <v>6.9759200000000007E-2</v>
      </c>
      <c r="G100">
        <v>5.9295320000000047E-2</v>
      </c>
      <c r="I100">
        <v>4.4228779251112814E-3</v>
      </c>
      <c r="L100">
        <v>8.3536628187909877E-3</v>
      </c>
      <c r="M100">
        <v>1.446209562387842E-3</v>
      </c>
      <c r="P100" t="s">
        <v>84</v>
      </c>
    </row>
    <row r="101" spans="1:16" hidden="1" x14ac:dyDescent="0.25">
      <c r="A101" t="s">
        <v>13</v>
      </c>
      <c r="B101" t="s">
        <v>14</v>
      </c>
      <c r="C101" t="s">
        <v>19</v>
      </c>
      <c r="D101" t="s">
        <v>85</v>
      </c>
      <c r="E101" t="s">
        <v>133</v>
      </c>
      <c r="F101">
        <v>6.9759200000000007E-2</v>
      </c>
      <c r="G101">
        <v>5.9295320000000047E-2</v>
      </c>
      <c r="I101">
        <v>4.4228779251112814E-3</v>
      </c>
      <c r="P101" t="s">
        <v>85</v>
      </c>
    </row>
    <row r="102" spans="1:16" hidden="1" x14ac:dyDescent="0.25">
      <c r="A102" t="s">
        <v>13</v>
      </c>
      <c r="B102" t="s">
        <v>14</v>
      </c>
      <c r="C102" t="s">
        <v>19</v>
      </c>
      <c r="D102" t="s">
        <v>112</v>
      </c>
      <c r="E102" t="s">
        <v>133</v>
      </c>
      <c r="L102">
        <v>8.3536628187909877E-3</v>
      </c>
      <c r="M102">
        <v>1.446209562387842E-3</v>
      </c>
      <c r="P102" t="s">
        <v>112</v>
      </c>
    </row>
    <row r="103" spans="1:16" x14ac:dyDescent="0.25">
      <c r="A103" t="s">
        <v>13</v>
      </c>
      <c r="B103" t="s">
        <v>14</v>
      </c>
      <c r="C103" t="s">
        <v>19</v>
      </c>
      <c r="D103" t="s">
        <v>86</v>
      </c>
      <c r="E103" t="s">
        <v>133</v>
      </c>
      <c r="F103">
        <v>1.4642306741223731E-2</v>
      </c>
      <c r="G103">
        <v>1.4642306741223731E-2</v>
      </c>
      <c r="H103">
        <v>1.8724789100221389E-2</v>
      </c>
      <c r="I103">
        <v>1.8632696147949789E-2</v>
      </c>
      <c r="J103">
        <v>1.8532681221289239E-2</v>
      </c>
      <c r="K103">
        <v>1.8483649164724721E-2</v>
      </c>
      <c r="L103">
        <v>1.848364916472468E-2</v>
      </c>
      <c r="M103">
        <v>1.8532681221289239E-2</v>
      </c>
      <c r="P103" t="s">
        <v>86</v>
      </c>
    </row>
    <row r="104" spans="1:16" x14ac:dyDescent="0.25">
      <c r="A104" t="s">
        <v>13</v>
      </c>
      <c r="B104" t="s">
        <v>14</v>
      </c>
      <c r="C104" t="s">
        <v>19</v>
      </c>
      <c r="D104" t="s">
        <v>113</v>
      </c>
      <c r="E104" t="s">
        <v>133</v>
      </c>
      <c r="F104">
        <v>9.2172567256549959E-2</v>
      </c>
      <c r="G104">
        <v>0.13356189791999989</v>
      </c>
      <c r="H104">
        <v>9.2386534782874064E-2</v>
      </c>
      <c r="P104" t="s">
        <v>113</v>
      </c>
    </row>
    <row r="105" spans="1:16" x14ac:dyDescent="0.25">
      <c r="A105" t="s">
        <v>13</v>
      </c>
      <c r="B105" t="s">
        <v>14</v>
      </c>
      <c r="C105" t="s">
        <v>19</v>
      </c>
      <c r="D105" t="s">
        <v>88</v>
      </c>
      <c r="E105" t="s">
        <v>133</v>
      </c>
      <c r="F105">
        <v>9.2782920357319509E-3</v>
      </c>
      <c r="G105">
        <v>9.2782920357319509E-3</v>
      </c>
      <c r="H105">
        <v>3.8368891671081179E-2</v>
      </c>
      <c r="I105">
        <v>8.8423395023882148E-2</v>
      </c>
      <c r="J105">
        <v>0.1132013249013161</v>
      </c>
      <c r="K105">
        <v>0.12677392323901071</v>
      </c>
      <c r="L105">
        <v>0.13047008407176061</v>
      </c>
      <c r="M105">
        <v>0.13570449880813151</v>
      </c>
      <c r="P105" t="s">
        <v>88</v>
      </c>
    </row>
    <row r="106" spans="1:16" x14ac:dyDescent="0.25">
      <c r="A106" t="s">
        <v>13</v>
      </c>
      <c r="B106" t="s">
        <v>14</v>
      </c>
      <c r="C106" t="s">
        <v>19</v>
      </c>
      <c r="D106" t="s">
        <v>89</v>
      </c>
      <c r="E106" t="s">
        <v>133</v>
      </c>
      <c r="F106">
        <v>1.7233133631350161E-2</v>
      </c>
      <c r="G106">
        <v>4.5326888440214687E-2</v>
      </c>
      <c r="H106">
        <v>9.4235283236693723E-2</v>
      </c>
      <c r="I106">
        <v>0.20201889010598201</v>
      </c>
      <c r="J106">
        <v>0.26617267596008642</v>
      </c>
      <c r="K106">
        <v>0.27615481430430422</v>
      </c>
      <c r="L106">
        <v>0.27395420137780441</v>
      </c>
      <c r="M106">
        <v>0.26994197030518141</v>
      </c>
      <c r="P106" t="s">
        <v>89</v>
      </c>
    </row>
    <row r="107" spans="1:16" hidden="1" x14ac:dyDescent="0.25">
      <c r="A107" t="s">
        <v>13</v>
      </c>
      <c r="B107" t="s">
        <v>14</v>
      </c>
      <c r="C107" t="s">
        <v>19</v>
      </c>
      <c r="D107" t="s">
        <v>114</v>
      </c>
      <c r="E107" t="s">
        <v>133</v>
      </c>
      <c r="F107">
        <v>8.2665411332461056E-3</v>
      </c>
      <c r="G107">
        <v>8.3246198765710207E-3</v>
      </c>
      <c r="H107">
        <v>8.3826986198959359E-3</v>
      </c>
      <c r="I107">
        <v>7.0059982642353621E-2</v>
      </c>
      <c r="J107">
        <v>0.1153624959966795</v>
      </c>
      <c r="K107">
        <v>0.1266767217027619</v>
      </c>
      <c r="L107">
        <v>0.1275365184564006</v>
      </c>
      <c r="M107">
        <v>0.12839631521003919</v>
      </c>
      <c r="P107" t="s">
        <v>114</v>
      </c>
    </row>
    <row r="108" spans="1:16" hidden="1" x14ac:dyDescent="0.25">
      <c r="A108" t="s">
        <v>13</v>
      </c>
      <c r="B108" t="s">
        <v>14</v>
      </c>
      <c r="C108" t="s">
        <v>19</v>
      </c>
      <c r="D108" t="s">
        <v>90</v>
      </c>
      <c r="E108" t="s">
        <v>133</v>
      </c>
      <c r="F108">
        <v>8.96659249810405E-3</v>
      </c>
      <c r="G108">
        <v>3.7002268563643657E-2</v>
      </c>
      <c r="H108">
        <v>8.5852584616797775E-2</v>
      </c>
      <c r="I108">
        <v>0.13195890746362829</v>
      </c>
      <c r="J108">
        <v>0.1508101799634069</v>
      </c>
      <c r="K108">
        <v>0.1494780926015423</v>
      </c>
      <c r="L108">
        <v>0.14641768292140381</v>
      </c>
      <c r="M108">
        <v>0.14154565509514219</v>
      </c>
      <c r="P108" t="s">
        <v>90</v>
      </c>
    </row>
    <row r="109" spans="1:16" hidden="1" x14ac:dyDescent="0.25">
      <c r="A109" t="s">
        <v>13</v>
      </c>
      <c r="B109" t="s">
        <v>14</v>
      </c>
      <c r="C109" t="s">
        <v>19</v>
      </c>
      <c r="D109" t="s">
        <v>91</v>
      </c>
      <c r="E109" t="s">
        <v>133</v>
      </c>
      <c r="F109">
        <v>0.75585469681079986</v>
      </c>
      <c r="G109">
        <v>0.78836292323241175</v>
      </c>
      <c r="H109">
        <v>0.73623063304211211</v>
      </c>
      <c r="I109">
        <v>0.65801726669417893</v>
      </c>
      <c r="J109">
        <v>0.58061055893477198</v>
      </c>
      <c r="K109">
        <v>0.52911379050030083</v>
      </c>
      <c r="L109">
        <v>0.48721145442681679</v>
      </c>
      <c r="M109">
        <v>0.44201853900576688</v>
      </c>
      <c r="P109" t="s">
        <v>91</v>
      </c>
    </row>
    <row r="110" spans="1:16" hidden="1" x14ac:dyDescent="0.25">
      <c r="A110" t="s">
        <v>13</v>
      </c>
      <c r="B110" t="s">
        <v>14</v>
      </c>
      <c r="C110" t="s">
        <v>19</v>
      </c>
      <c r="D110" t="s">
        <v>92</v>
      </c>
      <c r="E110" t="s">
        <v>133</v>
      </c>
      <c r="F110">
        <v>1.6226020783584989E-2</v>
      </c>
      <c r="G110">
        <v>1.6226020783585E-2</v>
      </c>
      <c r="H110">
        <v>1.379211766604724E-2</v>
      </c>
      <c r="I110">
        <v>0.14469228251910521</v>
      </c>
      <c r="J110">
        <v>0.18677795264508851</v>
      </c>
      <c r="K110">
        <v>0.15876125974832511</v>
      </c>
      <c r="L110">
        <v>0.13494707078607651</v>
      </c>
      <c r="M110">
        <v>0.16361249966784061</v>
      </c>
      <c r="P110" t="s">
        <v>92</v>
      </c>
    </row>
    <row r="111" spans="1:16" hidden="1" x14ac:dyDescent="0.25">
      <c r="A111" t="s">
        <v>13</v>
      </c>
      <c r="B111" t="s">
        <v>14</v>
      </c>
      <c r="C111" t="s">
        <v>19</v>
      </c>
      <c r="D111" t="s">
        <v>93</v>
      </c>
      <c r="E111" t="s">
        <v>133</v>
      </c>
      <c r="J111">
        <v>9.8538978861113877E-4</v>
      </c>
      <c r="K111">
        <v>4.7908122138954762E-5</v>
      </c>
      <c r="P111" t="s">
        <v>93</v>
      </c>
    </row>
    <row r="112" spans="1:16" hidden="1" x14ac:dyDescent="0.25">
      <c r="A112" t="s">
        <v>13</v>
      </c>
      <c r="B112" t="s">
        <v>14</v>
      </c>
      <c r="C112" t="s">
        <v>19</v>
      </c>
      <c r="D112" t="s">
        <v>94</v>
      </c>
      <c r="E112" t="s">
        <v>133</v>
      </c>
      <c r="F112">
        <v>0.10257872210000581</v>
      </c>
      <c r="G112">
        <v>8.8651472407990359E-2</v>
      </c>
      <c r="H112">
        <v>2.4693282502560039E-2</v>
      </c>
      <c r="I112">
        <v>1.387354297291201E-2</v>
      </c>
      <c r="J112">
        <v>3.6371892235488698E-3</v>
      </c>
      <c r="P112" t="s">
        <v>94</v>
      </c>
    </row>
    <row r="113" spans="1:16" hidden="1" x14ac:dyDescent="0.25">
      <c r="A113" t="s">
        <v>13</v>
      </c>
      <c r="B113" t="s">
        <v>14</v>
      </c>
      <c r="C113" t="s">
        <v>19</v>
      </c>
      <c r="D113" t="s">
        <v>95</v>
      </c>
      <c r="E113" t="s">
        <v>133</v>
      </c>
      <c r="F113">
        <v>5.9201037894442499E-3</v>
      </c>
      <c r="G113">
        <v>1.1887929695999999E-2</v>
      </c>
      <c r="H113">
        <v>0.10766386997820369</v>
      </c>
      <c r="I113">
        <v>0.1492939771683294</v>
      </c>
      <c r="J113">
        <v>0.2088483364712905</v>
      </c>
      <c r="K113">
        <v>0.2355751442499964</v>
      </c>
      <c r="L113">
        <v>0.25829293086189659</v>
      </c>
      <c r="M113">
        <v>0.22869555998233609</v>
      </c>
      <c r="P113" t="s">
        <v>95</v>
      </c>
    </row>
    <row r="114" spans="1:16" hidden="1" x14ac:dyDescent="0.25">
      <c r="A114" t="s">
        <v>13</v>
      </c>
      <c r="B114" t="s">
        <v>14</v>
      </c>
      <c r="C114" t="s">
        <v>19</v>
      </c>
      <c r="D114" t="s">
        <v>96</v>
      </c>
      <c r="E114" t="s">
        <v>133</v>
      </c>
      <c r="F114">
        <v>0.472854876934309</v>
      </c>
      <c r="G114">
        <v>0.57261172506145674</v>
      </c>
      <c r="H114">
        <v>0.59008136289530111</v>
      </c>
      <c r="I114">
        <v>0.35015746403383252</v>
      </c>
      <c r="J114">
        <v>1.305269197750138E-2</v>
      </c>
      <c r="P114" t="s">
        <v>96</v>
      </c>
    </row>
    <row r="115" spans="1:16" hidden="1" x14ac:dyDescent="0.25">
      <c r="A115" t="s">
        <v>13</v>
      </c>
      <c r="B115" t="s">
        <v>14</v>
      </c>
      <c r="C115" t="s">
        <v>19</v>
      </c>
      <c r="D115" t="s">
        <v>97</v>
      </c>
      <c r="E115" t="s">
        <v>133</v>
      </c>
      <c r="F115">
        <v>0.1582749732034559</v>
      </c>
      <c r="G115">
        <v>9.8985775283379762E-2</v>
      </c>
      <c r="P115" t="s">
        <v>97</v>
      </c>
    </row>
    <row r="116" spans="1:16" hidden="1" x14ac:dyDescent="0.25">
      <c r="A116" t="s">
        <v>13</v>
      </c>
      <c r="B116" t="s">
        <v>14</v>
      </c>
      <c r="C116" t="s">
        <v>19</v>
      </c>
      <c r="D116" t="s">
        <v>98</v>
      </c>
      <c r="E116" t="s">
        <v>133</v>
      </c>
      <c r="J116">
        <v>0.16730899882873171</v>
      </c>
      <c r="K116">
        <v>0.13472947837984039</v>
      </c>
      <c r="L116">
        <v>9.3971452778843681E-2</v>
      </c>
      <c r="M116">
        <v>4.9710479355590177E-2</v>
      </c>
      <c r="P116" t="s">
        <v>98</v>
      </c>
    </row>
    <row r="117" spans="1:16" hidden="1" x14ac:dyDescent="0.25">
      <c r="A117" t="s">
        <v>13</v>
      </c>
      <c r="B117" t="s">
        <v>14</v>
      </c>
      <c r="C117" t="s">
        <v>19</v>
      </c>
      <c r="D117" t="s">
        <v>99</v>
      </c>
      <c r="E117" t="s">
        <v>133</v>
      </c>
      <c r="H117">
        <v>4.605147722311325E-2</v>
      </c>
      <c r="I117">
        <v>4.605147722311325E-2</v>
      </c>
      <c r="J117">
        <v>4.605147722311325E-2</v>
      </c>
      <c r="K117">
        <v>3.9143755639646248E-2</v>
      </c>
      <c r="L117">
        <v>3.3272192293699307E-2</v>
      </c>
      <c r="M117">
        <v>2.8281363449644409E-2</v>
      </c>
      <c r="P117" t="s">
        <v>99</v>
      </c>
    </row>
    <row r="118" spans="1:16" hidden="1" x14ac:dyDescent="0.25">
      <c r="A118" t="s">
        <v>13</v>
      </c>
      <c r="B118" t="s">
        <v>14</v>
      </c>
      <c r="C118" t="s">
        <v>19</v>
      </c>
      <c r="D118" t="s">
        <v>100</v>
      </c>
      <c r="E118" t="s">
        <v>133</v>
      </c>
      <c r="F118">
        <v>0.4259946017142559</v>
      </c>
      <c r="G118">
        <v>0.40335946024168051</v>
      </c>
      <c r="H118">
        <v>0.35090501692313392</v>
      </c>
      <c r="I118">
        <v>0.33590538789536079</v>
      </c>
      <c r="J118">
        <v>0.33648438316595092</v>
      </c>
      <c r="K118">
        <v>0.3195279580914529</v>
      </c>
      <c r="L118">
        <v>0.31907761537291279</v>
      </c>
      <c r="M118">
        <v>0.31909158431811152</v>
      </c>
      <c r="P118" t="s">
        <v>100</v>
      </c>
    </row>
    <row r="119" spans="1:16" hidden="1" x14ac:dyDescent="0.25">
      <c r="A119" t="s">
        <v>13</v>
      </c>
      <c r="B119" t="s">
        <v>14</v>
      </c>
      <c r="C119" t="s">
        <v>19</v>
      </c>
      <c r="D119" t="s">
        <v>101</v>
      </c>
      <c r="E119" t="s">
        <v>133</v>
      </c>
      <c r="F119">
        <v>1.7911199999999999E-2</v>
      </c>
      <c r="G119">
        <v>1.7911200000000009E-2</v>
      </c>
      <c r="H119">
        <v>1.522451999999999E-2</v>
      </c>
      <c r="I119">
        <v>1.2940841999999999E-2</v>
      </c>
      <c r="J119">
        <v>1.0999715700000041E-2</v>
      </c>
      <c r="K119">
        <v>9.3497583450000005E-3</v>
      </c>
      <c r="L119">
        <v>7.9472945932500018E-3</v>
      </c>
      <c r="M119">
        <v>6.7552004042624207E-3</v>
      </c>
      <c r="P119" t="s">
        <v>101</v>
      </c>
    </row>
    <row r="120" spans="1:16" hidden="1" x14ac:dyDescent="0.25">
      <c r="A120" t="s">
        <v>13</v>
      </c>
      <c r="B120" t="s">
        <v>14</v>
      </c>
      <c r="C120" t="s">
        <v>19</v>
      </c>
      <c r="D120" t="s">
        <v>102</v>
      </c>
      <c r="E120" t="s">
        <v>133</v>
      </c>
      <c r="K120">
        <v>8.4362763867435984E-3</v>
      </c>
      <c r="L120">
        <v>5.8690820852620408E-3</v>
      </c>
      <c r="M120">
        <v>2.6955874619868968E-3</v>
      </c>
      <c r="P120" t="s">
        <v>102</v>
      </c>
    </row>
    <row r="121" spans="1:16" hidden="1" x14ac:dyDescent="0.25">
      <c r="A121" t="s">
        <v>13</v>
      </c>
      <c r="B121" t="s">
        <v>14</v>
      </c>
      <c r="C121" t="s">
        <v>19</v>
      </c>
      <c r="D121" t="s">
        <v>103</v>
      </c>
      <c r="E121" t="s">
        <v>133</v>
      </c>
      <c r="F121">
        <v>3.1623999999999988E-3</v>
      </c>
      <c r="G121">
        <v>2.6237952E-3</v>
      </c>
      <c r="P121" t="s">
        <v>103</v>
      </c>
    </row>
    <row r="122" spans="1:16" hidden="1" x14ac:dyDescent="0.25">
      <c r="A122" t="s">
        <v>13</v>
      </c>
      <c r="B122" t="s">
        <v>14</v>
      </c>
      <c r="C122" t="s">
        <v>19</v>
      </c>
      <c r="D122" t="s">
        <v>104</v>
      </c>
      <c r="E122" t="s">
        <v>133</v>
      </c>
      <c r="F122">
        <v>1.9604323327069701E-2</v>
      </c>
      <c r="G122">
        <v>5.1553918455638878E-2</v>
      </c>
      <c r="H122">
        <v>0.1129994760065926</v>
      </c>
      <c r="I122">
        <v>0.21608433821922679</v>
      </c>
      <c r="J122">
        <v>0.20253746534342279</v>
      </c>
      <c r="K122">
        <v>0.1902710844424374</v>
      </c>
      <c r="L122">
        <v>0.1856170595789608</v>
      </c>
      <c r="M122">
        <v>0.1932186799013679</v>
      </c>
      <c r="P122" t="s">
        <v>104</v>
      </c>
    </row>
    <row r="123" spans="1:16" hidden="1" x14ac:dyDescent="0.25">
      <c r="A123" t="s">
        <v>13</v>
      </c>
      <c r="B123" t="s">
        <v>14</v>
      </c>
      <c r="C123" t="s">
        <v>19</v>
      </c>
      <c r="D123" t="s">
        <v>105</v>
      </c>
      <c r="E123" t="s">
        <v>133</v>
      </c>
      <c r="G123">
        <v>1.16336099019884E-2</v>
      </c>
      <c r="H123">
        <v>1.3733972398316001E-2</v>
      </c>
      <c r="I123">
        <v>4.0265135359572823E-2</v>
      </c>
      <c r="J123">
        <v>9.044599951159478E-2</v>
      </c>
      <c r="K123">
        <v>0.1114708389172719</v>
      </c>
      <c r="L123">
        <v>0.11964417911543999</v>
      </c>
      <c r="M123">
        <v>0.1164221165504943</v>
      </c>
      <c r="P123" t="s">
        <v>105</v>
      </c>
    </row>
    <row r="124" spans="1:16" hidden="1" x14ac:dyDescent="0.25">
      <c r="A124" t="s">
        <v>13</v>
      </c>
      <c r="B124" t="s">
        <v>14</v>
      </c>
      <c r="C124" t="s">
        <v>19</v>
      </c>
      <c r="D124" t="s">
        <v>106</v>
      </c>
      <c r="E124" t="s">
        <v>133</v>
      </c>
      <c r="F124">
        <v>0.26508227838718612</v>
      </c>
      <c r="G124">
        <v>0.26153298632535998</v>
      </c>
      <c r="H124">
        <v>0.20850129591822519</v>
      </c>
      <c r="I124">
        <v>6.5723567116561105E-2</v>
      </c>
      <c r="P124" t="s">
        <v>106</v>
      </c>
    </row>
    <row r="125" spans="1:16" hidden="1" x14ac:dyDescent="0.25">
      <c r="A125" t="s">
        <v>13</v>
      </c>
      <c r="B125" t="s">
        <v>14</v>
      </c>
      <c r="C125" t="s">
        <v>19</v>
      </c>
      <c r="D125" t="s">
        <v>107</v>
      </c>
      <c r="E125" t="s">
        <v>133</v>
      </c>
      <c r="F125">
        <v>0.12023440000000001</v>
      </c>
      <c r="G125">
        <v>5.8103950358693097E-2</v>
      </c>
      <c r="H125">
        <v>4.4575259999999998E-4</v>
      </c>
      <c r="I125">
        <v>8.9150520000000008E-4</v>
      </c>
      <c r="J125">
        <v>1.7830103999999999E-3</v>
      </c>
      <c r="P125" t="s">
        <v>107</v>
      </c>
    </row>
    <row r="126" spans="1:16" hidden="1" x14ac:dyDescent="0.25">
      <c r="A126" t="s">
        <v>13</v>
      </c>
      <c r="B126" t="s">
        <v>14</v>
      </c>
      <c r="C126" t="s">
        <v>19</v>
      </c>
      <c r="D126" t="s">
        <v>206</v>
      </c>
      <c r="E126" t="s">
        <v>133</v>
      </c>
      <c r="J126">
        <v>3.07181922109332E-2</v>
      </c>
      <c r="P126" t="s">
        <v>108</v>
      </c>
    </row>
    <row r="127" spans="1:16" hidden="1" x14ac:dyDescent="0.25">
      <c r="A127" t="s">
        <v>13</v>
      </c>
      <c r="B127" t="s">
        <v>14</v>
      </c>
      <c r="C127" t="s">
        <v>20</v>
      </c>
      <c r="D127" t="s">
        <v>49</v>
      </c>
      <c r="E127" t="s">
        <v>131</v>
      </c>
      <c r="F127">
        <v>8.1649999999999986E-2</v>
      </c>
      <c r="G127">
        <v>5.1171498728507098E-2</v>
      </c>
      <c r="H127">
        <v>5.1171498728507098E-2</v>
      </c>
      <c r="I127">
        <v>5.1171498728507098E-2</v>
      </c>
      <c r="J127">
        <v>5.1171498728507098E-2</v>
      </c>
      <c r="K127">
        <v>5.1171498728507098E-2</v>
      </c>
      <c r="L127">
        <v>5.1171498728507098E-2</v>
      </c>
      <c r="M127">
        <v>4.5096752443832669E-2</v>
      </c>
      <c r="P127" t="s">
        <v>49</v>
      </c>
    </row>
    <row r="128" spans="1:16" hidden="1" x14ac:dyDescent="0.25">
      <c r="A128" t="s">
        <v>13</v>
      </c>
      <c r="B128" t="s">
        <v>14</v>
      </c>
      <c r="C128" t="s">
        <v>20</v>
      </c>
      <c r="D128" t="s">
        <v>50</v>
      </c>
      <c r="E128" t="s">
        <v>131</v>
      </c>
      <c r="F128">
        <v>4.91</v>
      </c>
      <c r="G128">
        <v>2.287255665714619</v>
      </c>
      <c r="H128">
        <v>2.1564787065719528</v>
      </c>
      <c r="I128">
        <v>1.6905180409138589</v>
      </c>
      <c r="J128">
        <v>1.3201669420389279</v>
      </c>
      <c r="K128">
        <v>1.076596594081288</v>
      </c>
      <c r="L128">
        <v>1.076596594081288</v>
      </c>
      <c r="M128">
        <v>1.076596594081288</v>
      </c>
      <c r="P128" t="s">
        <v>50</v>
      </c>
    </row>
    <row r="129" spans="1:16" hidden="1" x14ac:dyDescent="0.25">
      <c r="A129" t="s">
        <v>13</v>
      </c>
      <c r="B129" t="s">
        <v>14</v>
      </c>
      <c r="C129" t="s">
        <v>20</v>
      </c>
      <c r="D129" t="s">
        <v>51</v>
      </c>
      <c r="E129" t="s">
        <v>131</v>
      </c>
      <c r="F129">
        <v>0.99</v>
      </c>
      <c r="G129">
        <v>0.51256844783395006</v>
      </c>
      <c r="H129">
        <v>0.41758009282605202</v>
      </c>
      <c r="I129">
        <v>0.40412514891339479</v>
      </c>
      <c r="J129">
        <v>0.37802944698814811</v>
      </c>
      <c r="K129">
        <v>0.37802944698814811</v>
      </c>
      <c r="L129">
        <v>0.31009753671039819</v>
      </c>
      <c r="M129">
        <v>0.1193118957575583</v>
      </c>
      <c r="P129" t="s">
        <v>51</v>
      </c>
    </row>
    <row r="130" spans="1:16" hidden="1" x14ac:dyDescent="0.25">
      <c r="A130" t="s">
        <v>13</v>
      </c>
      <c r="B130" t="s">
        <v>14</v>
      </c>
      <c r="C130" t="s">
        <v>20</v>
      </c>
      <c r="D130" t="s">
        <v>52</v>
      </c>
      <c r="E130" t="s">
        <v>131</v>
      </c>
      <c r="F130">
        <v>3.1970000000000001</v>
      </c>
      <c r="G130">
        <v>3.8203482063601619</v>
      </c>
      <c r="H130">
        <v>5.3279258502932834</v>
      </c>
      <c r="I130">
        <v>5.3192863644643804</v>
      </c>
      <c r="J130">
        <v>5.3098784068501574</v>
      </c>
      <c r="K130">
        <v>5.3050463494121596</v>
      </c>
      <c r="L130">
        <v>5.2961390628095844</v>
      </c>
      <c r="M130">
        <v>5.249497482845408</v>
      </c>
      <c r="P130" t="s">
        <v>52</v>
      </c>
    </row>
    <row r="131" spans="1:16" hidden="1" x14ac:dyDescent="0.25">
      <c r="A131" t="s">
        <v>13</v>
      </c>
      <c r="B131" t="s">
        <v>14</v>
      </c>
      <c r="C131" t="s">
        <v>20</v>
      </c>
      <c r="D131" t="s">
        <v>109</v>
      </c>
      <c r="E131" t="s">
        <v>131</v>
      </c>
      <c r="F131">
        <v>2.2000000000000002</v>
      </c>
      <c r="G131">
        <v>2.2000000000000002</v>
      </c>
      <c r="H131">
        <v>4.4000000000000004</v>
      </c>
      <c r="I131">
        <v>7.6247269313846466</v>
      </c>
      <c r="J131">
        <v>7.6247269313846466</v>
      </c>
      <c r="K131">
        <v>6.5247269313846443</v>
      </c>
      <c r="L131">
        <v>5.4247269313846473</v>
      </c>
      <c r="M131">
        <v>5.4247269313846456</v>
      </c>
      <c r="P131" t="s">
        <v>109</v>
      </c>
    </row>
    <row r="132" spans="1:16" hidden="1" x14ac:dyDescent="0.25">
      <c r="A132" t="s">
        <v>13</v>
      </c>
      <c r="B132" t="s">
        <v>14</v>
      </c>
      <c r="C132" t="s">
        <v>20</v>
      </c>
      <c r="D132" t="s">
        <v>54</v>
      </c>
      <c r="E132" t="s">
        <v>131</v>
      </c>
      <c r="F132">
        <v>1.1879999999999999</v>
      </c>
      <c r="G132">
        <v>1.472547979651025</v>
      </c>
      <c r="H132">
        <v>5.1271103494426908</v>
      </c>
      <c r="I132">
        <v>5.6202186700466186</v>
      </c>
      <c r="J132">
        <v>8.434945648822934</v>
      </c>
      <c r="K132">
        <v>10.924287350335479</v>
      </c>
      <c r="L132">
        <v>12.44565202997657</v>
      </c>
      <c r="M132">
        <v>12.54509744868411</v>
      </c>
      <c r="P132" t="s">
        <v>54</v>
      </c>
    </row>
    <row r="133" spans="1:16" hidden="1" x14ac:dyDescent="0.25">
      <c r="A133" t="s">
        <v>13</v>
      </c>
      <c r="B133" t="s">
        <v>14</v>
      </c>
      <c r="C133" t="s">
        <v>20</v>
      </c>
      <c r="D133" t="s">
        <v>55</v>
      </c>
      <c r="E133" t="s">
        <v>131</v>
      </c>
      <c r="F133">
        <v>0.81840000000000002</v>
      </c>
      <c r="G133">
        <v>0.80550652945997636</v>
      </c>
      <c r="H133">
        <v>0.80550652945997636</v>
      </c>
      <c r="I133">
        <v>0.80178009288771512</v>
      </c>
      <c r="J133">
        <v>0.68151307895455793</v>
      </c>
      <c r="K133">
        <v>0.57928611711137423</v>
      </c>
      <c r="L133">
        <v>0.57928611711137412</v>
      </c>
      <c r="M133">
        <v>0.57928611711137412</v>
      </c>
      <c r="P133" t="s">
        <v>55</v>
      </c>
    </row>
    <row r="134" spans="1:16" hidden="1" x14ac:dyDescent="0.25">
      <c r="A134" t="s">
        <v>13</v>
      </c>
      <c r="B134" t="s">
        <v>14</v>
      </c>
      <c r="C134" t="s">
        <v>20</v>
      </c>
      <c r="D134" t="s">
        <v>56</v>
      </c>
      <c r="E134" t="s">
        <v>131</v>
      </c>
      <c r="F134">
        <v>0.81840000000000002</v>
      </c>
      <c r="G134">
        <v>0.80550652945997636</v>
      </c>
      <c r="H134">
        <v>0.80550652945997636</v>
      </c>
      <c r="I134">
        <v>0.80178009288771512</v>
      </c>
      <c r="J134">
        <v>0.68151307895455793</v>
      </c>
      <c r="K134">
        <v>0.57928611711137423</v>
      </c>
      <c r="L134">
        <v>0.57928611711137412</v>
      </c>
      <c r="M134">
        <v>0.57928611711137412</v>
      </c>
      <c r="P134" t="s">
        <v>56</v>
      </c>
    </row>
    <row r="135" spans="1:16" hidden="1" x14ac:dyDescent="0.25">
      <c r="A135" t="s">
        <v>13</v>
      </c>
      <c r="B135" t="s">
        <v>14</v>
      </c>
      <c r="C135" t="s">
        <v>20</v>
      </c>
      <c r="D135" t="s">
        <v>57</v>
      </c>
      <c r="E135" t="s">
        <v>131</v>
      </c>
      <c r="F135">
        <v>0.3115</v>
      </c>
      <c r="G135">
        <v>0.28039999999999998</v>
      </c>
      <c r="H135">
        <v>0.21740000000000001</v>
      </c>
      <c r="I135">
        <v>0.23317547178136899</v>
      </c>
      <c r="J135">
        <v>0.44530645078108821</v>
      </c>
      <c r="K135">
        <v>0.52639569598765024</v>
      </c>
      <c r="L135">
        <v>0.518000853274726</v>
      </c>
      <c r="M135">
        <v>0.70782245510732378</v>
      </c>
      <c r="P135" t="s">
        <v>57</v>
      </c>
    </row>
    <row r="136" spans="1:16" hidden="1" x14ac:dyDescent="0.25">
      <c r="A136" t="s">
        <v>13</v>
      </c>
      <c r="B136" t="s">
        <v>14</v>
      </c>
      <c r="C136" t="s">
        <v>20</v>
      </c>
      <c r="D136" t="s">
        <v>58</v>
      </c>
      <c r="E136" t="s">
        <v>131</v>
      </c>
      <c r="F136">
        <v>1.2435</v>
      </c>
      <c r="G136">
        <v>1.1184000000000001</v>
      </c>
      <c r="H136">
        <v>0.8669</v>
      </c>
      <c r="I136">
        <v>0.5202</v>
      </c>
      <c r="J136">
        <v>0.26019999999999999</v>
      </c>
      <c r="K136">
        <v>0.1037</v>
      </c>
      <c r="L136">
        <v>2.0799999999999999E-2</v>
      </c>
      <c r="P136" t="s">
        <v>58</v>
      </c>
    </row>
    <row r="137" spans="1:16" hidden="1" x14ac:dyDescent="0.25">
      <c r="A137" t="s">
        <v>13</v>
      </c>
      <c r="B137" t="s">
        <v>14</v>
      </c>
      <c r="C137" t="s">
        <v>20</v>
      </c>
      <c r="D137" t="s">
        <v>59</v>
      </c>
      <c r="E137" t="s">
        <v>131</v>
      </c>
      <c r="F137">
        <v>0.14779999999999999</v>
      </c>
      <c r="G137">
        <v>0.17935775060627401</v>
      </c>
      <c r="H137">
        <v>1.974041244664003</v>
      </c>
      <c r="I137">
        <v>4.1103849816090028</v>
      </c>
      <c r="J137">
        <v>6.2767699542623898</v>
      </c>
      <c r="K137">
        <v>6.8076866690343456</v>
      </c>
      <c r="L137">
        <v>6.8018441696051219</v>
      </c>
      <c r="M137">
        <v>6.7664242692161984</v>
      </c>
      <c r="P137" t="s">
        <v>59</v>
      </c>
    </row>
    <row r="138" spans="1:16" hidden="1" x14ac:dyDescent="0.25">
      <c r="A138" t="s">
        <v>13</v>
      </c>
      <c r="B138" t="s">
        <v>14</v>
      </c>
      <c r="C138" t="s">
        <v>20</v>
      </c>
      <c r="D138" t="s">
        <v>60</v>
      </c>
      <c r="E138" t="s">
        <v>131</v>
      </c>
      <c r="F138">
        <v>10.9819</v>
      </c>
      <c r="G138">
        <v>9.8838000000000008</v>
      </c>
      <c r="H138">
        <v>7.6600999999999999</v>
      </c>
      <c r="I138">
        <v>4.5962000000000014</v>
      </c>
      <c r="J138">
        <v>2.2982</v>
      </c>
      <c r="K138">
        <v>0.9194</v>
      </c>
      <c r="L138">
        <v>0.184</v>
      </c>
      <c r="P138" t="s">
        <v>60</v>
      </c>
    </row>
    <row r="139" spans="1:16" hidden="1" x14ac:dyDescent="0.25">
      <c r="A139" t="s">
        <v>13</v>
      </c>
      <c r="B139" t="s">
        <v>14</v>
      </c>
      <c r="C139" t="s">
        <v>20</v>
      </c>
      <c r="D139" t="s">
        <v>61</v>
      </c>
      <c r="E139" t="s">
        <v>131</v>
      </c>
      <c r="K139">
        <v>0.2152444896733253</v>
      </c>
      <c r="L139">
        <v>0.2152444896733253</v>
      </c>
      <c r="M139">
        <v>0.31733132028239908</v>
      </c>
      <c r="P139" t="s">
        <v>61</v>
      </c>
    </row>
    <row r="140" spans="1:16" hidden="1" x14ac:dyDescent="0.25">
      <c r="A140" t="s">
        <v>13</v>
      </c>
      <c r="B140" t="s">
        <v>14</v>
      </c>
      <c r="C140" t="s">
        <v>20</v>
      </c>
      <c r="D140" t="s">
        <v>62</v>
      </c>
      <c r="E140" t="s">
        <v>131</v>
      </c>
      <c r="F140">
        <v>8.1900000000000001E-2</v>
      </c>
      <c r="G140">
        <v>7.3800000000000004E-2</v>
      </c>
      <c r="H140">
        <v>5.7299999999999997E-2</v>
      </c>
      <c r="I140">
        <v>3.44E-2</v>
      </c>
      <c r="J140">
        <v>1.72E-2</v>
      </c>
      <c r="K140">
        <v>6.8999999999999999E-3</v>
      </c>
      <c r="L140">
        <v>1.5E-3</v>
      </c>
      <c r="P140" t="s">
        <v>62</v>
      </c>
    </row>
    <row r="141" spans="1:16" hidden="1" x14ac:dyDescent="0.25">
      <c r="A141" t="s">
        <v>13</v>
      </c>
      <c r="B141" t="s">
        <v>14</v>
      </c>
      <c r="C141" t="s">
        <v>20</v>
      </c>
      <c r="D141" t="s">
        <v>63</v>
      </c>
      <c r="E141" t="s">
        <v>131</v>
      </c>
      <c r="F141">
        <v>0.98660000000000003</v>
      </c>
      <c r="G141">
        <v>0.88800000000000001</v>
      </c>
      <c r="H141">
        <v>0.68820000000000003</v>
      </c>
      <c r="I141">
        <v>0.57025200871825121</v>
      </c>
      <c r="J141">
        <v>0.48471420741051358</v>
      </c>
      <c r="K141">
        <v>0.41200707629893651</v>
      </c>
      <c r="L141">
        <v>0.35020601485409603</v>
      </c>
      <c r="M141">
        <v>0.33360601485409608</v>
      </c>
      <c r="P141" t="s">
        <v>63</v>
      </c>
    </row>
    <row r="142" spans="1:16" hidden="1" x14ac:dyDescent="0.25">
      <c r="A142" t="s">
        <v>13</v>
      </c>
      <c r="B142" t="s">
        <v>14</v>
      </c>
      <c r="C142" t="s">
        <v>20</v>
      </c>
      <c r="D142" t="s">
        <v>64</v>
      </c>
      <c r="E142" t="s">
        <v>131</v>
      </c>
      <c r="F142">
        <v>0.15890000000000001</v>
      </c>
      <c r="G142">
        <v>0.1431</v>
      </c>
      <c r="H142">
        <v>0.111</v>
      </c>
      <c r="I142">
        <v>6.6600000000000006E-2</v>
      </c>
      <c r="J142">
        <v>3.3300000000000003E-2</v>
      </c>
      <c r="K142">
        <v>1.34E-2</v>
      </c>
      <c r="L142">
        <v>2.7000000000000001E-3</v>
      </c>
      <c r="P142" t="s">
        <v>64</v>
      </c>
    </row>
    <row r="143" spans="1:16" hidden="1" x14ac:dyDescent="0.25">
      <c r="A143" t="s">
        <v>13</v>
      </c>
      <c r="B143" t="s">
        <v>14</v>
      </c>
      <c r="C143" t="s">
        <v>20</v>
      </c>
      <c r="D143" t="s">
        <v>65</v>
      </c>
      <c r="E143" t="s">
        <v>131</v>
      </c>
      <c r="F143">
        <v>0.44340000000000002</v>
      </c>
      <c r="G143">
        <v>0.97826410954542642</v>
      </c>
      <c r="H143">
        <v>1.64518855549009</v>
      </c>
      <c r="I143">
        <v>2.4187085546286422</v>
      </c>
      <c r="J143">
        <v>3.0835705724450611</v>
      </c>
      <c r="K143">
        <v>3.1140126076825441</v>
      </c>
      <c r="L143">
        <v>2.8226776404309608</v>
      </c>
      <c r="M143">
        <v>2.1187083301399419</v>
      </c>
      <c r="P143" t="s">
        <v>65</v>
      </c>
    </row>
    <row r="144" spans="1:16" hidden="1" x14ac:dyDescent="0.25">
      <c r="A144" t="s">
        <v>13</v>
      </c>
      <c r="B144" t="s">
        <v>14</v>
      </c>
      <c r="C144" t="s">
        <v>20</v>
      </c>
      <c r="D144" t="s">
        <v>66</v>
      </c>
      <c r="E144" t="s">
        <v>131</v>
      </c>
      <c r="F144">
        <v>7.1872999999999996</v>
      </c>
      <c r="G144">
        <v>6.4686000000000003</v>
      </c>
      <c r="H144">
        <v>5.0131999999999994</v>
      </c>
      <c r="I144">
        <v>3.008</v>
      </c>
      <c r="J144">
        <v>1.504</v>
      </c>
      <c r="K144">
        <v>0.60160000000000002</v>
      </c>
      <c r="L144">
        <v>0.23310606867451469</v>
      </c>
      <c r="M144">
        <v>0.46621213734902939</v>
      </c>
      <c r="P144" t="s">
        <v>66</v>
      </c>
    </row>
    <row r="145" spans="1:16" hidden="1" x14ac:dyDescent="0.25">
      <c r="A145" t="s">
        <v>13</v>
      </c>
      <c r="B145" t="s">
        <v>14</v>
      </c>
      <c r="C145" t="s">
        <v>20</v>
      </c>
      <c r="D145" t="s">
        <v>67</v>
      </c>
      <c r="E145" t="s">
        <v>131</v>
      </c>
      <c r="J145">
        <v>0.16304563677770939</v>
      </c>
      <c r="K145">
        <v>0.88526924132342011</v>
      </c>
      <c r="L145">
        <v>0.88526924132341989</v>
      </c>
      <c r="M145">
        <v>0.88526924132341966</v>
      </c>
      <c r="P145" t="s">
        <v>67</v>
      </c>
    </row>
    <row r="146" spans="1:16" hidden="1" x14ac:dyDescent="0.25">
      <c r="A146" t="s">
        <v>13</v>
      </c>
      <c r="B146" t="s">
        <v>14</v>
      </c>
      <c r="C146" t="s">
        <v>20</v>
      </c>
      <c r="D146" t="s">
        <v>68</v>
      </c>
      <c r="E146" t="s">
        <v>131</v>
      </c>
      <c r="F146">
        <v>4.5199999999999997E-2</v>
      </c>
      <c r="G146">
        <v>4.07E-2</v>
      </c>
      <c r="H146">
        <v>3.1600000000000003E-2</v>
      </c>
      <c r="I146">
        <v>1.9E-2</v>
      </c>
      <c r="J146">
        <v>9.4999999999999998E-3</v>
      </c>
      <c r="K146">
        <v>3.8E-3</v>
      </c>
      <c r="L146">
        <v>8.0000000000000004E-4</v>
      </c>
      <c r="P146" t="s">
        <v>68</v>
      </c>
    </row>
    <row r="147" spans="1:16" hidden="1" x14ac:dyDescent="0.25">
      <c r="A147" t="s">
        <v>13</v>
      </c>
      <c r="B147" t="s">
        <v>14</v>
      </c>
      <c r="C147" t="s">
        <v>20</v>
      </c>
      <c r="D147" t="s">
        <v>69</v>
      </c>
      <c r="E147" t="s">
        <v>131</v>
      </c>
      <c r="J147">
        <v>2.096599627641659</v>
      </c>
      <c r="K147">
        <v>2.096599627641659</v>
      </c>
      <c r="L147">
        <v>2.096599627641659</v>
      </c>
      <c r="M147">
        <v>2.096599627641659</v>
      </c>
      <c r="P147" t="s">
        <v>69</v>
      </c>
    </row>
    <row r="148" spans="1:16" hidden="1" x14ac:dyDescent="0.25">
      <c r="A148" t="s">
        <v>13</v>
      </c>
      <c r="B148" t="s">
        <v>14</v>
      </c>
      <c r="C148" t="s">
        <v>20</v>
      </c>
      <c r="D148" t="s">
        <v>115</v>
      </c>
      <c r="E148" t="s">
        <v>131</v>
      </c>
      <c r="G148">
        <v>3.425898517029805E-3</v>
      </c>
      <c r="H148">
        <v>3.425898517029805E-3</v>
      </c>
      <c r="I148">
        <v>7.2919736050201826E-3</v>
      </c>
      <c r="J148">
        <v>0.48720635187923211</v>
      </c>
      <c r="K148">
        <v>0.48720635187923211</v>
      </c>
      <c r="L148">
        <v>0.48720635187923211</v>
      </c>
      <c r="M148">
        <v>0.48720635187923211</v>
      </c>
      <c r="P148" t="s">
        <v>115</v>
      </c>
    </row>
    <row r="149" spans="1:16" hidden="1" x14ac:dyDescent="0.25">
      <c r="A149" t="s">
        <v>13</v>
      </c>
      <c r="B149" t="s">
        <v>14</v>
      </c>
      <c r="C149" t="s">
        <v>20</v>
      </c>
      <c r="D149" t="s">
        <v>70</v>
      </c>
      <c r="E149" t="s">
        <v>132</v>
      </c>
      <c r="F149">
        <v>42.62105763190943</v>
      </c>
      <c r="G149">
        <v>35.315477022361847</v>
      </c>
      <c r="H149">
        <v>20.41434944607553</v>
      </c>
      <c r="I149">
        <v>7.9581377042440744</v>
      </c>
      <c r="J149">
        <v>0.66905858183208622</v>
      </c>
      <c r="M149">
        <v>1E-3</v>
      </c>
      <c r="P149" t="s">
        <v>70</v>
      </c>
    </row>
    <row r="150" spans="1:16" hidden="1" x14ac:dyDescent="0.25">
      <c r="A150" t="s">
        <v>13</v>
      </c>
      <c r="B150" t="s">
        <v>14</v>
      </c>
      <c r="C150" t="s">
        <v>20</v>
      </c>
      <c r="D150" t="s">
        <v>71</v>
      </c>
      <c r="E150" t="s">
        <v>132</v>
      </c>
      <c r="F150">
        <v>12.34292130122263</v>
      </c>
      <c r="G150">
        <v>10.65128449476104</v>
      </c>
      <c r="H150">
        <v>5.8796435128733711</v>
      </c>
      <c r="I150">
        <v>2.4482092109810489</v>
      </c>
      <c r="J150">
        <v>0.20274606577370249</v>
      </c>
      <c r="M150">
        <v>1E-3</v>
      </c>
      <c r="P150" t="s">
        <v>71</v>
      </c>
    </row>
    <row r="151" spans="1:16" hidden="1" x14ac:dyDescent="0.25">
      <c r="A151" t="s">
        <v>13</v>
      </c>
      <c r="B151" t="s">
        <v>14</v>
      </c>
      <c r="C151" t="s">
        <v>20</v>
      </c>
      <c r="D151" t="s">
        <v>72</v>
      </c>
      <c r="E151" t="s">
        <v>132</v>
      </c>
      <c r="F151">
        <v>4.4123315915712382</v>
      </c>
      <c r="G151">
        <v>2.8591791616505091</v>
      </c>
      <c r="H151">
        <v>1.240003721252495</v>
      </c>
      <c r="I151">
        <v>0.52831402327948063</v>
      </c>
      <c r="J151">
        <v>0.16424883200000001</v>
      </c>
      <c r="P151" t="s">
        <v>72</v>
      </c>
    </row>
    <row r="152" spans="1:16" hidden="1" x14ac:dyDescent="0.25">
      <c r="A152" t="s">
        <v>13</v>
      </c>
      <c r="B152" t="s">
        <v>14</v>
      </c>
      <c r="C152" t="s">
        <v>20</v>
      </c>
      <c r="D152" t="s">
        <v>73</v>
      </c>
      <c r="E152" t="s">
        <v>132</v>
      </c>
      <c r="F152">
        <v>10.32033816098747</v>
      </c>
      <c r="G152">
        <v>9.4379180458233112</v>
      </c>
      <c r="H152">
        <v>6.4225271171256564</v>
      </c>
      <c r="I152">
        <v>3.6362486852945879</v>
      </c>
      <c r="J152">
        <v>0.30206368405838369</v>
      </c>
      <c r="P152" t="s">
        <v>73</v>
      </c>
    </row>
    <row r="153" spans="1:16" hidden="1" x14ac:dyDescent="0.25">
      <c r="A153" t="s">
        <v>13</v>
      </c>
      <c r="B153" t="s">
        <v>14</v>
      </c>
      <c r="C153" t="s">
        <v>20</v>
      </c>
      <c r="D153" t="s">
        <v>74</v>
      </c>
      <c r="E153" t="s">
        <v>132</v>
      </c>
      <c r="F153">
        <v>15.545466578128091</v>
      </c>
      <c r="G153">
        <v>12.36709532012698</v>
      </c>
      <c r="H153">
        <v>6.8721750948240157</v>
      </c>
      <c r="I153">
        <v>1.3453657846889571</v>
      </c>
      <c r="P153" t="s">
        <v>74</v>
      </c>
    </row>
    <row r="154" spans="1:16" hidden="1" x14ac:dyDescent="0.25">
      <c r="A154" t="s">
        <v>13</v>
      </c>
      <c r="B154" t="s">
        <v>14</v>
      </c>
      <c r="C154" t="s">
        <v>20</v>
      </c>
      <c r="D154" t="s">
        <v>75</v>
      </c>
      <c r="E154" t="s">
        <v>133</v>
      </c>
      <c r="F154">
        <v>0.62826120161819154</v>
      </c>
      <c r="G154">
        <v>0.58574504029728625</v>
      </c>
      <c r="H154">
        <v>0.48293546866992221</v>
      </c>
      <c r="I154">
        <v>0.41301496720860681</v>
      </c>
      <c r="J154">
        <v>0.4251422951828111</v>
      </c>
      <c r="K154">
        <v>0.37798957592033</v>
      </c>
      <c r="L154">
        <v>0.33969214497632361</v>
      </c>
      <c r="M154">
        <v>0.3269178690574055</v>
      </c>
      <c r="P154" t="s">
        <v>75</v>
      </c>
    </row>
    <row r="155" spans="1:16" hidden="1" x14ac:dyDescent="0.25">
      <c r="A155" t="s">
        <v>13</v>
      </c>
      <c r="B155" t="s">
        <v>14</v>
      </c>
      <c r="C155" t="s">
        <v>20</v>
      </c>
      <c r="D155" t="s">
        <v>76</v>
      </c>
      <c r="E155" t="s">
        <v>133</v>
      </c>
      <c r="F155">
        <v>4.2738256114007757E-2</v>
      </c>
      <c r="G155">
        <v>4.2007649362748811E-2</v>
      </c>
      <c r="H155">
        <v>3.8081851212911792E-2</v>
      </c>
      <c r="I155">
        <v>3.5314662706398527E-2</v>
      </c>
      <c r="J155">
        <v>0.1221823078953094</v>
      </c>
      <c r="K155">
        <v>0.1036563463201228</v>
      </c>
      <c r="L155">
        <v>8.8221587409988672E-2</v>
      </c>
      <c r="M155">
        <v>7.5395184991119982E-2</v>
      </c>
      <c r="P155" t="s">
        <v>76</v>
      </c>
    </row>
    <row r="156" spans="1:16" hidden="1" x14ac:dyDescent="0.25">
      <c r="A156" t="s">
        <v>13</v>
      </c>
      <c r="B156" t="s">
        <v>14</v>
      </c>
      <c r="C156" t="s">
        <v>20</v>
      </c>
      <c r="D156" t="s">
        <v>77</v>
      </c>
      <c r="E156" t="s">
        <v>133</v>
      </c>
      <c r="F156">
        <v>0.20005145260648891</v>
      </c>
      <c r="G156">
        <v>0.13946435193070331</v>
      </c>
      <c r="H156">
        <v>7.0689535808473147E-2</v>
      </c>
      <c r="I156">
        <v>1.4049562361538009E-2</v>
      </c>
      <c r="P156" t="s">
        <v>77</v>
      </c>
    </row>
    <row r="157" spans="1:16" hidden="1" x14ac:dyDescent="0.25">
      <c r="A157" t="s">
        <v>13</v>
      </c>
      <c r="B157" t="s">
        <v>14</v>
      </c>
      <c r="C157" t="s">
        <v>20</v>
      </c>
      <c r="D157" t="s">
        <v>78</v>
      </c>
      <c r="E157" t="s">
        <v>133</v>
      </c>
      <c r="F157">
        <v>0.21652113849545729</v>
      </c>
      <c r="G157">
        <v>0.21184338017371171</v>
      </c>
      <c r="H157">
        <v>0.1226381274459533</v>
      </c>
      <c r="I157">
        <v>5.1829224430423163E-2</v>
      </c>
      <c r="J157">
        <v>6.5417985342905976E-3</v>
      </c>
      <c r="P157" t="s">
        <v>78</v>
      </c>
    </row>
    <row r="158" spans="1:16" hidden="1" x14ac:dyDescent="0.25">
      <c r="A158" t="s">
        <v>13</v>
      </c>
      <c r="B158" t="s">
        <v>14</v>
      </c>
      <c r="C158" t="s">
        <v>20</v>
      </c>
      <c r="D158" t="s">
        <v>79</v>
      </c>
      <c r="E158" t="s">
        <v>133</v>
      </c>
      <c r="F158">
        <v>1.816692055205172E-2</v>
      </c>
      <c r="G158">
        <v>4.3934945302572408E-2</v>
      </c>
      <c r="H158">
        <v>7.7284789729659992E-2</v>
      </c>
      <c r="I158">
        <v>7.9578481681822744E-2</v>
      </c>
      <c r="J158">
        <v>9.2484093135046602E-2</v>
      </c>
      <c r="K158">
        <v>0.1021089386188888</v>
      </c>
      <c r="L158">
        <v>0.1082814617850167</v>
      </c>
      <c r="M158">
        <v>0.10833358828512921</v>
      </c>
      <c r="P158" t="s">
        <v>79</v>
      </c>
    </row>
    <row r="159" spans="1:16" hidden="1" x14ac:dyDescent="0.25">
      <c r="A159" t="s">
        <v>13</v>
      </c>
      <c r="B159" t="s">
        <v>14</v>
      </c>
      <c r="C159" t="s">
        <v>20</v>
      </c>
      <c r="D159" t="s">
        <v>111</v>
      </c>
      <c r="E159" t="s">
        <v>133</v>
      </c>
      <c r="F159">
        <v>4.4302400000000033E-2</v>
      </c>
      <c r="G159">
        <v>5.8070390399999998E-2</v>
      </c>
      <c r="H159">
        <v>0.1161407808</v>
      </c>
      <c r="I159">
        <v>0.20125948618131831</v>
      </c>
      <c r="J159">
        <v>0.20125948618131681</v>
      </c>
      <c r="K159">
        <v>0.17222429098131839</v>
      </c>
      <c r="L159">
        <v>0.14318909578131819</v>
      </c>
      <c r="M159">
        <v>0.14318909578115641</v>
      </c>
      <c r="P159" t="s">
        <v>111</v>
      </c>
    </row>
    <row r="160" spans="1:16" hidden="1" x14ac:dyDescent="0.25">
      <c r="A160" t="s">
        <v>13</v>
      </c>
      <c r="B160" t="s">
        <v>14</v>
      </c>
      <c r="C160" t="s">
        <v>20</v>
      </c>
      <c r="D160" t="s">
        <v>80</v>
      </c>
      <c r="E160" t="s">
        <v>133</v>
      </c>
      <c r="F160">
        <v>0.1064810338501858</v>
      </c>
      <c r="G160">
        <v>9.0424323127549958E-2</v>
      </c>
      <c r="H160">
        <v>5.8100383672923923E-2</v>
      </c>
      <c r="I160">
        <v>3.0983549847106079E-2</v>
      </c>
      <c r="J160">
        <v>2.674609436847681E-3</v>
      </c>
      <c r="P160" t="s">
        <v>80</v>
      </c>
    </row>
    <row r="161" spans="1:16" hidden="1" x14ac:dyDescent="0.25">
      <c r="A161" t="s">
        <v>13</v>
      </c>
      <c r="B161" t="s">
        <v>14</v>
      </c>
      <c r="C161" t="s">
        <v>20</v>
      </c>
      <c r="D161" t="s">
        <v>81</v>
      </c>
      <c r="E161" t="s">
        <v>133</v>
      </c>
      <c r="F161">
        <v>0.13109572055205171</v>
      </c>
      <c r="G161">
        <v>0.16045525570257241</v>
      </c>
      <c r="H161">
        <v>0.22532889052965999</v>
      </c>
      <c r="I161">
        <v>0.287651349863141</v>
      </c>
      <c r="J161">
        <v>0.29422456201636338</v>
      </c>
      <c r="K161">
        <v>0.27474206489520708</v>
      </c>
      <c r="L161">
        <v>0.25236135845140151</v>
      </c>
      <c r="M161">
        <v>0.25202710200829032</v>
      </c>
      <c r="P161" t="s">
        <v>81</v>
      </c>
    </row>
    <row r="162" spans="1:16" hidden="1" x14ac:dyDescent="0.25">
      <c r="A162" t="s">
        <v>13</v>
      </c>
      <c r="B162" t="s">
        <v>14</v>
      </c>
      <c r="C162" t="s">
        <v>20</v>
      </c>
      <c r="D162" t="s">
        <v>82</v>
      </c>
      <c r="E162" t="s">
        <v>133</v>
      </c>
      <c r="F162">
        <v>7.8320000000000028E-4</v>
      </c>
      <c r="G162">
        <v>7.8320000000000028E-4</v>
      </c>
      <c r="H162">
        <v>6.6572000000000007E-4</v>
      </c>
      <c r="I162">
        <v>5.6586199999999998E-4</v>
      </c>
      <c r="J162">
        <v>4.809827000000001E-4</v>
      </c>
      <c r="K162">
        <v>4.0883529499999998E-4</v>
      </c>
      <c r="L162">
        <v>3.4751000074999998E-4</v>
      </c>
      <c r="M162">
        <v>2.9538350063750002E-4</v>
      </c>
      <c r="P162" t="s">
        <v>82</v>
      </c>
    </row>
    <row r="163" spans="1:16" x14ac:dyDescent="0.25">
      <c r="A163" t="s">
        <v>13</v>
      </c>
      <c r="B163" t="s">
        <v>14</v>
      </c>
      <c r="C163" t="s">
        <v>20</v>
      </c>
      <c r="D163" t="s">
        <v>83</v>
      </c>
      <c r="E163" t="s">
        <v>133</v>
      </c>
      <c r="F163">
        <v>6.2475200000000002E-2</v>
      </c>
      <c r="G163">
        <v>5.3103919999999978E-2</v>
      </c>
      <c r="H163">
        <v>3.123759999999999E-2</v>
      </c>
      <c r="I163">
        <v>6.2475200000000021E-3</v>
      </c>
      <c r="P163" t="s">
        <v>83</v>
      </c>
    </row>
    <row r="164" spans="1:16" x14ac:dyDescent="0.25">
      <c r="A164" s="5" t="s">
        <v>13</v>
      </c>
      <c r="B164" s="5" t="s">
        <v>14</v>
      </c>
      <c r="C164" s="5" t="s">
        <v>20</v>
      </c>
      <c r="D164" s="5" t="s">
        <v>84</v>
      </c>
      <c r="E164" s="5" t="s">
        <v>133</v>
      </c>
      <c r="F164" s="5">
        <v>5.3680000000000004E-3</v>
      </c>
      <c r="G164" s="5">
        <v>4.5628000000000014E-3</v>
      </c>
      <c r="H164" s="5"/>
      <c r="I164" s="5"/>
      <c r="J164" s="5"/>
      <c r="K164" s="5"/>
      <c r="L164" s="5">
        <v>5.4329088431661753E-4</v>
      </c>
      <c r="M164" s="5">
        <v>2.0903444136724199E-4</v>
      </c>
      <c r="P164" t="s">
        <v>84</v>
      </c>
    </row>
    <row r="165" spans="1:16" hidden="1" x14ac:dyDescent="0.25">
      <c r="A165" t="s">
        <v>13</v>
      </c>
      <c r="B165" t="s">
        <v>14</v>
      </c>
      <c r="C165" t="s">
        <v>20</v>
      </c>
      <c r="D165" t="s">
        <v>85</v>
      </c>
      <c r="E165" t="s">
        <v>133</v>
      </c>
      <c r="F165">
        <v>5.3680000000000004E-3</v>
      </c>
      <c r="G165">
        <v>4.5628000000000014E-3</v>
      </c>
      <c r="P165" t="s">
        <v>85</v>
      </c>
    </row>
    <row r="166" spans="1:16" hidden="1" x14ac:dyDescent="0.25">
      <c r="A166" t="s">
        <v>13</v>
      </c>
      <c r="B166" t="s">
        <v>14</v>
      </c>
      <c r="C166" t="s">
        <v>20</v>
      </c>
      <c r="D166" t="s">
        <v>112</v>
      </c>
      <c r="E166" t="s">
        <v>133</v>
      </c>
      <c r="L166">
        <v>5.4329088431661753E-4</v>
      </c>
      <c r="M166">
        <v>2.0903444136724199E-4</v>
      </c>
      <c r="P166" t="s">
        <v>112</v>
      </c>
    </row>
    <row r="167" spans="1:16" x14ac:dyDescent="0.25">
      <c r="A167" t="s">
        <v>13</v>
      </c>
      <c r="B167" t="s">
        <v>14</v>
      </c>
      <c r="C167" t="s">
        <v>20</v>
      </c>
      <c r="D167" t="s">
        <v>86</v>
      </c>
      <c r="E167" t="s">
        <v>133</v>
      </c>
      <c r="F167">
        <v>8.9915443200000028E-3</v>
      </c>
      <c r="G167">
        <v>3.335592507436682E-2</v>
      </c>
      <c r="H167">
        <v>4.9069758853943039E-2</v>
      </c>
      <c r="I167">
        <v>4.9003855819630113E-2</v>
      </c>
      <c r="J167">
        <v>4.8932090790351428E-2</v>
      </c>
      <c r="K167">
        <v>4.8895231276551078E-2</v>
      </c>
      <c r="L167">
        <v>4.8827285425810607E-2</v>
      </c>
      <c r="M167">
        <v>4.8471497858626443E-2</v>
      </c>
      <c r="P167" t="s">
        <v>86</v>
      </c>
    </row>
    <row r="168" spans="1:16" x14ac:dyDescent="0.25">
      <c r="A168" t="s">
        <v>13</v>
      </c>
      <c r="B168" t="s">
        <v>14</v>
      </c>
      <c r="C168" t="s">
        <v>20</v>
      </c>
      <c r="D168" t="s">
        <v>113</v>
      </c>
      <c r="E168" t="s">
        <v>133</v>
      </c>
      <c r="F168">
        <v>4.4302400000000033E-2</v>
      </c>
      <c r="G168">
        <v>5.8070390399999998E-2</v>
      </c>
      <c r="H168">
        <v>0.1161407808</v>
      </c>
      <c r="I168">
        <v>0.20125948618131831</v>
      </c>
      <c r="J168">
        <v>0.20125948618131681</v>
      </c>
      <c r="K168">
        <v>0.17222429098131839</v>
      </c>
      <c r="L168">
        <v>0.14318909578131819</v>
      </c>
      <c r="M168">
        <v>0.14318909578115641</v>
      </c>
      <c r="P168" t="s">
        <v>113</v>
      </c>
    </row>
    <row r="169" spans="1:16" x14ac:dyDescent="0.25">
      <c r="A169" t="s">
        <v>13</v>
      </c>
      <c r="B169" t="s">
        <v>14</v>
      </c>
      <c r="C169" t="s">
        <v>20</v>
      </c>
      <c r="D169" t="s">
        <v>88</v>
      </c>
      <c r="E169" t="s">
        <v>133</v>
      </c>
      <c r="F169">
        <v>4.8471309309098612E-3</v>
      </c>
      <c r="G169">
        <v>6.2507749270637371E-3</v>
      </c>
      <c r="H169">
        <v>2.388678557457511E-2</v>
      </c>
      <c r="I169">
        <v>2.6266403901637089E-2</v>
      </c>
      <c r="J169">
        <v>3.9890013678222973E-2</v>
      </c>
      <c r="K169">
        <v>5.0101016975836278E-2</v>
      </c>
      <c r="L169">
        <v>5.6341485992704728E-2</v>
      </c>
      <c r="M169">
        <v>5.6749400060001398E-2</v>
      </c>
      <c r="P169" t="s">
        <v>88</v>
      </c>
    </row>
    <row r="170" spans="1:16" x14ac:dyDescent="0.25">
      <c r="A170" t="s">
        <v>13</v>
      </c>
      <c r="B170" t="s">
        <v>14</v>
      </c>
      <c r="C170" t="s">
        <v>20</v>
      </c>
      <c r="D170" t="s">
        <v>89</v>
      </c>
      <c r="E170" t="s">
        <v>133</v>
      </c>
      <c r="F170">
        <v>4.3282453011418637E-3</v>
      </c>
      <c r="G170">
        <v>4.328245301141862E-3</v>
      </c>
      <c r="H170">
        <v>4.328245301141862E-3</v>
      </c>
      <c r="I170">
        <v>4.3082219605555293E-3</v>
      </c>
      <c r="J170">
        <v>3.6619886664721992E-3</v>
      </c>
      <c r="K170">
        <v>3.11269036650137E-3</v>
      </c>
      <c r="L170">
        <v>3.11269036650137E-3</v>
      </c>
      <c r="M170">
        <v>3.11269036650137E-3</v>
      </c>
      <c r="P170" t="s">
        <v>89</v>
      </c>
    </row>
    <row r="171" spans="1:16" hidden="1" x14ac:dyDescent="0.25">
      <c r="A171" t="s">
        <v>13</v>
      </c>
      <c r="B171" t="s">
        <v>14</v>
      </c>
      <c r="C171" t="s">
        <v>20</v>
      </c>
      <c r="D171" t="s">
        <v>90</v>
      </c>
      <c r="E171" t="s">
        <v>133</v>
      </c>
      <c r="F171">
        <v>4.3282453011418637E-3</v>
      </c>
      <c r="G171">
        <v>4.328245301141862E-3</v>
      </c>
      <c r="H171">
        <v>4.328245301141862E-3</v>
      </c>
      <c r="I171">
        <v>4.3082219605555293E-3</v>
      </c>
      <c r="J171">
        <v>3.6619886664721992E-3</v>
      </c>
      <c r="K171">
        <v>3.11269036650137E-3</v>
      </c>
      <c r="L171">
        <v>3.11269036650137E-3</v>
      </c>
      <c r="M171">
        <v>3.11269036650137E-3</v>
      </c>
      <c r="P171" t="s">
        <v>90</v>
      </c>
    </row>
    <row r="172" spans="1:16" hidden="1" x14ac:dyDescent="0.25">
      <c r="A172" t="s">
        <v>13</v>
      </c>
      <c r="B172" t="s">
        <v>14</v>
      </c>
      <c r="C172" t="s">
        <v>20</v>
      </c>
      <c r="D172" t="s">
        <v>116</v>
      </c>
      <c r="E172" t="s">
        <v>133</v>
      </c>
      <c r="G172">
        <v>1.060944311916571E-4</v>
      </c>
      <c r="H172">
        <v>9.0180266512908484E-5</v>
      </c>
      <c r="I172">
        <v>7.665322653597215E-5</v>
      </c>
      <c r="J172">
        <v>5.9750986994468996E-3</v>
      </c>
      <c r="K172">
        <v>5.121513170954487E-3</v>
      </c>
      <c r="L172">
        <v>4.3532861953113136E-3</v>
      </c>
      <c r="M172">
        <v>4.2679276424620726E-3</v>
      </c>
      <c r="P172" t="s">
        <v>116</v>
      </c>
    </row>
    <row r="173" spans="1:16" hidden="1" x14ac:dyDescent="0.25">
      <c r="A173" t="s">
        <v>13</v>
      </c>
      <c r="B173" t="s">
        <v>14</v>
      </c>
      <c r="C173" t="s">
        <v>20</v>
      </c>
      <c r="D173" t="s">
        <v>91</v>
      </c>
      <c r="E173" t="s">
        <v>133</v>
      </c>
      <c r="F173">
        <v>0.16429837439879991</v>
      </c>
      <c r="G173">
        <v>0.16338828057480001</v>
      </c>
      <c r="H173">
        <v>0.155262642836454</v>
      </c>
      <c r="I173">
        <v>0.14595259475163599</v>
      </c>
      <c r="J173">
        <v>0.13644434741664599</v>
      </c>
      <c r="K173">
        <v>0.12457099266287811</v>
      </c>
      <c r="L173">
        <v>0.1202097860801364</v>
      </c>
      <c r="M173">
        <v>0.1179878615957056</v>
      </c>
      <c r="P173" t="s">
        <v>91</v>
      </c>
    </row>
    <row r="174" spans="1:16" hidden="1" x14ac:dyDescent="0.25">
      <c r="A174" t="s">
        <v>13</v>
      </c>
      <c r="B174" t="s">
        <v>14</v>
      </c>
      <c r="C174" t="s">
        <v>20</v>
      </c>
      <c r="D174" t="s">
        <v>92</v>
      </c>
      <c r="E174" t="s">
        <v>133</v>
      </c>
      <c r="F174">
        <v>7.6989484901256776E-3</v>
      </c>
      <c r="G174">
        <v>7.6989484901256768E-3</v>
      </c>
      <c r="H174">
        <v>6.5441062166068271E-3</v>
      </c>
      <c r="I174">
        <v>5.5624902841158027E-3</v>
      </c>
      <c r="J174">
        <v>4.7281167414984322E-3</v>
      </c>
      <c r="K174">
        <v>4.0188992302736676E-3</v>
      </c>
      <c r="L174">
        <v>3.4160643457326169E-3</v>
      </c>
      <c r="M174">
        <v>2.9036546938727252E-3</v>
      </c>
      <c r="P174" t="s">
        <v>92</v>
      </c>
    </row>
    <row r="175" spans="1:16" hidden="1" x14ac:dyDescent="0.25">
      <c r="A175" t="s">
        <v>13</v>
      </c>
      <c r="B175" t="s">
        <v>14</v>
      </c>
      <c r="C175" t="s">
        <v>20</v>
      </c>
      <c r="D175" t="s">
        <v>93</v>
      </c>
      <c r="E175" t="s">
        <v>133</v>
      </c>
      <c r="J175">
        <v>1.826149800422419E-5</v>
      </c>
      <c r="K175">
        <v>6.7434163295444363E-6</v>
      </c>
      <c r="P175" t="s">
        <v>93</v>
      </c>
    </row>
    <row r="176" spans="1:16" hidden="1" x14ac:dyDescent="0.25">
      <c r="A176" t="s">
        <v>13</v>
      </c>
      <c r="B176" t="s">
        <v>14</v>
      </c>
      <c r="C176" t="s">
        <v>20</v>
      </c>
      <c r="D176" t="s">
        <v>94</v>
      </c>
      <c r="E176" t="s">
        <v>133</v>
      </c>
      <c r="F176">
        <v>3.1182989170706929E-2</v>
      </c>
      <c r="G176">
        <v>1.1958725386997901E-2</v>
      </c>
      <c r="H176">
        <v>1.601250150942929E-3</v>
      </c>
      <c r="I176">
        <v>4.5449917464422532E-4</v>
      </c>
      <c r="P176" t="s">
        <v>94</v>
      </c>
    </row>
    <row r="177" spans="1:16" hidden="1" x14ac:dyDescent="0.25">
      <c r="A177" t="s">
        <v>13</v>
      </c>
      <c r="B177" t="s">
        <v>14</v>
      </c>
      <c r="C177" t="s">
        <v>20</v>
      </c>
      <c r="D177" t="s">
        <v>95</v>
      </c>
      <c r="E177" t="s">
        <v>133</v>
      </c>
      <c r="F177">
        <v>1.392213146672251E-3</v>
      </c>
      <c r="G177">
        <v>2.744558681329327E-3</v>
      </c>
      <c r="H177">
        <v>5.6273543128637998E-2</v>
      </c>
      <c r="I177">
        <v>0.101508166008932</v>
      </c>
      <c r="J177">
        <v>0.12109793534946529</v>
      </c>
      <c r="K177">
        <v>0.11876023721627491</v>
      </c>
      <c r="L177">
        <v>0.116773193803063</v>
      </c>
      <c r="M177">
        <v>0.11508420690183289</v>
      </c>
      <c r="P177" t="s">
        <v>95</v>
      </c>
    </row>
    <row r="178" spans="1:16" hidden="1" x14ac:dyDescent="0.25">
      <c r="A178" t="s">
        <v>13</v>
      </c>
      <c r="B178" t="s">
        <v>14</v>
      </c>
      <c r="C178" t="s">
        <v>20</v>
      </c>
      <c r="D178" t="s">
        <v>96</v>
      </c>
      <c r="E178" t="s">
        <v>133</v>
      </c>
      <c r="F178">
        <v>0.1220016331760769</v>
      </c>
      <c r="G178">
        <v>0.14025283601634711</v>
      </c>
      <c r="H178">
        <v>9.0805208875755231E-2</v>
      </c>
      <c r="I178">
        <v>3.8395903283944002E-2</v>
      </c>
      <c r="J178">
        <v>3.2887507995377771E-3</v>
      </c>
      <c r="P178" t="s">
        <v>96</v>
      </c>
    </row>
    <row r="179" spans="1:16" hidden="1" x14ac:dyDescent="0.25">
      <c r="A179" t="s">
        <v>13</v>
      </c>
      <c r="B179" t="s">
        <v>14</v>
      </c>
      <c r="C179" t="s">
        <v>20</v>
      </c>
      <c r="D179" t="s">
        <v>97</v>
      </c>
      <c r="E179" t="s">
        <v>133</v>
      </c>
      <c r="F179">
        <v>2.0225904152182121E-3</v>
      </c>
      <c r="G179">
        <v>7.332119999999999E-4</v>
      </c>
      <c r="H179">
        <v>3.8534464511024759E-5</v>
      </c>
      <c r="I179">
        <v>3.1535999999999998E-5</v>
      </c>
      <c r="P179" t="s">
        <v>97</v>
      </c>
    </row>
    <row r="180" spans="1:16" hidden="1" x14ac:dyDescent="0.25">
      <c r="A180" t="s">
        <v>13</v>
      </c>
      <c r="B180" t="s">
        <v>14</v>
      </c>
      <c r="C180" t="s">
        <v>20</v>
      </c>
      <c r="D180" t="s">
        <v>98</v>
      </c>
      <c r="E180" t="s">
        <v>133</v>
      </c>
      <c r="J180">
        <v>7.3112830281402627E-3</v>
      </c>
      <c r="K180">
        <v>1.7851128E-3</v>
      </c>
      <c r="L180">
        <v>2.052793134077557E-5</v>
      </c>
      <c r="P180" t="s">
        <v>98</v>
      </c>
    </row>
    <row r="181" spans="1:16" hidden="1" x14ac:dyDescent="0.25">
      <c r="A181" t="s">
        <v>13</v>
      </c>
      <c r="B181" t="s">
        <v>14</v>
      </c>
      <c r="C181" t="s">
        <v>20</v>
      </c>
      <c r="D181" t="s">
        <v>99</v>
      </c>
      <c r="E181" t="s">
        <v>133</v>
      </c>
      <c r="J181">
        <v>6.6118365857307348E-2</v>
      </c>
      <c r="K181">
        <v>5.6200610978711242E-2</v>
      </c>
      <c r="L181">
        <v>4.777051933190455E-2</v>
      </c>
      <c r="M181">
        <v>4.0604941432118881E-2</v>
      </c>
      <c r="P181" t="s">
        <v>99</v>
      </c>
    </row>
    <row r="182" spans="1:16" hidden="1" x14ac:dyDescent="0.25">
      <c r="A182" t="s">
        <v>13</v>
      </c>
      <c r="B182" t="s">
        <v>14</v>
      </c>
      <c r="C182" t="s">
        <v>20</v>
      </c>
      <c r="D182" t="s">
        <v>100</v>
      </c>
      <c r="E182" t="s">
        <v>133</v>
      </c>
      <c r="F182">
        <v>0.1016911694848341</v>
      </c>
      <c r="G182">
        <v>8.6797462333018618E-2</v>
      </c>
      <c r="H182">
        <v>7.7655874587994944E-2</v>
      </c>
      <c r="I182">
        <v>7.0224264515899179E-2</v>
      </c>
      <c r="J182">
        <v>6.438364647398237E-2</v>
      </c>
      <c r="K182">
        <v>6.5433273041144505E-2</v>
      </c>
      <c r="L182">
        <v>6.7793834248468299E-2</v>
      </c>
      <c r="M182">
        <v>7.0403632633875946E-2</v>
      </c>
      <c r="P182" t="s">
        <v>100</v>
      </c>
    </row>
    <row r="183" spans="1:16" hidden="1" x14ac:dyDescent="0.25">
      <c r="A183" t="s">
        <v>13</v>
      </c>
      <c r="B183" t="s">
        <v>14</v>
      </c>
      <c r="C183" t="s">
        <v>20</v>
      </c>
      <c r="D183" t="s">
        <v>101</v>
      </c>
      <c r="E183" t="s">
        <v>133</v>
      </c>
      <c r="F183">
        <v>2.4392799999999989E-2</v>
      </c>
      <c r="G183">
        <v>2.4392799999999989E-2</v>
      </c>
      <c r="H183">
        <v>2.073388E-2</v>
      </c>
      <c r="I183">
        <v>1.7623798E-2</v>
      </c>
      <c r="J183">
        <v>1.498022829999999E-2</v>
      </c>
      <c r="K183">
        <v>1.273319405499999E-2</v>
      </c>
      <c r="L183">
        <v>1.082321494674999E-2</v>
      </c>
      <c r="M183">
        <v>9.1997327047374945E-3</v>
      </c>
      <c r="P183" t="s">
        <v>101</v>
      </c>
    </row>
    <row r="184" spans="1:16" hidden="1" x14ac:dyDescent="0.25">
      <c r="A184" t="s">
        <v>13</v>
      </c>
      <c r="B184" t="s">
        <v>14</v>
      </c>
      <c r="C184" t="s">
        <v>20</v>
      </c>
      <c r="D184" t="s">
        <v>102</v>
      </c>
      <c r="E184" t="s">
        <v>133</v>
      </c>
      <c r="K184">
        <v>6.377189227469418E-4</v>
      </c>
      <c r="L184">
        <v>4.0840183231774979E-4</v>
      </c>
      <c r="M184">
        <v>8.1680366463549947E-4</v>
      </c>
      <c r="P184" t="s">
        <v>102</v>
      </c>
    </row>
    <row r="185" spans="1:16" hidden="1" x14ac:dyDescent="0.25">
      <c r="A185" t="s">
        <v>13</v>
      </c>
      <c r="B185" t="s">
        <v>14</v>
      </c>
      <c r="C185" t="s">
        <v>20</v>
      </c>
      <c r="D185" t="s">
        <v>103</v>
      </c>
      <c r="E185" t="s">
        <v>133</v>
      </c>
      <c r="F185">
        <v>3.9280000000000009E-3</v>
      </c>
      <c r="G185">
        <v>2.0051459198739152E-3</v>
      </c>
      <c r="P185" t="s">
        <v>103</v>
      </c>
    </row>
    <row r="186" spans="1:16" hidden="1" x14ac:dyDescent="0.25">
      <c r="A186" t="s">
        <v>13</v>
      </c>
      <c r="B186" t="s">
        <v>14</v>
      </c>
      <c r="C186" t="s">
        <v>20</v>
      </c>
      <c r="D186" t="s">
        <v>104</v>
      </c>
      <c r="E186" t="s">
        <v>133</v>
      </c>
      <c r="F186">
        <v>1.0960966034021561E-2</v>
      </c>
      <c r="G186">
        <v>1.8587803745384119E-2</v>
      </c>
      <c r="H186">
        <v>3.7028886760414811E-2</v>
      </c>
      <c r="I186">
        <v>4.4124840473982373E-2</v>
      </c>
      <c r="J186">
        <v>4.6482754218347841E-2</v>
      </c>
      <c r="K186">
        <v>4.7464452708183738E-2</v>
      </c>
      <c r="L186">
        <v>4.9374431816433799E-2</v>
      </c>
      <c r="M186">
        <v>4.6553974479228023E-2</v>
      </c>
      <c r="P186" t="s">
        <v>104</v>
      </c>
    </row>
    <row r="187" spans="1:16" hidden="1" x14ac:dyDescent="0.25">
      <c r="A187" t="s">
        <v>13</v>
      </c>
      <c r="B187" t="s">
        <v>14</v>
      </c>
      <c r="C187" t="s">
        <v>20</v>
      </c>
      <c r="D187" t="s">
        <v>105</v>
      </c>
      <c r="E187" t="s">
        <v>133</v>
      </c>
      <c r="J187">
        <v>2.8565595563454692E-4</v>
      </c>
      <c r="K187">
        <v>4.5979073552138323E-3</v>
      </c>
      <c r="L187">
        <v>7.1877856529667548E-3</v>
      </c>
      <c r="M187">
        <v>1.3833121785274941E-2</v>
      </c>
      <c r="P187" t="s">
        <v>105</v>
      </c>
    </row>
    <row r="188" spans="1:16" hidden="1" x14ac:dyDescent="0.25">
      <c r="A188" t="s">
        <v>13</v>
      </c>
      <c r="B188" t="s">
        <v>14</v>
      </c>
      <c r="C188" t="s">
        <v>20</v>
      </c>
      <c r="D188" t="s">
        <v>106</v>
      </c>
      <c r="E188" t="s">
        <v>133</v>
      </c>
      <c r="F188">
        <v>6.1292603450812583E-2</v>
      </c>
      <c r="G188">
        <v>4.1811712667760612E-2</v>
      </c>
      <c r="H188">
        <v>1.989310782758014E-2</v>
      </c>
      <c r="I188">
        <v>8.4756260419168034E-3</v>
      </c>
      <c r="J188">
        <v>2.6350079999999999E-3</v>
      </c>
      <c r="P188" t="s">
        <v>106</v>
      </c>
    </row>
    <row r="189" spans="1:16" hidden="1" x14ac:dyDescent="0.25">
      <c r="A189" t="s">
        <v>13</v>
      </c>
      <c r="B189" t="s">
        <v>14</v>
      </c>
      <c r="C189" t="s">
        <v>20</v>
      </c>
      <c r="D189" t="s">
        <v>107</v>
      </c>
      <c r="E189" t="s">
        <v>133</v>
      </c>
      <c r="F189">
        <v>1.1168E-3</v>
      </c>
      <c r="P189" t="s">
        <v>107</v>
      </c>
    </row>
    <row r="190" spans="1:16" hidden="1" x14ac:dyDescent="0.25">
      <c r="A190" t="s">
        <v>13</v>
      </c>
      <c r="B190" t="s">
        <v>14</v>
      </c>
      <c r="C190" t="s">
        <v>21</v>
      </c>
      <c r="D190" t="s">
        <v>49</v>
      </c>
      <c r="E190" t="s">
        <v>131</v>
      </c>
      <c r="F190">
        <v>0.3</v>
      </c>
      <c r="G190">
        <v>0.24</v>
      </c>
      <c r="H190">
        <v>0.192</v>
      </c>
      <c r="I190">
        <v>0.15359999999999999</v>
      </c>
      <c r="J190">
        <v>0.12288</v>
      </c>
      <c r="K190">
        <v>9.830400000000003E-2</v>
      </c>
      <c r="L190">
        <v>1.28236205957364E-2</v>
      </c>
      <c r="M190">
        <v>1.28236205957364E-2</v>
      </c>
      <c r="P190" t="s">
        <v>49</v>
      </c>
    </row>
    <row r="191" spans="1:16" hidden="1" x14ac:dyDescent="0.25">
      <c r="A191" t="s">
        <v>13</v>
      </c>
      <c r="B191" t="s">
        <v>14</v>
      </c>
      <c r="C191" t="s">
        <v>21</v>
      </c>
      <c r="D191" t="s">
        <v>50</v>
      </c>
      <c r="E191" t="s">
        <v>131</v>
      </c>
      <c r="F191">
        <v>0.3</v>
      </c>
      <c r="G191">
        <v>0.21098703715726391</v>
      </c>
      <c r="H191">
        <v>0.21098703715726391</v>
      </c>
      <c r="I191">
        <v>0.21098703715726391</v>
      </c>
      <c r="J191">
        <v>0.21098703715726391</v>
      </c>
      <c r="K191">
        <v>0.21098703715726391</v>
      </c>
      <c r="L191">
        <v>0.21098703715726391</v>
      </c>
      <c r="M191">
        <v>2.29273356647265E-2</v>
      </c>
      <c r="P191" t="s">
        <v>50</v>
      </c>
    </row>
    <row r="192" spans="1:16" hidden="1" x14ac:dyDescent="0.25">
      <c r="A192" t="s">
        <v>13</v>
      </c>
      <c r="B192" t="s">
        <v>14</v>
      </c>
      <c r="C192" t="s">
        <v>21</v>
      </c>
      <c r="D192" t="s">
        <v>51</v>
      </c>
      <c r="E192" t="s">
        <v>131</v>
      </c>
      <c r="F192">
        <v>0.69999999999999984</v>
      </c>
      <c r="G192">
        <v>0.53486109649874691</v>
      </c>
      <c r="H192">
        <v>0.5062682284933897</v>
      </c>
      <c r="I192">
        <v>0.5062682284933897</v>
      </c>
      <c r="J192">
        <v>0.48447183677647992</v>
      </c>
      <c r="K192">
        <v>0.22160689371287229</v>
      </c>
      <c r="L192">
        <v>0.14538713700399411</v>
      </c>
      <c r="P192" t="s">
        <v>51</v>
      </c>
    </row>
    <row r="193" spans="1:16" hidden="1" x14ac:dyDescent="0.25">
      <c r="A193" t="s">
        <v>13</v>
      </c>
      <c r="B193" t="s">
        <v>14</v>
      </c>
      <c r="C193" t="s">
        <v>21</v>
      </c>
      <c r="D193" t="s">
        <v>52</v>
      </c>
      <c r="E193" t="s">
        <v>131</v>
      </c>
      <c r="F193">
        <v>2.2000000000000002</v>
      </c>
      <c r="G193">
        <v>3.124773322683271</v>
      </c>
      <c r="H193">
        <v>4.3580122457547414</v>
      </c>
      <c r="I193">
        <v>4.3580122457547414</v>
      </c>
      <c r="J193">
        <v>4.3149176573860277</v>
      </c>
      <c r="K193">
        <v>4.3149176573860277</v>
      </c>
      <c r="L193">
        <v>4.3149176573860277</v>
      </c>
      <c r="M193">
        <v>4.3149176573860277</v>
      </c>
      <c r="P193" t="s">
        <v>52</v>
      </c>
    </row>
    <row r="194" spans="1:16" hidden="1" x14ac:dyDescent="0.25">
      <c r="A194" t="s">
        <v>13</v>
      </c>
      <c r="B194" t="s">
        <v>14</v>
      </c>
      <c r="C194" t="s">
        <v>21</v>
      </c>
      <c r="D194" t="s">
        <v>53</v>
      </c>
      <c r="E194" t="s">
        <v>131</v>
      </c>
      <c r="F194">
        <v>1</v>
      </c>
      <c r="G194">
        <v>0.46604618446545099</v>
      </c>
      <c r="H194">
        <v>8.2473331130907948E-2</v>
      </c>
      <c r="I194">
        <v>1.2473331130907961E-2</v>
      </c>
      <c r="P194" t="s">
        <v>53</v>
      </c>
    </row>
    <row r="195" spans="1:16" hidden="1" x14ac:dyDescent="0.25">
      <c r="A195" t="s">
        <v>13</v>
      </c>
      <c r="B195" t="s">
        <v>14</v>
      </c>
      <c r="C195" t="s">
        <v>21</v>
      </c>
      <c r="D195" t="s">
        <v>54</v>
      </c>
      <c r="E195" t="s">
        <v>131</v>
      </c>
      <c r="H195">
        <v>2.5246683430989578</v>
      </c>
      <c r="I195">
        <v>4.2394948146041234</v>
      </c>
      <c r="J195">
        <v>4.4403778577528712</v>
      </c>
      <c r="K195">
        <v>5.0359227641683706</v>
      </c>
      <c r="L195">
        <v>5.0493366861979174</v>
      </c>
      <c r="M195">
        <v>5.0627506078387858</v>
      </c>
      <c r="P195" t="s">
        <v>54</v>
      </c>
    </row>
    <row r="196" spans="1:16" hidden="1" x14ac:dyDescent="0.25">
      <c r="A196" t="s">
        <v>13</v>
      </c>
      <c r="B196" t="s">
        <v>14</v>
      </c>
      <c r="C196" t="s">
        <v>21</v>
      </c>
      <c r="D196" t="s">
        <v>55</v>
      </c>
      <c r="E196" t="s">
        <v>131</v>
      </c>
      <c r="F196">
        <v>0.4</v>
      </c>
      <c r="G196">
        <v>0.4</v>
      </c>
      <c r="H196">
        <v>0.4</v>
      </c>
      <c r="I196">
        <v>0.39195810103057949</v>
      </c>
      <c r="J196">
        <v>0.30613279270146992</v>
      </c>
      <c r="K196">
        <v>0.24565000000000001</v>
      </c>
      <c r="L196">
        <v>0.24565000000000001</v>
      </c>
      <c r="M196">
        <v>0.24565000000000001</v>
      </c>
      <c r="P196" t="s">
        <v>55</v>
      </c>
    </row>
    <row r="197" spans="1:16" hidden="1" x14ac:dyDescent="0.25">
      <c r="A197" t="s">
        <v>13</v>
      </c>
      <c r="B197" t="s">
        <v>14</v>
      </c>
      <c r="C197" t="s">
        <v>21</v>
      </c>
      <c r="D197" t="s">
        <v>56</v>
      </c>
      <c r="E197" t="s">
        <v>131</v>
      </c>
      <c r="F197">
        <v>0.4</v>
      </c>
      <c r="G197">
        <v>0.4</v>
      </c>
      <c r="H197">
        <v>0.4</v>
      </c>
      <c r="I197">
        <v>0.39195810103057949</v>
      </c>
      <c r="J197">
        <v>0.30613279270146992</v>
      </c>
      <c r="K197">
        <v>0.24565000000000001</v>
      </c>
      <c r="L197">
        <v>0.24565000000000001</v>
      </c>
      <c r="M197">
        <v>0.24565000000000001</v>
      </c>
      <c r="P197" t="s">
        <v>56</v>
      </c>
    </row>
    <row r="198" spans="1:16" hidden="1" x14ac:dyDescent="0.25">
      <c r="A198" t="s">
        <v>13</v>
      </c>
      <c r="B198" t="s">
        <v>14</v>
      </c>
      <c r="C198" t="s">
        <v>21</v>
      </c>
      <c r="D198" t="s">
        <v>57</v>
      </c>
      <c r="E198" t="s">
        <v>131</v>
      </c>
      <c r="F198">
        <v>5.3500000000000013E-2</v>
      </c>
      <c r="G198">
        <v>4.8300000000000003E-2</v>
      </c>
      <c r="H198">
        <v>3.7499999999999999E-2</v>
      </c>
      <c r="I198">
        <v>3.7074478210260553E-2</v>
      </c>
      <c r="J198">
        <v>0.1259613894522045</v>
      </c>
      <c r="K198">
        <v>0.15803660464414751</v>
      </c>
      <c r="L198">
        <v>0.26414499145430392</v>
      </c>
      <c r="M198">
        <v>0.26334499145430379</v>
      </c>
      <c r="P198" t="s">
        <v>57</v>
      </c>
    </row>
    <row r="199" spans="1:16" hidden="1" x14ac:dyDescent="0.25">
      <c r="A199" t="s">
        <v>13</v>
      </c>
      <c r="B199" t="s">
        <v>14</v>
      </c>
      <c r="C199" t="s">
        <v>21</v>
      </c>
      <c r="D199" t="s">
        <v>58</v>
      </c>
      <c r="E199" t="s">
        <v>131</v>
      </c>
      <c r="F199">
        <v>7.0300000000000001E-2</v>
      </c>
      <c r="G199">
        <v>6.3500000000000001E-2</v>
      </c>
      <c r="H199">
        <v>4.9399999999999999E-2</v>
      </c>
      <c r="I199">
        <v>2.9899999999999999E-2</v>
      </c>
      <c r="J199">
        <v>1.46E-2</v>
      </c>
      <c r="K199">
        <v>5.9999999999999993E-3</v>
      </c>
      <c r="L199">
        <v>1.1999999999999999E-3</v>
      </c>
      <c r="P199" t="s">
        <v>58</v>
      </c>
    </row>
    <row r="200" spans="1:16" hidden="1" x14ac:dyDescent="0.25">
      <c r="A200" t="s">
        <v>13</v>
      </c>
      <c r="B200" t="s">
        <v>14</v>
      </c>
      <c r="C200" t="s">
        <v>21</v>
      </c>
      <c r="D200" t="s">
        <v>59</v>
      </c>
      <c r="E200" t="s">
        <v>131</v>
      </c>
      <c r="F200">
        <v>1.46E-2</v>
      </c>
      <c r="G200">
        <v>2.0022713921955562E-2</v>
      </c>
      <c r="H200">
        <v>0.73661093819493995</v>
      </c>
      <c r="I200">
        <v>1.3799370462571741</v>
      </c>
      <c r="J200">
        <v>1.646990430597123</v>
      </c>
      <c r="K200">
        <v>2.2583335890241409</v>
      </c>
      <c r="L200">
        <v>2.2581550469497769</v>
      </c>
      <c r="M200">
        <v>2.2492957427630982</v>
      </c>
      <c r="P200" t="s">
        <v>59</v>
      </c>
    </row>
    <row r="201" spans="1:16" hidden="1" x14ac:dyDescent="0.25">
      <c r="A201" t="s">
        <v>13</v>
      </c>
      <c r="B201" t="s">
        <v>14</v>
      </c>
      <c r="C201" t="s">
        <v>21</v>
      </c>
      <c r="D201" t="s">
        <v>60</v>
      </c>
      <c r="E201" t="s">
        <v>131</v>
      </c>
      <c r="F201">
        <v>5.0425999999999984</v>
      </c>
      <c r="G201">
        <v>4.5385</v>
      </c>
      <c r="H201">
        <v>3.562106576543004</v>
      </c>
      <c r="I201">
        <v>2.1809003648630121</v>
      </c>
      <c r="J201">
        <v>1.1257003648630111</v>
      </c>
      <c r="K201">
        <v>0.4926003648630114</v>
      </c>
      <c r="L201">
        <v>0.1549003648630114</v>
      </c>
      <c r="M201">
        <v>7.030036486301143E-2</v>
      </c>
      <c r="P201" t="s">
        <v>60</v>
      </c>
    </row>
    <row r="202" spans="1:16" hidden="1" x14ac:dyDescent="0.25">
      <c r="A202" t="s">
        <v>13</v>
      </c>
      <c r="B202" t="s">
        <v>14</v>
      </c>
      <c r="C202" t="s">
        <v>21</v>
      </c>
      <c r="D202" t="s">
        <v>61</v>
      </c>
      <c r="E202" t="s">
        <v>131</v>
      </c>
      <c r="I202">
        <v>3.3811722381273987E-2</v>
      </c>
      <c r="J202">
        <v>0.13624651039431521</v>
      </c>
      <c r="K202">
        <v>0.20940353768744499</v>
      </c>
      <c r="L202">
        <v>0.20940353768744499</v>
      </c>
      <c r="M202">
        <v>0.20940353768744499</v>
      </c>
      <c r="P202" t="s">
        <v>61</v>
      </c>
    </row>
    <row r="203" spans="1:16" hidden="1" x14ac:dyDescent="0.25">
      <c r="A203" t="s">
        <v>13</v>
      </c>
      <c r="B203" t="s">
        <v>14</v>
      </c>
      <c r="C203" t="s">
        <v>21</v>
      </c>
      <c r="D203" t="s">
        <v>62</v>
      </c>
      <c r="E203" t="s">
        <v>131</v>
      </c>
      <c r="F203">
        <v>0.18079999999999999</v>
      </c>
      <c r="G203">
        <v>0.1628</v>
      </c>
      <c r="H203">
        <v>0.12620000000000001</v>
      </c>
      <c r="I203">
        <v>7.5800000000000006E-2</v>
      </c>
      <c r="J203">
        <v>3.7900000000000003E-2</v>
      </c>
      <c r="K203">
        <v>1.5299999999999999E-2</v>
      </c>
      <c r="L203">
        <v>3.2000000000000002E-3</v>
      </c>
      <c r="P203" t="s">
        <v>62</v>
      </c>
    </row>
    <row r="204" spans="1:16" hidden="1" x14ac:dyDescent="0.25">
      <c r="A204" t="s">
        <v>13</v>
      </c>
      <c r="B204" t="s">
        <v>14</v>
      </c>
      <c r="C204" t="s">
        <v>21</v>
      </c>
      <c r="D204" t="s">
        <v>63</v>
      </c>
      <c r="E204" t="s">
        <v>131</v>
      </c>
      <c r="F204">
        <v>1.5740000000000001</v>
      </c>
      <c r="G204">
        <v>1.4166000000000001</v>
      </c>
      <c r="H204">
        <v>1.0979000000000001</v>
      </c>
      <c r="I204">
        <v>0.90971756282421601</v>
      </c>
      <c r="J204">
        <v>0.80237089041095855</v>
      </c>
      <c r="K204">
        <v>0.65727093914049628</v>
      </c>
      <c r="L204">
        <v>0.55868029826942189</v>
      </c>
      <c r="M204">
        <v>0.5322802982694218</v>
      </c>
      <c r="P204" t="s">
        <v>63</v>
      </c>
    </row>
    <row r="205" spans="1:16" hidden="1" x14ac:dyDescent="0.25">
      <c r="A205" t="s">
        <v>13</v>
      </c>
      <c r="B205" t="s">
        <v>14</v>
      </c>
      <c r="C205" t="s">
        <v>21</v>
      </c>
      <c r="D205" t="s">
        <v>64</v>
      </c>
      <c r="E205" t="s">
        <v>131</v>
      </c>
      <c r="F205">
        <v>4.2000000000000006E-3</v>
      </c>
      <c r="G205">
        <v>3.8E-3</v>
      </c>
      <c r="H205">
        <v>3.0000000000000001E-3</v>
      </c>
      <c r="I205">
        <v>1.8E-3</v>
      </c>
      <c r="J205">
        <v>8.9999999999999998E-4</v>
      </c>
      <c r="P205" t="s">
        <v>64</v>
      </c>
    </row>
    <row r="206" spans="1:16" hidden="1" x14ac:dyDescent="0.25">
      <c r="A206" t="s">
        <v>13</v>
      </c>
      <c r="B206" t="s">
        <v>14</v>
      </c>
      <c r="C206" t="s">
        <v>21</v>
      </c>
      <c r="D206" t="s">
        <v>65</v>
      </c>
      <c r="E206" t="s">
        <v>131</v>
      </c>
      <c r="F206">
        <v>0.33560000000000001</v>
      </c>
      <c r="G206">
        <v>0.64498667637656759</v>
      </c>
      <c r="H206">
        <v>1.032537054757052</v>
      </c>
      <c r="I206">
        <v>1.6719051496618591</v>
      </c>
      <c r="J206">
        <v>2.2438153267864811</v>
      </c>
      <c r="K206">
        <v>2.230512606175056</v>
      </c>
      <c r="L206">
        <v>2.208012606175056</v>
      </c>
      <c r="M206">
        <v>1.4039755514180039</v>
      </c>
      <c r="P206" t="s">
        <v>65</v>
      </c>
    </row>
    <row r="207" spans="1:16" hidden="1" x14ac:dyDescent="0.25">
      <c r="A207" t="s">
        <v>13</v>
      </c>
      <c r="B207" t="s">
        <v>14</v>
      </c>
      <c r="C207" t="s">
        <v>21</v>
      </c>
      <c r="D207" t="s">
        <v>66</v>
      </c>
      <c r="E207" t="s">
        <v>131</v>
      </c>
      <c r="F207">
        <v>4.5112999999999994</v>
      </c>
      <c r="G207">
        <v>4.0602</v>
      </c>
      <c r="H207">
        <v>3.1467000000000001</v>
      </c>
      <c r="I207">
        <v>2.2336598844657769</v>
      </c>
      <c r="J207">
        <v>1.2953276859351039</v>
      </c>
      <c r="K207">
        <v>0.72892768593510349</v>
      </c>
      <c r="L207">
        <v>0.59620336241269056</v>
      </c>
      <c r="M207">
        <v>1.099399911564007</v>
      </c>
      <c r="P207" t="s">
        <v>66</v>
      </c>
    </row>
    <row r="208" spans="1:16" hidden="1" x14ac:dyDescent="0.25">
      <c r="A208" t="s">
        <v>13</v>
      </c>
      <c r="B208" t="s">
        <v>14</v>
      </c>
      <c r="C208" t="s">
        <v>21</v>
      </c>
      <c r="D208" t="s">
        <v>67</v>
      </c>
      <c r="E208" t="s">
        <v>131</v>
      </c>
      <c r="J208">
        <v>0.17015316450260529</v>
      </c>
      <c r="K208">
        <v>0.67818803475166012</v>
      </c>
      <c r="L208">
        <v>0.6781880347516599</v>
      </c>
      <c r="M208">
        <v>0.6781880347516599</v>
      </c>
      <c r="P208" t="s">
        <v>67</v>
      </c>
    </row>
    <row r="209" spans="1:16" hidden="1" x14ac:dyDescent="0.25">
      <c r="A209" t="s">
        <v>13</v>
      </c>
      <c r="B209" t="s">
        <v>14</v>
      </c>
      <c r="C209" t="s">
        <v>21</v>
      </c>
      <c r="D209" t="s">
        <v>68</v>
      </c>
      <c r="E209" t="s">
        <v>131</v>
      </c>
      <c r="F209">
        <v>0.1605</v>
      </c>
      <c r="G209">
        <v>0.14449999999999999</v>
      </c>
      <c r="H209">
        <v>0.112</v>
      </c>
      <c r="I209">
        <v>6.7199999999999996E-2</v>
      </c>
      <c r="J209">
        <v>3.3599999999999998E-2</v>
      </c>
      <c r="K209">
        <v>1.35E-2</v>
      </c>
      <c r="L209">
        <v>2.7000000000000001E-3</v>
      </c>
      <c r="P209" t="s">
        <v>68</v>
      </c>
    </row>
    <row r="210" spans="1:16" hidden="1" x14ac:dyDescent="0.25">
      <c r="A210" t="s">
        <v>13</v>
      </c>
      <c r="B210" t="s">
        <v>14</v>
      </c>
      <c r="C210" t="s">
        <v>21</v>
      </c>
      <c r="D210" t="s">
        <v>69</v>
      </c>
      <c r="E210" t="s">
        <v>131</v>
      </c>
      <c r="J210">
        <v>1.6098527725763441</v>
      </c>
      <c r="K210">
        <v>1.6098527725763441</v>
      </c>
      <c r="L210">
        <v>1.6098527725763441</v>
      </c>
      <c r="M210">
        <v>1.6098527725763441</v>
      </c>
      <c r="P210" t="s">
        <v>69</v>
      </c>
    </row>
    <row r="211" spans="1:16" hidden="1" x14ac:dyDescent="0.25">
      <c r="A211" t="s">
        <v>13</v>
      </c>
      <c r="B211" t="s">
        <v>14</v>
      </c>
      <c r="C211" t="s">
        <v>21</v>
      </c>
      <c r="D211" t="s">
        <v>70</v>
      </c>
      <c r="E211" t="s">
        <v>132</v>
      </c>
      <c r="F211">
        <v>14.59718748443664</v>
      </c>
      <c r="G211">
        <v>12.791955451411409</v>
      </c>
      <c r="H211">
        <v>7.4337547064369316</v>
      </c>
      <c r="I211">
        <v>3.4700947712577088</v>
      </c>
      <c r="J211">
        <v>0.33289285121163392</v>
      </c>
      <c r="M211">
        <v>1E-3</v>
      </c>
      <c r="P211" t="s">
        <v>70</v>
      </c>
    </row>
    <row r="212" spans="1:16" hidden="1" x14ac:dyDescent="0.25">
      <c r="A212" t="s">
        <v>13</v>
      </c>
      <c r="B212" t="s">
        <v>14</v>
      </c>
      <c r="C212" t="s">
        <v>21</v>
      </c>
      <c r="D212" t="s">
        <v>71</v>
      </c>
      <c r="E212" t="s">
        <v>132</v>
      </c>
      <c r="F212">
        <v>4.5395405796074462</v>
      </c>
      <c r="G212">
        <v>4.2257268055008286</v>
      </c>
      <c r="H212">
        <v>2.488882224040244</v>
      </c>
      <c r="I212">
        <v>0.98793789498847717</v>
      </c>
      <c r="J212">
        <v>2.354728609936748E-2</v>
      </c>
      <c r="M212">
        <v>1E-3</v>
      </c>
      <c r="P212" t="s">
        <v>71</v>
      </c>
    </row>
    <row r="213" spans="1:16" hidden="1" x14ac:dyDescent="0.25">
      <c r="A213" t="s">
        <v>13</v>
      </c>
      <c r="B213" t="s">
        <v>14</v>
      </c>
      <c r="C213" t="s">
        <v>21</v>
      </c>
      <c r="D213" t="s">
        <v>72</v>
      </c>
      <c r="E213" t="s">
        <v>132</v>
      </c>
      <c r="F213">
        <v>2.3843324813297442</v>
      </c>
      <c r="G213">
        <v>1.6887301468711751</v>
      </c>
      <c r="H213">
        <v>0.61532005844762494</v>
      </c>
      <c r="I213">
        <v>0.29703255657545091</v>
      </c>
      <c r="J213">
        <v>0.1414601459256008</v>
      </c>
      <c r="P213" t="s">
        <v>72</v>
      </c>
    </row>
    <row r="214" spans="1:16" hidden="1" x14ac:dyDescent="0.25">
      <c r="A214" t="s">
        <v>13</v>
      </c>
      <c r="B214" t="s">
        <v>14</v>
      </c>
      <c r="C214" t="s">
        <v>21</v>
      </c>
      <c r="D214" t="s">
        <v>73</v>
      </c>
      <c r="E214" t="s">
        <v>132</v>
      </c>
      <c r="F214">
        <v>5.6272320248351999</v>
      </c>
      <c r="G214">
        <v>5.1705933134634714</v>
      </c>
      <c r="H214">
        <v>3.5577906787389821</v>
      </c>
      <c r="I214">
        <v>2.033456359330756</v>
      </c>
      <c r="J214">
        <v>0.16788541918666561</v>
      </c>
      <c r="P214" t="s">
        <v>73</v>
      </c>
    </row>
    <row r="215" spans="1:16" hidden="1" x14ac:dyDescent="0.25">
      <c r="A215" t="s">
        <v>13</v>
      </c>
      <c r="B215" t="s">
        <v>14</v>
      </c>
      <c r="C215" t="s">
        <v>21</v>
      </c>
      <c r="D215" t="s">
        <v>74</v>
      </c>
      <c r="E215" t="s">
        <v>132</v>
      </c>
      <c r="F215">
        <v>2.0460823986642489</v>
      </c>
      <c r="G215">
        <v>1.7069051855759401</v>
      </c>
      <c r="H215">
        <v>0.77176174521008267</v>
      </c>
      <c r="I215">
        <v>0.15166796036302521</v>
      </c>
      <c r="P215" t="s">
        <v>74</v>
      </c>
    </row>
    <row r="216" spans="1:16" hidden="1" x14ac:dyDescent="0.25">
      <c r="A216" t="s">
        <v>13</v>
      </c>
      <c r="B216" t="s">
        <v>14</v>
      </c>
      <c r="C216" t="s">
        <v>21</v>
      </c>
      <c r="D216" t="s">
        <v>75</v>
      </c>
      <c r="E216" t="s">
        <v>133</v>
      </c>
      <c r="F216">
        <v>0.2804811446874893</v>
      </c>
      <c r="G216">
        <v>0.26419779758537881</v>
      </c>
      <c r="H216">
        <v>0.2051914416333904</v>
      </c>
      <c r="I216">
        <v>0.15451346009097569</v>
      </c>
      <c r="J216">
        <v>0.17927969797298521</v>
      </c>
      <c r="K216">
        <v>0.16540977676621721</v>
      </c>
      <c r="L216">
        <v>0.15110989740225839</v>
      </c>
      <c r="M216">
        <v>0.14220638132682489</v>
      </c>
      <c r="P216" t="s">
        <v>75</v>
      </c>
    </row>
    <row r="217" spans="1:16" hidden="1" x14ac:dyDescent="0.25">
      <c r="A217" t="s">
        <v>13</v>
      </c>
      <c r="B217" t="s">
        <v>14</v>
      </c>
      <c r="C217" t="s">
        <v>21</v>
      </c>
      <c r="D217" t="s">
        <v>76</v>
      </c>
      <c r="E217" t="s">
        <v>133</v>
      </c>
      <c r="F217">
        <v>5.2652834446285171E-2</v>
      </c>
      <c r="G217">
        <v>5.1586687499391569E-2</v>
      </c>
      <c r="H217">
        <v>4.4986416800302333E-2</v>
      </c>
      <c r="I217">
        <v>3.9820056975461419E-2</v>
      </c>
      <c r="J217">
        <v>0.10081916534563561</v>
      </c>
      <c r="K217">
        <v>8.8771775773689263E-2</v>
      </c>
      <c r="L217">
        <v>7.4411949211980508E-2</v>
      </c>
      <c r="M217">
        <v>6.545747801845947E-2</v>
      </c>
      <c r="P217" t="s">
        <v>76</v>
      </c>
    </row>
    <row r="218" spans="1:16" hidden="1" x14ac:dyDescent="0.25">
      <c r="A218" t="s">
        <v>13</v>
      </c>
      <c r="B218" t="s">
        <v>14</v>
      </c>
      <c r="C218" t="s">
        <v>21</v>
      </c>
      <c r="D218" t="s">
        <v>77</v>
      </c>
      <c r="E218" t="s">
        <v>133</v>
      </c>
      <c r="F218">
        <v>1.978962115518975E-2</v>
      </c>
      <c r="G218">
        <v>1.5952555606705408E-2</v>
      </c>
      <c r="H218">
        <v>8.3859313031741742E-3</v>
      </c>
      <c r="I218">
        <v>1.705995698270378E-3</v>
      </c>
      <c r="P218" t="s">
        <v>77</v>
      </c>
    </row>
    <row r="219" spans="1:16" hidden="1" x14ac:dyDescent="0.25">
      <c r="A219" t="s">
        <v>13</v>
      </c>
      <c r="B219" t="s">
        <v>14</v>
      </c>
      <c r="C219" t="s">
        <v>21</v>
      </c>
      <c r="D219" t="s">
        <v>78</v>
      </c>
      <c r="E219" t="s">
        <v>133</v>
      </c>
      <c r="F219">
        <v>0.1101130000836555</v>
      </c>
      <c r="G219">
        <v>0.1036680537917177</v>
      </c>
      <c r="H219">
        <v>5.4919439139290059E-2</v>
      </c>
      <c r="I219">
        <v>2.2672057708798061E-2</v>
      </c>
      <c r="J219">
        <v>2.941308948751662E-3</v>
      </c>
      <c r="P219" t="s">
        <v>78</v>
      </c>
    </row>
    <row r="220" spans="1:16" hidden="1" x14ac:dyDescent="0.25">
      <c r="A220" t="s">
        <v>13</v>
      </c>
      <c r="B220" t="s">
        <v>14</v>
      </c>
      <c r="C220" t="s">
        <v>21</v>
      </c>
      <c r="D220" t="s">
        <v>79</v>
      </c>
      <c r="E220" t="s">
        <v>133</v>
      </c>
      <c r="F220">
        <v>3.23589727714979E-2</v>
      </c>
      <c r="G220">
        <v>4.2465196769000402E-2</v>
      </c>
      <c r="H220">
        <v>6.657415351408115E-2</v>
      </c>
      <c r="I220">
        <v>7.4037912798885608E-2</v>
      </c>
      <c r="J220">
        <v>7.41208846988856E-2</v>
      </c>
      <c r="K220">
        <v>7.6638000992527905E-2</v>
      </c>
      <c r="L220">
        <v>7.669794819027792E-2</v>
      </c>
      <c r="M220">
        <v>7.674890330836541E-2</v>
      </c>
      <c r="P220" t="s">
        <v>79</v>
      </c>
    </row>
    <row r="221" spans="1:16" hidden="1" x14ac:dyDescent="0.25">
      <c r="A221" t="s">
        <v>13</v>
      </c>
      <c r="B221" t="s">
        <v>14</v>
      </c>
      <c r="C221" t="s">
        <v>21</v>
      </c>
      <c r="D221" t="s">
        <v>80</v>
      </c>
      <c r="E221" t="s">
        <v>133</v>
      </c>
      <c r="F221">
        <v>6.5566716230860939E-2</v>
      </c>
      <c r="G221">
        <v>5.052530391856376E-2</v>
      </c>
      <c r="H221">
        <v>3.0325500876542712E-2</v>
      </c>
      <c r="I221">
        <v>1.627743690956019E-2</v>
      </c>
      <c r="J221">
        <v>1.3983389797123521E-3</v>
      </c>
      <c r="P221" t="s">
        <v>80</v>
      </c>
    </row>
    <row r="222" spans="1:16" hidden="1" x14ac:dyDescent="0.25">
      <c r="A222" t="s">
        <v>13</v>
      </c>
      <c r="B222" t="s">
        <v>14</v>
      </c>
      <c r="C222" t="s">
        <v>21</v>
      </c>
      <c r="D222" t="s">
        <v>81</v>
      </c>
      <c r="E222" t="s">
        <v>133</v>
      </c>
      <c r="F222">
        <v>4.3777052771497911E-2</v>
      </c>
      <c r="G222">
        <v>5.2285404769000399E-2</v>
      </c>
      <c r="H222">
        <v>7.0528273514081169E-2</v>
      </c>
      <c r="I222">
        <v>7.5251730798885599E-2</v>
      </c>
      <c r="J222">
        <v>7.4591058798885612E-2</v>
      </c>
      <c r="K222">
        <v>7.7037648977527892E-2</v>
      </c>
      <c r="L222">
        <v>7.7292367241558899E-2</v>
      </c>
      <c r="M222">
        <v>7.703764897752792E-2</v>
      </c>
      <c r="P222" t="s">
        <v>81</v>
      </c>
    </row>
    <row r="223" spans="1:16" hidden="1" x14ac:dyDescent="0.25">
      <c r="A223" t="s">
        <v>13</v>
      </c>
      <c r="B223" t="s">
        <v>14</v>
      </c>
      <c r="C223" t="s">
        <v>21</v>
      </c>
      <c r="D223" t="s">
        <v>82</v>
      </c>
      <c r="E223" t="s">
        <v>133</v>
      </c>
      <c r="F223">
        <v>7.6560000000000007E-4</v>
      </c>
      <c r="G223">
        <v>7.6560000000000007E-4</v>
      </c>
      <c r="H223">
        <v>6.5076000000000001E-4</v>
      </c>
      <c r="I223">
        <v>5.5314600000000002E-4</v>
      </c>
      <c r="J223">
        <v>4.7017409999999999E-4</v>
      </c>
      <c r="K223">
        <v>3.9964798500000001E-4</v>
      </c>
      <c r="L223">
        <v>3.3970078724999991E-4</v>
      </c>
      <c r="M223">
        <v>2.887456691624998E-4</v>
      </c>
      <c r="P223" t="s">
        <v>82</v>
      </c>
    </row>
    <row r="224" spans="1:16" x14ac:dyDescent="0.25">
      <c r="A224" t="s">
        <v>13</v>
      </c>
      <c r="B224" t="s">
        <v>14</v>
      </c>
      <c r="C224" t="s">
        <v>21</v>
      </c>
      <c r="D224" t="s">
        <v>83</v>
      </c>
      <c r="E224" t="s">
        <v>133</v>
      </c>
      <c r="F224">
        <v>6.606720000000013E-3</v>
      </c>
      <c r="G224">
        <v>5.6157119999999993E-3</v>
      </c>
      <c r="H224">
        <v>3.303359999999993E-3</v>
      </c>
      <c r="I224">
        <v>6.6067200000000006E-4</v>
      </c>
      <c r="P224" t="s">
        <v>83</v>
      </c>
    </row>
    <row r="225" spans="1:16" x14ac:dyDescent="0.25">
      <c r="A225" t="s">
        <v>13</v>
      </c>
      <c r="B225" t="s">
        <v>14</v>
      </c>
      <c r="C225" t="s">
        <v>21</v>
      </c>
      <c r="D225" t="s">
        <v>84</v>
      </c>
      <c r="E225" t="s">
        <v>133</v>
      </c>
      <c r="F225">
        <v>3.44736E-3</v>
      </c>
      <c r="G225">
        <v>2.9302560000000009E-3</v>
      </c>
      <c r="L225">
        <v>2.5471826403099761E-4</v>
      </c>
      <c r="P225" t="s">
        <v>84</v>
      </c>
    </row>
    <row r="226" spans="1:16" hidden="1" x14ac:dyDescent="0.25">
      <c r="A226" t="s">
        <v>13</v>
      </c>
      <c r="B226" t="s">
        <v>14</v>
      </c>
      <c r="C226" t="s">
        <v>21</v>
      </c>
      <c r="D226" t="s">
        <v>85</v>
      </c>
      <c r="E226" t="s">
        <v>133</v>
      </c>
      <c r="F226">
        <v>3.44736E-3</v>
      </c>
      <c r="G226">
        <v>2.9302560000000009E-3</v>
      </c>
      <c r="P226" t="s">
        <v>85</v>
      </c>
    </row>
    <row r="227" spans="1:16" hidden="1" x14ac:dyDescent="0.25">
      <c r="A227" t="s">
        <v>13</v>
      </c>
      <c r="B227" t="s">
        <v>14</v>
      </c>
      <c r="C227" t="s">
        <v>21</v>
      </c>
      <c r="D227" t="s">
        <v>112</v>
      </c>
      <c r="E227" t="s">
        <v>133</v>
      </c>
      <c r="L227">
        <v>2.5471826403099761E-4</v>
      </c>
      <c r="P227" t="s">
        <v>112</v>
      </c>
    </row>
    <row r="228" spans="1:16" x14ac:dyDescent="0.25">
      <c r="A228" t="s">
        <v>13</v>
      </c>
      <c r="B228" t="s">
        <v>14</v>
      </c>
      <c r="C228" t="s">
        <v>21</v>
      </c>
      <c r="D228" t="s">
        <v>86</v>
      </c>
      <c r="E228" t="s">
        <v>133</v>
      </c>
      <c r="F228">
        <v>3.1026647299156222E-2</v>
      </c>
      <c r="G228">
        <v>4.113287129665872E-2</v>
      </c>
      <c r="H228">
        <v>5.395901365802927E-2</v>
      </c>
      <c r="I228">
        <v>5.3959013658029277E-2</v>
      </c>
      <c r="J228">
        <v>5.3314105042155641E-2</v>
      </c>
      <c r="K228">
        <v>5.3314105042155648E-2</v>
      </c>
      <c r="L228">
        <v>5.3314105042155648E-2</v>
      </c>
      <c r="M228">
        <v>5.3314105042155648E-2</v>
      </c>
      <c r="P228" t="s">
        <v>86</v>
      </c>
    </row>
    <row r="229" spans="1:16" x14ac:dyDescent="0.25">
      <c r="A229" t="s">
        <v>13</v>
      </c>
      <c r="B229" t="s">
        <v>14</v>
      </c>
      <c r="C229" t="s">
        <v>21</v>
      </c>
      <c r="D229" t="s">
        <v>87</v>
      </c>
      <c r="E229" t="s">
        <v>133</v>
      </c>
      <c r="F229">
        <v>5.9840000000000002E-4</v>
      </c>
      <c r="G229">
        <v>5.0863999999999998E-4</v>
      </c>
      <c r="P229" t="s">
        <v>87</v>
      </c>
    </row>
    <row r="230" spans="1:16" x14ac:dyDescent="0.25">
      <c r="A230" t="s">
        <v>13</v>
      </c>
      <c r="B230" t="s">
        <v>14</v>
      </c>
      <c r="C230" t="s">
        <v>21</v>
      </c>
      <c r="D230" t="s">
        <v>88</v>
      </c>
      <c r="E230" t="s">
        <v>133</v>
      </c>
      <c r="H230">
        <v>1.128281438371021E-2</v>
      </c>
      <c r="I230">
        <v>1.8946422489365899E-2</v>
      </c>
      <c r="J230">
        <v>1.9844174502963101E-2</v>
      </c>
      <c r="K230">
        <v>2.2505681569670422E-2</v>
      </c>
      <c r="L230">
        <v>2.256562876742043E-2</v>
      </c>
      <c r="M230">
        <v>2.261658388550793E-2</v>
      </c>
      <c r="P230" t="s">
        <v>88</v>
      </c>
    </row>
    <row r="231" spans="1:16" x14ac:dyDescent="0.25">
      <c r="A231" t="s">
        <v>13</v>
      </c>
      <c r="B231" t="s">
        <v>14</v>
      </c>
      <c r="C231" t="s">
        <v>21</v>
      </c>
      <c r="D231" t="s">
        <v>89</v>
      </c>
      <c r="E231" t="s">
        <v>133</v>
      </c>
      <c r="F231">
        <v>1.3323254723416791E-3</v>
      </c>
      <c r="G231">
        <v>1.3323254723416791E-3</v>
      </c>
      <c r="H231">
        <v>1.3323254723416791E-3</v>
      </c>
      <c r="I231">
        <v>1.1324766514904279E-3</v>
      </c>
      <c r="J231">
        <v>9.6260515376686323E-4</v>
      </c>
      <c r="K231">
        <v>8.1821438070183393E-4</v>
      </c>
      <c r="L231">
        <v>8.1821438070183393E-4</v>
      </c>
      <c r="M231">
        <v>8.1821438070183393E-4</v>
      </c>
      <c r="P231" t="s">
        <v>89</v>
      </c>
    </row>
    <row r="232" spans="1:16" hidden="1" x14ac:dyDescent="0.25">
      <c r="A232" t="s">
        <v>13</v>
      </c>
      <c r="B232" t="s">
        <v>14</v>
      </c>
      <c r="C232" t="s">
        <v>21</v>
      </c>
      <c r="D232" t="s">
        <v>90</v>
      </c>
      <c r="E232" t="s">
        <v>133</v>
      </c>
      <c r="F232">
        <v>1.3323254723416791E-3</v>
      </c>
      <c r="G232">
        <v>1.3323254723416791E-3</v>
      </c>
      <c r="H232">
        <v>1.3323254723416791E-3</v>
      </c>
      <c r="I232">
        <v>1.1324766514904279E-3</v>
      </c>
      <c r="J232">
        <v>9.6260515376686323E-4</v>
      </c>
      <c r="K232">
        <v>8.1821438070183393E-4</v>
      </c>
      <c r="L232">
        <v>8.1821438070183393E-4</v>
      </c>
      <c r="M232">
        <v>8.1821438070183393E-4</v>
      </c>
      <c r="P232" t="s">
        <v>90</v>
      </c>
    </row>
    <row r="233" spans="1:16" hidden="1" x14ac:dyDescent="0.25">
      <c r="A233" t="s">
        <v>13</v>
      </c>
      <c r="B233" t="s">
        <v>14</v>
      </c>
      <c r="C233" t="s">
        <v>21</v>
      </c>
      <c r="D233" t="s">
        <v>91</v>
      </c>
      <c r="E233" t="s">
        <v>133</v>
      </c>
      <c r="F233">
        <v>6.8995446839999974E-2</v>
      </c>
      <c r="G233">
        <v>6.6815174296799992E-2</v>
      </c>
      <c r="H233">
        <v>6.0794468589509973E-2</v>
      </c>
      <c r="I233">
        <v>5.4227678444900021E-2</v>
      </c>
      <c r="J233">
        <v>4.5037852912165652E-2</v>
      </c>
      <c r="K233">
        <v>4.0059303150768243E-2</v>
      </c>
      <c r="L233">
        <v>3.8738281487507173E-2</v>
      </c>
      <c r="M233">
        <v>3.8160255552652393E-2</v>
      </c>
      <c r="P233" t="s">
        <v>91</v>
      </c>
    </row>
    <row r="234" spans="1:16" hidden="1" x14ac:dyDescent="0.25">
      <c r="A234" t="s">
        <v>13</v>
      </c>
      <c r="B234" t="s">
        <v>14</v>
      </c>
      <c r="C234" t="s">
        <v>21</v>
      </c>
      <c r="D234" t="s">
        <v>92</v>
      </c>
      <c r="E234" t="s">
        <v>133</v>
      </c>
      <c r="F234">
        <v>1.3190127040178809E-3</v>
      </c>
      <c r="G234">
        <v>1.319012704017882E-3</v>
      </c>
      <c r="H234">
        <v>1.1211607984151989E-3</v>
      </c>
      <c r="I234">
        <v>9.5298667865293828E-4</v>
      </c>
      <c r="J234">
        <v>8.1003867685498169E-4</v>
      </c>
      <c r="K234">
        <v>6.8853287532673389E-4</v>
      </c>
      <c r="L234">
        <v>5.852529440277237E-4</v>
      </c>
      <c r="M234">
        <v>5.6437670149927274E-4</v>
      </c>
      <c r="P234" t="s">
        <v>92</v>
      </c>
    </row>
    <row r="235" spans="1:16" hidden="1" x14ac:dyDescent="0.25">
      <c r="A235" t="s">
        <v>13</v>
      </c>
      <c r="B235" t="s">
        <v>14</v>
      </c>
      <c r="C235" t="s">
        <v>21</v>
      </c>
      <c r="D235" t="s">
        <v>94</v>
      </c>
      <c r="E235" t="s">
        <v>133</v>
      </c>
      <c r="F235">
        <v>1.8595455161267761E-3</v>
      </c>
      <c r="G235">
        <v>1.2064137663241089E-3</v>
      </c>
      <c r="H235">
        <v>1.4599670007700539E-4</v>
      </c>
      <c r="I235">
        <v>6.6743745535734772E-5</v>
      </c>
      <c r="P235" t="s">
        <v>94</v>
      </c>
    </row>
    <row r="236" spans="1:16" hidden="1" x14ac:dyDescent="0.25">
      <c r="A236" t="s">
        <v>13</v>
      </c>
      <c r="B236" t="s">
        <v>14</v>
      </c>
      <c r="C236" t="s">
        <v>21</v>
      </c>
      <c r="D236" t="s">
        <v>95</v>
      </c>
      <c r="E236" t="s">
        <v>133</v>
      </c>
      <c r="F236">
        <v>4.1230607224275023E-4</v>
      </c>
      <c r="G236">
        <v>5.8780418811793479E-4</v>
      </c>
      <c r="H236">
        <v>1.967420096307285E-2</v>
      </c>
      <c r="I236">
        <v>3.7431910113659352E-2</v>
      </c>
      <c r="J236">
        <v>3.8962909594709418E-2</v>
      </c>
      <c r="K236">
        <v>3.8457518323774302E-2</v>
      </c>
      <c r="L236">
        <v>3.8027935743479437E-2</v>
      </c>
      <c r="M236">
        <v>3.7595878851153119E-2</v>
      </c>
      <c r="P236" t="s">
        <v>95</v>
      </c>
    </row>
    <row r="237" spans="1:16" hidden="1" x14ac:dyDescent="0.25">
      <c r="A237" t="s">
        <v>13</v>
      </c>
      <c r="B237" t="s">
        <v>14</v>
      </c>
      <c r="C237" t="s">
        <v>21</v>
      </c>
      <c r="D237" t="s">
        <v>96</v>
      </c>
      <c r="E237" t="s">
        <v>133</v>
      </c>
      <c r="F237">
        <v>6.0937950775745417E-2</v>
      </c>
      <c r="G237">
        <v>6.1644394838340083E-2</v>
      </c>
      <c r="H237">
        <v>3.9833693591819722E-2</v>
      </c>
      <c r="I237">
        <v>1.5737204834801611E-2</v>
      </c>
      <c r="J237">
        <v>3.6660109055526108E-4</v>
      </c>
      <c r="P237" t="s">
        <v>96</v>
      </c>
    </row>
    <row r="238" spans="1:16" hidden="1" x14ac:dyDescent="0.25">
      <c r="A238" t="s">
        <v>13</v>
      </c>
      <c r="B238" t="s">
        <v>14</v>
      </c>
      <c r="C238" t="s">
        <v>21</v>
      </c>
      <c r="D238" t="s">
        <v>97</v>
      </c>
      <c r="E238" t="s">
        <v>133</v>
      </c>
      <c r="F238">
        <v>4.4666317718671444E-3</v>
      </c>
      <c r="G238">
        <v>2.0575488E-3</v>
      </c>
      <c r="H238">
        <v>1.9416536125195649E-5</v>
      </c>
      <c r="I238">
        <v>3.8833072250391297E-5</v>
      </c>
      <c r="P238" t="s">
        <v>97</v>
      </c>
    </row>
    <row r="239" spans="1:16" hidden="1" x14ac:dyDescent="0.25">
      <c r="A239" t="s">
        <v>13</v>
      </c>
      <c r="B239" t="s">
        <v>14</v>
      </c>
      <c r="C239" t="s">
        <v>21</v>
      </c>
      <c r="D239" t="s">
        <v>98</v>
      </c>
      <c r="E239" t="s">
        <v>133</v>
      </c>
      <c r="J239">
        <v>4.8983035500459859E-3</v>
      </c>
      <c r="K239">
        <v>9.1325195166720805E-4</v>
      </c>
      <c r="L239">
        <v>1.2509279999999999E-4</v>
      </c>
      <c r="P239" t="s">
        <v>98</v>
      </c>
    </row>
    <row r="240" spans="1:16" hidden="1" x14ac:dyDescent="0.25">
      <c r="A240" t="s">
        <v>13</v>
      </c>
      <c r="B240" t="s">
        <v>14</v>
      </c>
      <c r="C240" t="s">
        <v>21</v>
      </c>
      <c r="D240" t="s">
        <v>99</v>
      </c>
      <c r="E240" t="s">
        <v>133</v>
      </c>
      <c r="J240">
        <v>5.0768317035967597E-2</v>
      </c>
      <c r="K240">
        <v>4.3153069480572459E-2</v>
      </c>
      <c r="L240">
        <v>3.6680109058486579E-2</v>
      </c>
      <c r="M240">
        <v>3.1178092699713601E-2</v>
      </c>
      <c r="P240" t="s">
        <v>99</v>
      </c>
    </row>
    <row r="241" spans="1:16" hidden="1" x14ac:dyDescent="0.25">
      <c r="A241" t="s">
        <v>13</v>
      </c>
      <c r="B241" t="s">
        <v>14</v>
      </c>
      <c r="C241" t="s">
        <v>21</v>
      </c>
      <c r="D241" t="s">
        <v>100</v>
      </c>
      <c r="E241" t="s">
        <v>133</v>
      </c>
      <c r="F241">
        <v>8.3836633325257481E-2</v>
      </c>
      <c r="G241">
        <v>7.425476680448144E-2</v>
      </c>
      <c r="H241">
        <v>6.3277092103085686E-2</v>
      </c>
      <c r="I241">
        <v>5.8788884232789718E-2</v>
      </c>
      <c r="J241">
        <v>5.9901735907979578E-2</v>
      </c>
      <c r="K241">
        <v>5.9522480399443412E-2</v>
      </c>
      <c r="L241">
        <v>5.9836629677225528E-2</v>
      </c>
      <c r="M241">
        <v>6.1171163166193428E-2</v>
      </c>
      <c r="P241" t="s">
        <v>100</v>
      </c>
    </row>
    <row r="242" spans="1:16" hidden="1" x14ac:dyDescent="0.25">
      <c r="A242" t="s">
        <v>13</v>
      </c>
      <c r="B242" t="s">
        <v>14</v>
      </c>
      <c r="C242" t="s">
        <v>21</v>
      </c>
      <c r="D242" t="s">
        <v>101</v>
      </c>
      <c r="E242" t="s">
        <v>133</v>
      </c>
      <c r="F242">
        <v>3.8913600000000013E-2</v>
      </c>
      <c r="G242">
        <v>3.8913600000000013E-2</v>
      </c>
      <c r="H242">
        <v>3.3076560000000033E-2</v>
      </c>
      <c r="I242">
        <v>2.8115075999999999E-2</v>
      </c>
      <c r="J242">
        <v>2.3897814599999991E-2</v>
      </c>
      <c r="K242">
        <v>2.0313142409999999E-2</v>
      </c>
      <c r="L242">
        <v>1.7266171048499989E-2</v>
      </c>
      <c r="M242">
        <v>1.4676245391225E-2</v>
      </c>
      <c r="P242" t="s">
        <v>101</v>
      </c>
    </row>
    <row r="243" spans="1:16" hidden="1" x14ac:dyDescent="0.25">
      <c r="A243" t="s">
        <v>13</v>
      </c>
      <c r="B243" t="s">
        <v>14</v>
      </c>
      <c r="C243" t="s">
        <v>21</v>
      </c>
      <c r="D243" t="s">
        <v>102</v>
      </c>
      <c r="E243" t="s">
        <v>133</v>
      </c>
      <c r="K243">
        <v>1.2632615247587511E-3</v>
      </c>
      <c r="M243">
        <v>1.92614864506014E-3</v>
      </c>
      <c r="P243" t="s">
        <v>102</v>
      </c>
    </row>
    <row r="244" spans="1:16" hidden="1" x14ac:dyDescent="0.25">
      <c r="A244" t="s">
        <v>13</v>
      </c>
      <c r="B244" t="s">
        <v>14</v>
      </c>
      <c r="C244" t="s">
        <v>21</v>
      </c>
      <c r="D244" t="s">
        <v>103</v>
      </c>
      <c r="E244" t="s">
        <v>133</v>
      </c>
      <c r="F244">
        <v>1.016E-4</v>
      </c>
      <c r="G244">
        <v>4.6603199999999988E-5</v>
      </c>
      <c r="P244" t="s">
        <v>103</v>
      </c>
    </row>
    <row r="245" spans="1:16" hidden="1" x14ac:dyDescent="0.25">
      <c r="A245" t="s">
        <v>13</v>
      </c>
      <c r="B245" t="s">
        <v>14</v>
      </c>
      <c r="C245" t="s">
        <v>21</v>
      </c>
      <c r="D245" t="s">
        <v>104</v>
      </c>
      <c r="E245" t="s">
        <v>133</v>
      </c>
      <c r="F245">
        <v>8.296939060451888E-3</v>
      </c>
      <c r="G245">
        <v>8.296939060451888E-3</v>
      </c>
      <c r="H245">
        <v>2.0329087315155842E-2</v>
      </c>
      <c r="I245">
        <v>2.561238936437496E-2</v>
      </c>
      <c r="J245">
        <v>2.9531542420166399E-2</v>
      </c>
      <c r="K245">
        <v>3.2226137517490053E-2</v>
      </c>
      <c r="L245">
        <v>3.5273108878990038E-2</v>
      </c>
      <c r="M245">
        <v>3.4298478225610322E-2</v>
      </c>
      <c r="P245" t="s">
        <v>104</v>
      </c>
    </row>
    <row r="246" spans="1:16" hidden="1" x14ac:dyDescent="0.25">
      <c r="A246" t="s">
        <v>13</v>
      </c>
      <c r="B246" t="s">
        <v>14</v>
      </c>
      <c r="C246" t="s">
        <v>21</v>
      </c>
      <c r="D246" t="s">
        <v>105</v>
      </c>
      <c r="E246" t="s">
        <v>133</v>
      </c>
      <c r="I246">
        <v>2.9619068805996019E-4</v>
      </c>
      <c r="J246">
        <v>4.2029647820548896E-3</v>
      </c>
      <c r="K246">
        <v>5.7199389471946031E-3</v>
      </c>
      <c r="L246">
        <v>6.2528014587884678E-3</v>
      </c>
      <c r="M246">
        <v>1.027029090429798E-2</v>
      </c>
      <c r="P246" t="s">
        <v>105</v>
      </c>
    </row>
    <row r="247" spans="1:16" hidden="1" x14ac:dyDescent="0.25">
      <c r="A247" t="s">
        <v>13</v>
      </c>
      <c r="B247" t="s">
        <v>14</v>
      </c>
      <c r="C247" t="s">
        <v>21</v>
      </c>
      <c r="D247" t="s">
        <v>106</v>
      </c>
      <c r="E247" t="s">
        <v>133</v>
      </c>
      <c r="F247">
        <v>3.2557294264805581E-2</v>
      </c>
      <c r="G247">
        <v>2.6997624544029541E-2</v>
      </c>
      <c r="H247">
        <v>9.8714447879298152E-3</v>
      </c>
      <c r="I247">
        <v>4.7652281803548264E-3</v>
      </c>
      <c r="J247">
        <v>2.269414105758301E-3</v>
      </c>
      <c r="P247" t="s">
        <v>106</v>
      </c>
    </row>
    <row r="248" spans="1:16" hidden="1" x14ac:dyDescent="0.25">
      <c r="A248" t="s">
        <v>13</v>
      </c>
      <c r="B248" t="s">
        <v>14</v>
      </c>
      <c r="C248" t="s">
        <v>21</v>
      </c>
      <c r="D248" t="s">
        <v>107</v>
      </c>
      <c r="E248" t="s">
        <v>133</v>
      </c>
      <c r="F248">
        <v>3.9672000000000006E-3</v>
      </c>
      <c r="P248" t="s">
        <v>107</v>
      </c>
    </row>
    <row r="249" spans="1:16" hidden="1" x14ac:dyDescent="0.25">
      <c r="A249" t="s">
        <v>13</v>
      </c>
      <c r="B249" t="s">
        <v>14</v>
      </c>
      <c r="C249" t="s">
        <v>21</v>
      </c>
      <c r="D249" t="s">
        <v>206</v>
      </c>
      <c r="E249" t="s">
        <v>133</v>
      </c>
      <c r="L249">
        <v>1.044548290947034E-3</v>
      </c>
      <c r="P249" t="s">
        <v>108</v>
      </c>
    </row>
    <row r="250" spans="1:16" hidden="1" x14ac:dyDescent="0.25">
      <c r="A250" t="s">
        <v>13</v>
      </c>
      <c r="B250" t="s">
        <v>14</v>
      </c>
      <c r="C250" t="s">
        <v>22</v>
      </c>
      <c r="D250" t="s">
        <v>49</v>
      </c>
      <c r="E250" t="s">
        <v>131</v>
      </c>
      <c r="F250">
        <v>0.83</v>
      </c>
      <c r="G250">
        <v>0.52922132830808655</v>
      </c>
      <c r="H250">
        <v>0.52922132830808655</v>
      </c>
      <c r="I250">
        <v>0.52663363285194231</v>
      </c>
      <c r="J250">
        <v>0.50400788540206543</v>
      </c>
      <c r="K250">
        <v>0.50180502670606564</v>
      </c>
      <c r="L250">
        <v>0.44104726441910869</v>
      </c>
      <c r="M250">
        <v>0.30976484827738898</v>
      </c>
      <c r="P250" t="s">
        <v>49</v>
      </c>
    </row>
    <row r="251" spans="1:16" hidden="1" x14ac:dyDescent="0.25">
      <c r="A251" t="s">
        <v>13</v>
      </c>
      <c r="B251" t="s">
        <v>14</v>
      </c>
      <c r="C251" t="s">
        <v>22</v>
      </c>
      <c r="D251" t="s">
        <v>50</v>
      </c>
      <c r="E251" t="s">
        <v>131</v>
      </c>
      <c r="F251">
        <v>10.119999999999999</v>
      </c>
      <c r="G251">
        <v>4.1986925896313352</v>
      </c>
      <c r="H251">
        <v>3.8428992373801538</v>
      </c>
      <c r="I251">
        <v>3.6176605309065368</v>
      </c>
      <c r="J251">
        <v>3.5037709868531319</v>
      </c>
      <c r="K251">
        <v>2.980953529220967</v>
      </c>
      <c r="L251">
        <v>2.8556432079659588</v>
      </c>
      <c r="M251">
        <v>2.373078062719717</v>
      </c>
      <c r="P251" t="s">
        <v>50</v>
      </c>
    </row>
    <row r="252" spans="1:16" hidden="1" x14ac:dyDescent="0.25">
      <c r="A252" t="s">
        <v>13</v>
      </c>
      <c r="B252" t="s">
        <v>14</v>
      </c>
      <c r="C252" t="s">
        <v>22</v>
      </c>
      <c r="D252" t="s">
        <v>51</v>
      </c>
      <c r="E252" t="s">
        <v>131</v>
      </c>
      <c r="F252">
        <v>1.57</v>
      </c>
      <c r="G252">
        <v>1.070327382305599</v>
      </c>
      <c r="H252">
        <v>1.069221567056228</v>
      </c>
      <c r="I252">
        <v>1.069221567056228</v>
      </c>
      <c r="J252">
        <v>1.0611510753979529</v>
      </c>
      <c r="K252">
        <v>0.23000892823205779</v>
      </c>
      <c r="L252">
        <v>0.20307863075430069</v>
      </c>
      <c r="M252">
        <v>0.1192596353800317</v>
      </c>
      <c r="P252" t="s">
        <v>51</v>
      </c>
    </row>
    <row r="253" spans="1:16" hidden="1" x14ac:dyDescent="0.25">
      <c r="A253" t="s">
        <v>13</v>
      </c>
      <c r="B253" t="s">
        <v>14</v>
      </c>
      <c r="C253" t="s">
        <v>22</v>
      </c>
      <c r="D253" t="s">
        <v>52</v>
      </c>
      <c r="E253" t="s">
        <v>131</v>
      </c>
      <c r="F253">
        <v>2.13</v>
      </c>
      <c r="G253">
        <v>2.1186604548842451</v>
      </c>
      <c r="H253">
        <v>2.6797947656932481</v>
      </c>
      <c r="I253">
        <v>2.6776043851146221</v>
      </c>
      <c r="J253">
        <v>2.6676070875324291</v>
      </c>
      <c r="K253">
        <v>2.6577496619141021</v>
      </c>
      <c r="L253">
        <v>2.6516557645577699</v>
      </c>
      <c r="M253">
        <v>2.650732410765674</v>
      </c>
      <c r="P253" t="s">
        <v>52</v>
      </c>
    </row>
    <row r="254" spans="1:16" hidden="1" x14ac:dyDescent="0.25">
      <c r="A254" t="s">
        <v>13</v>
      </c>
      <c r="B254" t="s">
        <v>14</v>
      </c>
      <c r="C254" t="s">
        <v>22</v>
      </c>
      <c r="D254" t="s">
        <v>109</v>
      </c>
      <c r="E254" t="s">
        <v>131</v>
      </c>
      <c r="F254">
        <v>3.92</v>
      </c>
      <c r="G254">
        <v>3.92</v>
      </c>
      <c r="H254">
        <v>7.8399999999999972</v>
      </c>
      <c r="I254">
        <v>15.68</v>
      </c>
      <c r="J254">
        <v>15.188070866141731</v>
      </c>
      <c r="K254">
        <v>13.71228346456693</v>
      </c>
      <c r="L254">
        <v>13.71228346456693</v>
      </c>
      <c r="M254">
        <v>13.71228346456693</v>
      </c>
      <c r="P254" t="s">
        <v>109</v>
      </c>
    </row>
    <row r="255" spans="1:16" hidden="1" x14ac:dyDescent="0.25">
      <c r="A255" t="s">
        <v>13</v>
      </c>
      <c r="B255" t="s">
        <v>14</v>
      </c>
      <c r="C255" t="s">
        <v>22</v>
      </c>
      <c r="D255" t="s">
        <v>53</v>
      </c>
      <c r="E255" t="s">
        <v>131</v>
      </c>
      <c r="F255">
        <v>0.113</v>
      </c>
      <c r="G255">
        <v>1.4218845355791531E-2</v>
      </c>
      <c r="H255">
        <v>1.028866105211766E-2</v>
      </c>
      <c r="I255">
        <v>1.028866105211766E-2</v>
      </c>
      <c r="J255">
        <v>1.028866105211766E-2</v>
      </c>
      <c r="K255">
        <v>1.028866105211766E-2</v>
      </c>
      <c r="L255">
        <v>1.028866105211766E-2</v>
      </c>
      <c r="M255">
        <v>1.028866105211766E-2</v>
      </c>
      <c r="P255" t="s">
        <v>53</v>
      </c>
    </row>
    <row r="256" spans="1:16" hidden="1" x14ac:dyDescent="0.25">
      <c r="A256" t="s">
        <v>13</v>
      </c>
      <c r="B256" t="s">
        <v>14</v>
      </c>
      <c r="C256" t="s">
        <v>22</v>
      </c>
      <c r="D256" t="s">
        <v>54</v>
      </c>
      <c r="E256" t="s">
        <v>131</v>
      </c>
      <c r="F256">
        <v>2.33</v>
      </c>
      <c r="G256">
        <v>2.282948483961265</v>
      </c>
      <c r="H256">
        <v>10.512052418196189</v>
      </c>
      <c r="I256">
        <v>18.741003339370831</v>
      </c>
      <c r="J256">
        <v>18.398595494715209</v>
      </c>
      <c r="K256">
        <v>22.924461824429699</v>
      </c>
      <c r="L256">
        <v>23.264510282838572</v>
      </c>
      <c r="M256">
        <v>25.823552278402751</v>
      </c>
      <c r="P256" t="s">
        <v>54</v>
      </c>
    </row>
    <row r="257" spans="1:16" hidden="1" x14ac:dyDescent="0.25">
      <c r="A257" t="s">
        <v>13</v>
      </c>
      <c r="B257" t="s">
        <v>14</v>
      </c>
      <c r="C257" t="s">
        <v>22</v>
      </c>
      <c r="D257" t="s">
        <v>55</v>
      </c>
      <c r="E257" t="s">
        <v>131</v>
      </c>
      <c r="F257">
        <v>0.48</v>
      </c>
      <c r="G257">
        <v>0.4724980556275693</v>
      </c>
      <c r="H257">
        <v>5.7132632158261636</v>
      </c>
      <c r="I257">
        <v>5.6747490867198334</v>
      </c>
      <c r="J257">
        <v>8.3138992220901162</v>
      </c>
      <c r="K257">
        <v>8.2585662714586601</v>
      </c>
      <c r="L257">
        <v>8.2585662714586601</v>
      </c>
      <c r="M257">
        <v>7.0668143387765996</v>
      </c>
      <c r="P257" t="s">
        <v>55</v>
      </c>
    </row>
    <row r="258" spans="1:16" hidden="1" x14ac:dyDescent="0.25">
      <c r="A258" t="s">
        <v>13</v>
      </c>
      <c r="B258" t="s">
        <v>14</v>
      </c>
      <c r="C258" t="s">
        <v>22</v>
      </c>
      <c r="D258" t="s">
        <v>56</v>
      </c>
      <c r="E258" t="s">
        <v>131</v>
      </c>
      <c r="F258">
        <v>0.48</v>
      </c>
      <c r="G258">
        <v>0.4724980556275693</v>
      </c>
      <c r="H258">
        <v>5.7132632158261636</v>
      </c>
      <c r="I258">
        <v>5.6747490867198334</v>
      </c>
      <c r="J258">
        <v>8.3138992220901162</v>
      </c>
      <c r="K258">
        <v>8.2585662714586601</v>
      </c>
      <c r="L258">
        <v>8.2585662714586601</v>
      </c>
      <c r="M258">
        <v>7.0668143387765996</v>
      </c>
      <c r="P258" t="s">
        <v>56</v>
      </c>
    </row>
    <row r="259" spans="1:16" hidden="1" x14ac:dyDescent="0.25">
      <c r="A259" t="s">
        <v>13</v>
      </c>
      <c r="B259" t="s">
        <v>14</v>
      </c>
      <c r="C259" t="s">
        <v>22</v>
      </c>
      <c r="D259" t="s">
        <v>57</v>
      </c>
      <c r="E259" t="s">
        <v>131</v>
      </c>
      <c r="F259">
        <v>0.36209999999999998</v>
      </c>
      <c r="G259">
        <v>0.32590000000000002</v>
      </c>
      <c r="H259">
        <v>0.25269999999999998</v>
      </c>
      <c r="I259">
        <v>0.2336565498544968</v>
      </c>
      <c r="J259">
        <v>0.42491614950979473</v>
      </c>
      <c r="K259">
        <v>0.37990199057842589</v>
      </c>
      <c r="L259">
        <v>0.54221069159554636</v>
      </c>
      <c r="M259">
        <v>0.81454203032880934</v>
      </c>
      <c r="P259" t="s">
        <v>57</v>
      </c>
    </row>
    <row r="260" spans="1:16" hidden="1" x14ac:dyDescent="0.25">
      <c r="A260" t="s">
        <v>13</v>
      </c>
      <c r="B260" t="s">
        <v>14</v>
      </c>
      <c r="C260" t="s">
        <v>22</v>
      </c>
      <c r="D260" t="s">
        <v>58</v>
      </c>
      <c r="E260" t="s">
        <v>131</v>
      </c>
      <c r="F260">
        <v>7.4885999999999999</v>
      </c>
      <c r="G260">
        <v>6.7397999999999998</v>
      </c>
      <c r="H260">
        <v>5.2234999999999996</v>
      </c>
      <c r="I260">
        <v>3.1341999999999999</v>
      </c>
      <c r="J260">
        <v>1.5671999999999999</v>
      </c>
      <c r="K260">
        <v>0.627</v>
      </c>
      <c r="L260">
        <v>0.12559999999999999</v>
      </c>
      <c r="P260" t="s">
        <v>58</v>
      </c>
    </row>
    <row r="261" spans="1:16" hidden="1" x14ac:dyDescent="0.25">
      <c r="A261" t="s">
        <v>13</v>
      </c>
      <c r="B261" t="s">
        <v>14</v>
      </c>
      <c r="C261" t="s">
        <v>22</v>
      </c>
      <c r="D261" t="s">
        <v>59</v>
      </c>
      <c r="E261" t="s">
        <v>131</v>
      </c>
      <c r="F261">
        <v>0.13519999999999999</v>
      </c>
      <c r="G261">
        <v>0.16559889713913109</v>
      </c>
      <c r="H261">
        <v>4.5557728406343339</v>
      </c>
      <c r="I261">
        <v>8.823534287687643</v>
      </c>
      <c r="J261">
        <v>14.002638531313769</v>
      </c>
      <c r="K261">
        <v>15.427279065556201</v>
      </c>
      <c r="L261">
        <v>15.56838134042574</v>
      </c>
      <c r="M261">
        <v>15.153589572184099</v>
      </c>
      <c r="P261" t="s">
        <v>59</v>
      </c>
    </row>
    <row r="262" spans="1:16" hidden="1" x14ac:dyDescent="0.25">
      <c r="A262" t="s">
        <v>13</v>
      </c>
      <c r="B262" t="s">
        <v>14</v>
      </c>
      <c r="C262" t="s">
        <v>22</v>
      </c>
      <c r="D262" t="s">
        <v>60</v>
      </c>
      <c r="E262" t="s">
        <v>131</v>
      </c>
      <c r="F262">
        <v>20.409500000000001</v>
      </c>
      <c r="G262">
        <v>18.3687</v>
      </c>
      <c r="H262">
        <v>14.235900000000001</v>
      </c>
      <c r="I262">
        <v>8.888849329132487</v>
      </c>
      <c r="J262">
        <v>4.6180493291324876</v>
      </c>
      <c r="K262">
        <v>2.0556493291324882</v>
      </c>
      <c r="L262">
        <v>0.68904932913248806</v>
      </c>
      <c r="M262">
        <v>0.34724932913248813</v>
      </c>
      <c r="P262" t="s">
        <v>60</v>
      </c>
    </row>
    <row r="263" spans="1:16" hidden="1" x14ac:dyDescent="0.25">
      <c r="A263" t="s">
        <v>13</v>
      </c>
      <c r="B263" t="s">
        <v>14</v>
      </c>
      <c r="C263" t="s">
        <v>22</v>
      </c>
      <c r="D263" t="s">
        <v>61</v>
      </c>
      <c r="E263" t="s">
        <v>131</v>
      </c>
      <c r="I263">
        <v>5.5579781899868091E-3</v>
      </c>
      <c r="J263">
        <v>0.45541402391554747</v>
      </c>
      <c r="K263">
        <v>0.74779019649884793</v>
      </c>
      <c r="L263">
        <v>0.74779019649884793</v>
      </c>
      <c r="M263">
        <v>0.92838552733128843</v>
      </c>
      <c r="P263" t="s">
        <v>61</v>
      </c>
    </row>
    <row r="264" spans="1:16" hidden="1" x14ac:dyDescent="0.25">
      <c r="A264" t="s">
        <v>13</v>
      </c>
      <c r="B264" t="s">
        <v>14</v>
      </c>
      <c r="C264" t="s">
        <v>22</v>
      </c>
      <c r="D264" t="s">
        <v>62</v>
      </c>
      <c r="E264" t="s">
        <v>131</v>
      </c>
      <c r="F264">
        <v>0.1394</v>
      </c>
      <c r="G264">
        <v>0.12559999999999999</v>
      </c>
      <c r="H264">
        <v>9.74E-2</v>
      </c>
      <c r="I264">
        <v>5.8500000000000003E-2</v>
      </c>
      <c r="J264">
        <v>2.93E-2</v>
      </c>
      <c r="K264">
        <v>1.18E-2</v>
      </c>
      <c r="L264">
        <v>2.3999999999999998E-3</v>
      </c>
      <c r="P264" t="s">
        <v>62</v>
      </c>
    </row>
    <row r="265" spans="1:16" hidden="1" x14ac:dyDescent="0.25">
      <c r="A265" t="s">
        <v>13</v>
      </c>
      <c r="B265" t="s">
        <v>14</v>
      </c>
      <c r="C265" t="s">
        <v>22</v>
      </c>
      <c r="D265" t="s">
        <v>63</v>
      </c>
      <c r="E265" t="s">
        <v>131</v>
      </c>
      <c r="F265">
        <v>2.4485000000000001</v>
      </c>
      <c r="G265">
        <v>2.2037</v>
      </c>
      <c r="H265">
        <v>1.7079</v>
      </c>
      <c r="I265">
        <v>1.415222188571015</v>
      </c>
      <c r="J265">
        <v>1.2029388602853619</v>
      </c>
      <c r="K265">
        <v>1.022498031242558</v>
      </c>
      <c r="L265">
        <v>0.86912332655617419</v>
      </c>
      <c r="M265">
        <v>0.82812332655617427</v>
      </c>
      <c r="P265" t="s">
        <v>63</v>
      </c>
    </row>
    <row r="266" spans="1:16" hidden="1" x14ac:dyDescent="0.25">
      <c r="A266" t="s">
        <v>13</v>
      </c>
      <c r="B266" t="s">
        <v>14</v>
      </c>
      <c r="C266" t="s">
        <v>22</v>
      </c>
      <c r="D266" t="s">
        <v>64</v>
      </c>
      <c r="E266" t="s">
        <v>131</v>
      </c>
      <c r="F266">
        <v>1.0370999999999999</v>
      </c>
      <c r="G266">
        <v>0.93340000000000001</v>
      </c>
      <c r="H266">
        <v>0.72340000000000004</v>
      </c>
      <c r="I266">
        <v>0.43409999999999999</v>
      </c>
      <c r="J266">
        <v>0.21709999999999999</v>
      </c>
      <c r="K266">
        <v>8.6900000000000005E-2</v>
      </c>
      <c r="L266">
        <v>1.7399999999999999E-2</v>
      </c>
      <c r="P266" t="s">
        <v>64</v>
      </c>
    </row>
    <row r="267" spans="1:16" hidden="1" x14ac:dyDescent="0.25">
      <c r="A267" t="s">
        <v>13</v>
      </c>
      <c r="B267" t="s">
        <v>14</v>
      </c>
      <c r="C267" t="s">
        <v>22</v>
      </c>
      <c r="D267" t="s">
        <v>65</v>
      </c>
      <c r="E267" t="s">
        <v>131</v>
      </c>
      <c r="F267">
        <v>0.63780000000000003</v>
      </c>
      <c r="G267">
        <v>1.5059863165569409</v>
      </c>
      <c r="H267">
        <v>3.5491737878845839</v>
      </c>
      <c r="I267">
        <v>9.4574222749531263</v>
      </c>
      <c r="J267">
        <v>12.53769240066846</v>
      </c>
      <c r="K267">
        <v>14.461867341673461</v>
      </c>
      <c r="L267">
        <v>13.61978413369526</v>
      </c>
      <c r="M267">
        <v>11.31528131155933</v>
      </c>
      <c r="P267" t="s">
        <v>65</v>
      </c>
    </row>
    <row r="268" spans="1:16" hidden="1" x14ac:dyDescent="0.25">
      <c r="A268" t="s">
        <v>13</v>
      </c>
      <c r="B268" t="s">
        <v>14</v>
      </c>
      <c r="C268" t="s">
        <v>22</v>
      </c>
      <c r="D268" t="s">
        <v>66</v>
      </c>
      <c r="E268" t="s">
        <v>131</v>
      </c>
      <c r="F268">
        <v>23.6952</v>
      </c>
      <c r="G268">
        <v>21.325700000000001</v>
      </c>
      <c r="H268">
        <v>16.5275</v>
      </c>
      <c r="I268">
        <v>9.9164999999999992</v>
      </c>
      <c r="J268">
        <v>5.4574943402850282</v>
      </c>
      <c r="K268">
        <v>2.4825943402850288</v>
      </c>
      <c r="L268">
        <v>0.89589434028502912</v>
      </c>
      <c r="M268">
        <v>1.1882401940924241</v>
      </c>
      <c r="P268" t="s">
        <v>66</v>
      </c>
    </row>
    <row r="269" spans="1:16" hidden="1" x14ac:dyDescent="0.25">
      <c r="A269" t="s">
        <v>13</v>
      </c>
      <c r="B269" t="s">
        <v>14</v>
      </c>
      <c r="C269" t="s">
        <v>22</v>
      </c>
      <c r="D269" t="s">
        <v>67</v>
      </c>
      <c r="E269" t="s">
        <v>131</v>
      </c>
      <c r="J269">
        <v>2.323500952506256E-2</v>
      </c>
      <c r="K269">
        <v>0.60417130225201809</v>
      </c>
      <c r="L269">
        <v>0.60417130225201809</v>
      </c>
      <c r="M269">
        <v>0.60417130225201721</v>
      </c>
      <c r="P269" t="s">
        <v>67</v>
      </c>
    </row>
    <row r="270" spans="1:16" hidden="1" x14ac:dyDescent="0.25">
      <c r="A270" t="s">
        <v>13</v>
      </c>
      <c r="B270" t="s">
        <v>14</v>
      </c>
      <c r="C270" t="s">
        <v>22</v>
      </c>
      <c r="D270" t="s">
        <v>68</v>
      </c>
      <c r="E270" t="s">
        <v>131</v>
      </c>
      <c r="F270">
        <v>7.2900000000000006E-2</v>
      </c>
      <c r="G270">
        <v>6.5700000000000008E-2</v>
      </c>
      <c r="H270">
        <v>5.0999999999999997E-2</v>
      </c>
      <c r="I270">
        <v>3.0599999999999999E-2</v>
      </c>
      <c r="J270">
        <v>1.5299999999999999E-2</v>
      </c>
      <c r="K270">
        <v>6.2000000000000006E-3</v>
      </c>
      <c r="L270">
        <v>1.2999999999999999E-3</v>
      </c>
      <c r="P270" t="s">
        <v>68</v>
      </c>
    </row>
    <row r="271" spans="1:16" hidden="1" x14ac:dyDescent="0.25">
      <c r="A271" t="s">
        <v>13</v>
      </c>
      <c r="B271" t="s">
        <v>14</v>
      </c>
      <c r="C271" t="s">
        <v>22</v>
      </c>
      <c r="D271" t="s">
        <v>69</v>
      </c>
      <c r="E271" t="s">
        <v>131</v>
      </c>
      <c r="H271">
        <v>1.2428197551902851</v>
      </c>
      <c r="I271">
        <v>1.2428197551902851</v>
      </c>
      <c r="J271">
        <v>1.2428197551902851</v>
      </c>
      <c r="K271">
        <v>1.2428197551902851</v>
      </c>
      <c r="L271">
        <v>1.2428197551902851</v>
      </c>
      <c r="M271">
        <v>1.2428197551902851</v>
      </c>
      <c r="P271" t="s">
        <v>69</v>
      </c>
    </row>
    <row r="272" spans="1:16" hidden="1" x14ac:dyDescent="0.25">
      <c r="A272" t="s">
        <v>13</v>
      </c>
      <c r="B272" t="s">
        <v>14</v>
      </c>
      <c r="C272" t="s">
        <v>22</v>
      </c>
      <c r="D272" t="s">
        <v>70</v>
      </c>
      <c r="E272" t="s">
        <v>132</v>
      </c>
      <c r="F272">
        <v>101.3957945394553</v>
      </c>
      <c r="G272">
        <v>86.804758803569428</v>
      </c>
      <c r="H272">
        <v>47.83358145043411</v>
      </c>
      <c r="I272">
        <v>18.99519371417712</v>
      </c>
      <c r="J272">
        <v>1.214408029211498</v>
      </c>
      <c r="M272">
        <v>1E-3</v>
      </c>
      <c r="P272" t="s">
        <v>70</v>
      </c>
    </row>
    <row r="273" spans="1:16" hidden="1" x14ac:dyDescent="0.25">
      <c r="A273" t="s">
        <v>13</v>
      </c>
      <c r="B273" t="s">
        <v>14</v>
      </c>
      <c r="C273" t="s">
        <v>22</v>
      </c>
      <c r="D273" t="s">
        <v>71</v>
      </c>
      <c r="E273" t="s">
        <v>132</v>
      </c>
      <c r="F273">
        <v>35.377628170942963</v>
      </c>
      <c r="G273">
        <v>30.87311093831546</v>
      </c>
      <c r="H273">
        <v>13.81371516245423</v>
      </c>
      <c r="I273">
        <v>6.6201578865000554</v>
      </c>
      <c r="J273">
        <v>0.70920810495627418</v>
      </c>
      <c r="M273">
        <v>1E-3</v>
      </c>
      <c r="P273" t="s">
        <v>71</v>
      </c>
    </row>
    <row r="274" spans="1:16" hidden="1" x14ac:dyDescent="0.25">
      <c r="A274" t="s">
        <v>13</v>
      </c>
      <c r="B274" t="s">
        <v>14</v>
      </c>
      <c r="C274" t="s">
        <v>22</v>
      </c>
      <c r="D274" t="s">
        <v>72</v>
      </c>
      <c r="E274" t="s">
        <v>132</v>
      </c>
      <c r="F274">
        <v>16.67696330003772</v>
      </c>
      <c r="G274">
        <v>13.63240281783944</v>
      </c>
      <c r="H274">
        <v>8.0472776132527333</v>
      </c>
      <c r="I274">
        <v>2.0172268688747059</v>
      </c>
      <c r="P274" t="s">
        <v>72</v>
      </c>
    </row>
    <row r="275" spans="1:16" hidden="1" x14ac:dyDescent="0.25">
      <c r="A275" t="s">
        <v>13</v>
      </c>
      <c r="B275" t="s">
        <v>14</v>
      </c>
      <c r="C275" t="s">
        <v>22</v>
      </c>
      <c r="D275" t="s">
        <v>73</v>
      </c>
      <c r="E275" t="s">
        <v>132</v>
      </c>
      <c r="F275">
        <v>19.455458801370131</v>
      </c>
      <c r="G275">
        <v>18.383938064557402</v>
      </c>
      <c r="H275">
        <v>12.85489263169544</v>
      </c>
      <c r="I275">
        <v>7.7886119684850934</v>
      </c>
      <c r="J275">
        <v>0.50519992425522353</v>
      </c>
      <c r="P275" t="s">
        <v>73</v>
      </c>
    </row>
    <row r="276" spans="1:16" hidden="1" x14ac:dyDescent="0.25">
      <c r="A276" t="s">
        <v>13</v>
      </c>
      <c r="B276" t="s">
        <v>14</v>
      </c>
      <c r="C276" t="s">
        <v>22</v>
      </c>
      <c r="D276" t="s">
        <v>74</v>
      </c>
      <c r="E276" t="s">
        <v>132</v>
      </c>
      <c r="F276">
        <v>29.885744267104531</v>
      </c>
      <c r="G276">
        <v>23.91530698285715</v>
      </c>
      <c r="H276">
        <v>13.1176960430317</v>
      </c>
      <c r="I276">
        <v>2.5691969903172618</v>
      </c>
      <c r="P276" t="s">
        <v>74</v>
      </c>
    </row>
    <row r="277" spans="1:16" hidden="1" x14ac:dyDescent="0.25">
      <c r="A277" t="s">
        <v>13</v>
      </c>
      <c r="B277" t="s">
        <v>14</v>
      </c>
      <c r="C277" t="s">
        <v>22</v>
      </c>
      <c r="D277" t="s">
        <v>75</v>
      </c>
      <c r="E277" t="s">
        <v>133</v>
      </c>
      <c r="F277">
        <v>1.4686691725757</v>
      </c>
      <c r="G277">
        <v>1.3337680846992961</v>
      </c>
      <c r="H277">
        <v>1.0767940928294939</v>
      </c>
      <c r="I277">
        <v>0.93661319837975643</v>
      </c>
      <c r="J277">
        <v>0.71347142379471851</v>
      </c>
      <c r="K277">
        <v>0.65267900674166979</v>
      </c>
      <c r="L277">
        <v>0.63312743781387515</v>
      </c>
      <c r="M277">
        <v>0.6216985731125082</v>
      </c>
      <c r="P277" t="s">
        <v>75</v>
      </c>
    </row>
    <row r="278" spans="1:16" hidden="1" x14ac:dyDescent="0.25">
      <c r="A278" t="s">
        <v>13</v>
      </c>
      <c r="B278" t="s">
        <v>14</v>
      </c>
      <c r="C278" t="s">
        <v>22</v>
      </c>
      <c r="D278" t="s">
        <v>76</v>
      </c>
      <c r="E278" t="s">
        <v>133</v>
      </c>
      <c r="F278">
        <v>0.12827679510900231</v>
      </c>
      <c r="G278">
        <v>0.12566417296203139</v>
      </c>
      <c r="H278">
        <v>0.16607467168484669</v>
      </c>
      <c r="I278">
        <v>0.15640249225084171</v>
      </c>
      <c r="J278">
        <v>0.14519150702944189</v>
      </c>
      <c r="K278">
        <v>0.12213656823617799</v>
      </c>
      <c r="L278">
        <v>0.1014872828053834</v>
      </c>
      <c r="M278">
        <v>8.9125359076466515E-2</v>
      </c>
      <c r="P278" t="s">
        <v>76</v>
      </c>
    </row>
    <row r="279" spans="1:16" hidden="1" x14ac:dyDescent="0.25">
      <c r="A279" t="s">
        <v>13</v>
      </c>
      <c r="B279" t="s">
        <v>14</v>
      </c>
      <c r="C279" t="s">
        <v>22</v>
      </c>
      <c r="D279" t="s">
        <v>77</v>
      </c>
      <c r="E279" t="s">
        <v>133</v>
      </c>
      <c r="F279">
        <v>0.52483650326799647</v>
      </c>
      <c r="G279">
        <v>0.3930962102820435</v>
      </c>
      <c r="H279">
        <v>0.1588437135667671</v>
      </c>
      <c r="I279">
        <v>3.7381961023806053E-2</v>
      </c>
      <c r="J279">
        <v>2.6700146454695212E-3</v>
      </c>
      <c r="P279" t="s">
        <v>77</v>
      </c>
    </row>
    <row r="280" spans="1:16" hidden="1" x14ac:dyDescent="0.25">
      <c r="A280" t="s">
        <v>13</v>
      </c>
      <c r="B280" t="s">
        <v>14</v>
      </c>
      <c r="C280" t="s">
        <v>22</v>
      </c>
      <c r="D280" t="s">
        <v>78</v>
      </c>
      <c r="E280" t="s">
        <v>133</v>
      </c>
      <c r="F280">
        <v>0.53806317688486383</v>
      </c>
      <c r="G280">
        <v>0.53023709462067248</v>
      </c>
      <c r="H280">
        <v>0.34295697978195222</v>
      </c>
      <c r="I280">
        <v>0.13419222155035901</v>
      </c>
      <c r="J280">
        <v>8.1394780658619898E-3</v>
      </c>
      <c r="P280" t="s">
        <v>78</v>
      </c>
    </row>
    <row r="281" spans="1:16" hidden="1" x14ac:dyDescent="0.25">
      <c r="A281" t="s">
        <v>13</v>
      </c>
      <c r="B281" t="s">
        <v>14</v>
      </c>
      <c r="C281" t="s">
        <v>22</v>
      </c>
      <c r="D281" t="s">
        <v>79</v>
      </c>
      <c r="E281" t="s">
        <v>133</v>
      </c>
      <c r="F281">
        <v>2.9784659410635919E-2</v>
      </c>
      <c r="G281">
        <v>3.2059720308493828E-2</v>
      </c>
      <c r="H281">
        <v>0.1049149794939087</v>
      </c>
      <c r="I281">
        <v>0.13759931533214531</v>
      </c>
      <c r="J281">
        <v>0.15359692439071421</v>
      </c>
      <c r="K281">
        <v>0.16859805029509811</v>
      </c>
      <c r="L281">
        <v>0.16969576679809811</v>
      </c>
      <c r="M281">
        <v>0.17062882582564809</v>
      </c>
      <c r="P281" t="s">
        <v>79</v>
      </c>
    </row>
    <row r="282" spans="1:16" hidden="1" x14ac:dyDescent="0.25">
      <c r="A282" t="s">
        <v>13</v>
      </c>
      <c r="B282" t="s">
        <v>14</v>
      </c>
      <c r="C282" t="s">
        <v>22</v>
      </c>
      <c r="D282" t="s">
        <v>111</v>
      </c>
      <c r="E282" t="s">
        <v>133</v>
      </c>
      <c r="F282">
        <v>7.7302080000000037E-2</v>
      </c>
      <c r="G282">
        <v>0.1034708774399999</v>
      </c>
      <c r="H282">
        <v>0.20694175487999991</v>
      </c>
      <c r="I282">
        <v>0.41388350975999988</v>
      </c>
      <c r="J282">
        <v>0.40089872937259818</v>
      </c>
      <c r="K282">
        <v>0.36194438821039382</v>
      </c>
      <c r="L282">
        <v>0.36194438821039371</v>
      </c>
      <c r="M282">
        <v>0.3619443882103936</v>
      </c>
      <c r="P282" t="s">
        <v>111</v>
      </c>
    </row>
    <row r="283" spans="1:16" hidden="1" x14ac:dyDescent="0.25">
      <c r="A283" t="s">
        <v>13</v>
      </c>
      <c r="B283" t="s">
        <v>14</v>
      </c>
      <c r="C283" t="s">
        <v>22</v>
      </c>
      <c r="D283" t="s">
        <v>80</v>
      </c>
      <c r="E283" t="s">
        <v>133</v>
      </c>
      <c r="F283">
        <v>0.17040595790320129</v>
      </c>
      <c r="G283">
        <v>0.14924000908605539</v>
      </c>
      <c r="H283">
        <v>9.7061993422019474E-2</v>
      </c>
      <c r="I283">
        <v>5.7153698462604617E-2</v>
      </c>
      <c r="J283">
        <v>2.9747702906327451E-3</v>
      </c>
      <c r="P283" t="s">
        <v>80</v>
      </c>
    </row>
    <row r="284" spans="1:16" hidden="1" x14ac:dyDescent="0.25">
      <c r="A284" t="s">
        <v>13</v>
      </c>
      <c r="B284" t="s">
        <v>14</v>
      </c>
      <c r="C284" t="s">
        <v>22</v>
      </c>
      <c r="D284" t="s">
        <v>81</v>
      </c>
      <c r="E284" t="s">
        <v>133</v>
      </c>
      <c r="F284">
        <v>0.25383585941063591</v>
      </c>
      <c r="G284">
        <v>0.26237022974849378</v>
      </c>
      <c r="H284">
        <v>0.38299561437390861</v>
      </c>
      <c r="I284">
        <v>0.57345620909214523</v>
      </c>
      <c r="J284">
        <v>0.56310519496331246</v>
      </c>
      <c r="K284">
        <v>0.53786054852549181</v>
      </c>
      <c r="L284">
        <v>0.5378605485254917</v>
      </c>
      <c r="M284">
        <v>0.53806949140667748</v>
      </c>
      <c r="P284" t="s">
        <v>81</v>
      </c>
    </row>
    <row r="285" spans="1:16" hidden="1" x14ac:dyDescent="0.25">
      <c r="A285" t="s">
        <v>13</v>
      </c>
      <c r="B285" t="s">
        <v>14</v>
      </c>
      <c r="C285" t="s">
        <v>22</v>
      </c>
      <c r="D285" t="s">
        <v>82</v>
      </c>
      <c r="E285" t="s">
        <v>133</v>
      </c>
      <c r="F285">
        <v>1.4019200000000001E-2</v>
      </c>
      <c r="G285">
        <v>1.4019200000000001E-2</v>
      </c>
      <c r="H285">
        <v>1.1916319999999999E-2</v>
      </c>
      <c r="I285">
        <v>1.0128872000000001E-2</v>
      </c>
      <c r="J285">
        <v>8.6095411999999993E-3</v>
      </c>
      <c r="K285">
        <v>7.31811002E-3</v>
      </c>
      <c r="L285">
        <v>6.2203935170000021E-3</v>
      </c>
      <c r="M285">
        <v>5.2873344894499991E-3</v>
      </c>
      <c r="P285" t="s">
        <v>82</v>
      </c>
    </row>
    <row r="286" spans="1:16" x14ac:dyDescent="0.25">
      <c r="A286" t="s">
        <v>13</v>
      </c>
      <c r="B286" t="s">
        <v>14</v>
      </c>
      <c r="C286" t="s">
        <v>22</v>
      </c>
      <c r="D286" t="s">
        <v>83</v>
      </c>
      <c r="E286" t="s">
        <v>133</v>
      </c>
      <c r="F286">
        <v>0.1184451199999999</v>
      </c>
      <c r="G286">
        <v>0.100678352</v>
      </c>
      <c r="H286">
        <v>5.922256E-2</v>
      </c>
      <c r="I286">
        <v>1.1844512E-2</v>
      </c>
      <c r="P286" t="s">
        <v>83</v>
      </c>
    </row>
    <row r="287" spans="1:16" x14ac:dyDescent="0.25">
      <c r="A287" t="s">
        <v>13</v>
      </c>
      <c r="B287" t="s">
        <v>14</v>
      </c>
      <c r="C287" t="s">
        <v>22</v>
      </c>
      <c r="D287" t="s">
        <v>84</v>
      </c>
      <c r="E287" t="s">
        <v>133</v>
      </c>
      <c r="F287">
        <v>1.42848E-2</v>
      </c>
      <c r="G287">
        <v>1.214208E-2</v>
      </c>
      <c r="M287">
        <v>2.089428811858155E-4</v>
      </c>
      <c r="P287" t="s">
        <v>84</v>
      </c>
    </row>
    <row r="288" spans="1:16" hidden="1" x14ac:dyDescent="0.25">
      <c r="A288" t="s">
        <v>13</v>
      </c>
      <c r="B288" t="s">
        <v>14</v>
      </c>
      <c r="C288" t="s">
        <v>22</v>
      </c>
      <c r="D288" t="s">
        <v>85</v>
      </c>
      <c r="E288" t="s">
        <v>133</v>
      </c>
      <c r="F288">
        <v>1.42848E-2</v>
      </c>
      <c r="G288">
        <v>1.214208E-2</v>
      </c>
      <c r="P288" t="s">
        <v>85</v>
      </c>
    </row>
    <row r="289" spans="1:16" hidden="1" x14ac:dyDescent="0.25">
      <c r="A289" t="s">
        <v>13</v>
      </c>
      <c r="B289" t="s">
        <v>14</v>
      </c>
      <c r="C289" t="s">
        <v>22</v>
      </c>
      <c r="D289" t="s">
        <v>112</v>
      </c>
      <c r="E289" t="s">
        <v>133</v>
      </c>
      <c r="M289">
        <v>2.089428811858155E-4</v>
      </c>
      <c r="P289" t="s">
        <v>112</v>
      </c>
    </row>
    <row r="290" spans="1:16" x14ac:dyDescent="0.25">
      <c r="A290" t="s">
        <v>13</v>
      </c>
      <c r="B290" t="s">
        <v>14</v>
      </c>
      <c r="C290" t="s">
        <v>22</v>
      </c>
      <c r="D290" t="s">
        <v>86</v>
      </c>
      <c r="E290" t="s">
        <v>133</v>
      </c>
      <c r="F290">
        <v>1.9564934400000029E-2</v>
      </c>
      <c r="G290">
        <v>2.1839995297857951E-2</v>
      </c>
      <c r="H290">
        <v>2.76809023546584E-2</v>
      </c>
      <c r="I290">
        <v>2.766002227543338E-2</v>
      </c>
      <c r="J290">
        <v>2.7560536043464451E-2</v>
      </c>
      <c r="K290">
        <v>2.7466568890051141E-2</v>
      </c>
      <c r="L290">
        <v>2.7408478044637821E-2</v>
      </c>
      <c r="M290">
        <v>2.7399676058115569E-2</v>
      </c>
      <c r="P290" t="s">
        <v>86</v>
      </c>
    </row>
    <row r="291" spans="1:16" x14ac:dyDescent="0.25">
      <c r="A291" t="s">
        <v>13</v>
      </c>
      <c r="B291" t="s">
        <v>14</v>
      </c>
      <c r="C291" t="s">
        <v>22</v>
      </c>
      <c r="D291" t="s">
        <v>113</v>
      </c>
      <c r="E291" t="s">
        <v>133</v>
      </c>
      <c r="F291">
        <v>7.7302080000000037E-2</v>
      </c>
      <c r="G291">
        <v>0.1034708774399999</v>
      </c>
      <c r="H291">
        <v>0.20694175487999991</v>
      </c>
      <c r="I291">
        <v>0.41388350975999988</v>
      </c>
      <c r="J291">
        <v>0.40089872937259818</v>
      </c>
      <c r="K291">
        <v>0.36194438821039382</v>
      </c>
      <c r="L291">
        <v>0.36194438821039371</v>
      </c>
      <c r="M291">
        <v>0.3619443882103936</v>
      </c>
      <c r="P291" t="s">
        <v>113</v>
      </c>
    </row>
    <row r="292" spans="1:16" x14ac:dyDescent="0.25">
      <c r="A292" t="s">
        <v>13</v>
      </c>
      <c r="B292" t="s">
        <v>14</v>
      </c>
      <c r="C292" t="s">
        <v>22</v>
      </c>
      <c r="D292" t="s">
        <v>88</v>
      </c>
      <c r="E292" t="s">
        <v>133</v>
      </c>
      <c r="F292">
        <v>7.7596253373945628E-3</v>
      </c>
      <c r="G292">
        <v>7.7596253373945611E-3</v>
      </c>
      <c r="H292">
        <v>4.0665888293628827E-2</v>
      </c>
      <c r="I292">
        <v>7.3571631166283499E-2</v>
      </c>
      <c r="J292">
        <v>7.2407804384479718E-2</v>
      </c>
      <c r="K292">
        <v>8.779099296382803E-2</v>
      </c>
      <c r="L292">
        <v>8.8946800312241336E-2</v>
      </c>
      <c r="M292">
        <v>9.7644853399177944E-2</v>
      </c>
      <c r="P292" t="s">
        <v>88</v>
      </c>
    </row>
    <row r="293" spans="1:16" x14ac:dyDescent="0.25">
      <c r="A293" t="s">
        <v>13</v>
      </c>
      <c r="B293" t="s">
        <v>14</v>
      </c>
      <c r="C293" t="s">
        <v>22</v>
      </c>
      <c r="D293" t="s">
        <v>89</v>
      </c>
      <c r="E293" t="s">
        <v>133</v>
      </c>
      <c r="F293">
        <v>2.4600996732413341E-3</v>
      </c>
      <c r="G293">
        <v>2.4600996732413341E-3</v>
      </c>
      <c r="H293">
        <v>3.6568188845621442E-2</v>
      </c>
      <c r="I293">
        <v>3.6367661890428338E-2</v>
      </c>
      <c r="J293">
        <v>5.3628583962770017E-2</v>
      </c>
      <c r="K293">
        <v>5.3340488441218872E-2</v>
      </c>
      <c r="L293">
        <v>5.3340488441218872E-2</v>
      </c>
      <c r="M293">
        <v>4.5584296368354517E-2</v>
      </c>
      <c r="P293" t="s">
        <v>89</v>
      </c>
    </row>
    <row r="294" spans="1:16" hidden="1" x14ac:dyDescent="0.25">
      <c r="A294" t="s">
        <v>13</v>
      </c>
      <c r="B294" t="s">
        <v>14</v>
      </c>
      <c r="C294" t="s">
        <v>22</v>
      </c>
      <c r="D294" t="s">
        <v>90</v>
      </c>
      <c r="E294" t="s">
        <v>133</v>
      </c>
      <c r="F294">
        <v>2.4600996732413341E-3</v>
      </c>
      <c r="G294">
        <v>2.4600996732413341E-3</v>
      </c>
      <c r="H294">
        <v>3.6568188845621442E-2</v>
      </c>
      <c r="I294">
        <v>3.6367661890428338E-2</v>
      </c>
      <c r="J294">
        <v>5.3628583962770017E-2</v>
      </c>
      <c r="K294">
        <v>5.3340488441218872E-2</v>
      </c>
      <c r="L294">
        <v>5.3340488441218872E-2</v>
      </c>
      <c r="M294">
        <v>4.5584296368354517E-2</v>
      </c>
      <c r="P294" t="s">
        <v>90</v>
      </c>
    </row>
    <row r="295" spans="1:16" hidden="1" x14ac:dyDescent="0.25">
      <c r="A295" t="s">
        <v>13</v>
      </c>
      <c r="B295" t="s">
        <v>14</v>
      </c>
      <c r="C295" t="s">
        <v>22</v>
      </c>
      <c r="D295" t="s">
        <v>91</v>
      </c>
      <c r="E295" t="s">
        <v>133</v>
      </c>
      <c r="F295">
        <v>0.36946156809240011</v>
      </c>
      <c r="G295">
        <v>0.3588834356244</v>
      </c>
      <c r="H295">
        <v>0.33709657295968198</v>
      </c>
      <c r="I295">
        <v>0.31730448960436858</v>
      </c>
      <c r="J295">
        <v>0.2892203509067493</v>
      </c>
      <c r="K295">
        <v>0.2705490369118807</v>
      </c>
      <c r="L295">
        <v>0.25927107983540892</v>
      </c>
      <c r="M295">
        <v>0.25561981222339009</v>
      </c>
      <c r="P295" t="s">
        <v>91</v>
      </c>
    </row>
    <row r="296" spans="1:16" hidden="1" x14ac:dyDescent="0.25">
      <c r="A296" t="s">
        <v>13</v>
      </c>
      <c r="B296" t="s">
        <v>14</v>
      </c>
      <c r="C296" t="s">
        <v>22</v>
      </c>
      <c r="D296" t="s">
        <v>92</v>
      </c>
      <c r="E296" t="s">
        <v>133</v>
      </c>
      <c r="F296">
        <v>8.9493958835801472E-3</v>
      </c>
      <c r="G296">
        <v>8.9493958835801489E-3</v>
      </c>
      <c r="H296">
        <v>7.606986501043125E-3</v>
      </c>
      <c r="I296">
        <v>6.4659385258866546E-3</v>
      </c>
      <c r="J296">
        <v>5.4960477470036538E-3</v>
      </c>
      <c r="K296">
        <v>4.6716405849531071E-3</v>
      </c>
      <c r="L296">
        <v>3.9708944972101446E-3</v>
      </c>
      <c r="M296">
        <v>5.0823146891805539E-3</v>
      </c>
      <c r="P296" t="s">
        <v>92</v>
      </c>
    </row>
    <row r="297" spans="1:16" hidden="1" x14ac:dyDescent="0.25">
      <c r="A297" t="s">
        <v>13</v>
      </c>
      <c r="B297" t="s">
        <v>14</v>
      </c>
      <c r="C297" t="s">
        <v>22</v>
      </c>
      <c r="D297" t="s">
        <v>93</v>
      </c>
      <c r="E297" t="s">
        <v>133</v>
      </c>
      <c r="J297">
        <v>3.8789279999999998E-4</v>
      </c>
      <c r="K297">
        <v>4.3536088463072938E-5</v>
      </c>
      <c r="P297" t="s">
        <v>93</v>
      </c>
    </row>
    <row r="298" spans="1:16" hidden="1" x14ac:dyDescent="0.25">
      <c r="A298" t="s">
        <v>13</v>
      </c>
      <c r="B298" t="s">
        <v>14</v>
      </c>
      <c r="C298" t="s">
        <v>22</v>
      </c>
      <c r="D298" t="s">
        <v>94</v>
      </c>
      <c r="E298" t="s">
        <v>133</v>
      </c>
      <c r="F298">
        <v>0.13509724267666251</v>
      </c>
      <c r="G298">
        <v>9.1943291782223963E-2</v>
      </c>
      <c r="H298">
        <v>1.7750441352383951E-2</v>
      </c>
      <c r="I298">
        <v>7.5983320091218623E-3</v>
      </c>
      <c r="J298">
        <v>1.758296997287978E-3</v>
      </c>
      <c r="P298" t="s">
        <v>94</v>
      </c>
    </row>
    <row r="299" spans="1:16" hidden="1" x14ac:dyDescent="0.25">
      <c r="A299" t="s">
        <v>13</v>
      </c>
      <c r="B299" t="s">
        <v>14</v>
      </c>
      <c r="C299" t="s">
        <v>22</v>
      </c>
      <c r="D299" t="s">
        <v>95</v>
      </c>
      <c r="E299" t="s">
        <v>133</v>
      </c>
      <c r="F299">
        <v>2.0266841266875012E-3</v>
      </c>
      <c r="G299">
        <v>3.85287321177605E-3</v>
      </c>
      <c r="H299">
        <v>0.13674298157463299</v>
      </c>
      <c r="I299">
        <v>0.21908608218217071</v>
      </c>
      <c r="J299">
        <v>0.2631242986382113</v>
      </c>
      <c r="K299">
        <v>0.25889504820577219</v>
      </c>
      <c r="L299">
        <v>0.25530018533819882</v>
      </c>
      <c r="M299">
        <v>0.25053749753420951</v>
      </c>
      <c r="P299" t="s">
        <v>95</v>
      </c>
    </row>
    <row r="300" spans="1:16" hidden="1" x14ac:dyDescent="0.25">
      <c r="A300" t="s">
        <v>13</v>
      </c>
      <c r="B300" t="s">
        <v>14</v>
      </c>
      <c r="C300" t="s">
        <v>22</v>
      </c>
      <c r="D300" t="s">
        <v>96</v>
      </c>
      <c r="E300" t="s">
        <v>133</v>
      </c>
      <c r="F300">
        <v>0.21994332238699979</v>
      </c>
      <c r="G300">
        <v>0.25274415874681988</v>
      </c>
      <c r="H300">
        <v>0.17497908153162189</v>
      </c>
      <c r="I300">
        <v>8.4119972887189323E-2</v>
      </c>
      <c r="J300">
        <v>6.9976111441901493E-3</v>
      </c>
      <c r="P300" t="s">
        <v>96</v>
      </c>
    </row>
    <row r="301" spans="1:16" hidden="1" x14ac:dyDescent="0.25">
      <c r="A301" t="s">
        <v>13</v>
      </c>
      <c r="B301" t="s">
        <v>14</v>
      </c>
      <c r="C301" t="s">
        <v>22</v>
      </c>
      <c r="D301" t="s">
        <v>97</v>
      </c>
      <c r="E301" t="s">
        <v>133</v>
      </c>
      <c r="F301">
        <v>3.444923018470057E-3</v>
      </c>
      <c r="G301">
        <v>1.3937159999999991E-3</v>
      </c>
      <c r="H301">
        <v>1.708199999999999E-5</v>
      </c>
      <c r="I301">
        <v>3.4164E-5</v>
      </c>
      <c r="P301" t="s">
        <v>97</v>
      </c>
    </row>
    <row r="302" spans="1:16" hidden="1" x14ac:dyDescent="0.25">
      <c r="A302" t="s">
        <v>13</v>
      </c>
      <c r="B302" t="s">
        <v>14</v>
      </c>
      <c r="C302" t="s">
        <v>22</v>
      </c>
      <c r="D302" t="s">
        <v>98</v>
      </c>
      <c r="E302" t="s">
        <v>133</v>
      </c>
      <c r="J302">
        <v>1.1456203580056201E-2</v>
      </c>
      <c r="K302">
        <v>6.9388120326922967E-3</v>
      </c>
      <c r="P302" t="s">
        <v>98</v>
      </c>
    </row>
    <row r="303" spans="1:16" hidden="1" x14ac:dyDescent="0.25">
      <c r="A303" t="s">
        <v>13</v>
      </c>
      <c r="B303" t="s">
        <v>14</v>
      </c>
      <c r="C303" t="s">
        <v>22</v>
      </c>
      <c r="D303" t="s">
        <v>99</v>
      </c>
      <c r="E303" t="s">
        <v>133</v>
      </c>
      <c r="H303">
        <v>3.9193563799680822E-2</v>
      </c>
      <c r="I303">
        <v>3.9193563799680822E-2</v>
      </c>
      <c r="J303">
        <v>3.9193563799680822E-2</v>
      </c>
      <c r="K303">
        <v>3.331452922972869E-2</v>
      </c>
      <c r="L303">
        <v>2.8317349845269381E-2</v>
      </c>
      <c r="M303">
        <v>2.4069747368478969E-2</v>
      </c>
      <c r="P303" t="s">
        <v>99</v>
      </c>
    </row>
    <row r="304" spans="1:16" hidden="1" x14ac:dyDescent="0.25">
      <c r="A304" t="s">
        <v>13</v>
      </c>
      <c r="B304" t="s">
        <v>14</v>
      </c>
      <c r="C304" t="s">
        <v>22</v>
      </c>
      <c r="D304" t="s">
        <v>100</v>
      </c>
      <c r="E304" t="s">
        <v>133</v>
      </c>
      <c r="F304">
        <v>0.3169163269320821</v>
      </c>
      <c r="G304">
        <v>0.30025613987476552</v>
      </c>
      <c r="H304">
        <v>0.27783009305635958</v>
      </c>
      <c r="I304">
        <v>0.25141383094357461</v>
      </c>
      <c r="J304">
        <v>0.24208810500948369</v>
      </c>
      <c r="K304">
        <v>0.24060516328116269</v>
      </c>
      <c r="L304">
        <v>0.24344544835928961</v>
      </c>
      <c r="M304">
        <v>0.24760890590717899</v>
      </c>
      <c r="P304" t="s">
        <v>100</v>
      </c>
    </row>
    <row r="305" spans="1:16" hidden="1" x14ac:dyDescent="0.25">
      <c r="A305" t="s">
        <v>13</v>
      </c>
      <c r="B305" t="s">
        <v>14</v>
      </c>
      <c r="C305" t="s">
        <v>22</v>
      </c>
      <c r="D305" t="s">
        <v>101</v>
      </c>
      <c r="E305" t="s">
        <v>133</v>
      </c>
      <c r="F305">
        <v>6.0536800000000002E-2</v>
      </c>
      <c r="G305">
        <v>6.0536800000000023E-2</v>
      </c>
      <c r="H305">
        <v>5.1456280000000007E-2</v>
      </c>
      <c r="I305">
        <v>4.3737838000000001E-2</v>
      </c>
      <c r="J305">
        <v>3.7177162299999997E-2</v>
      </c>
      <c r="K305">
        <v>3.1600587954999981E-2</v>
      </c>
      <c r="L305">
        <v>2.6860499761749989E-2</v>
      </c>
      <c r="M305">
        <v>2.2831424797487489E-2</v>
      </c>
      <c r="P305" t="s">
        <v>101</v>
      </c>
    </row>
    <row r="306" spans="1:16" hidden="1" x14ac:dyDescent="0.25">
      <c r="A306" t="s">
        <v>13</v>
      </c>
      <c r="B306" t="s">
        <v>14</v>
      </c>
      <c r="C306" t="s">
        <v>22</v>
      </c>
      <c r="D306" t="s">
        <v>102</v>
      </c>
      <c r="E306" t="s">
        <v>133</v>
      </c>
      <c r="K306">
        <v>3.0249307613686412E-3</v>
      </c>
      <c r="L306">
        <v>1.5696068841793711E-3</v>
      </c>
      <c r="M306">
        <v>2.0817968200499272E-3</v>
      </c>
      <c r="P306" t="s">
        <v>102</v>
      </c>
    </row>
    <row r="307" spans="1:16" hidden="1" x14ac:dyDescent="0.25">
      <c r="A307" t="s">
        <v>13</v>
      </c>
      <c r="B307" t="s">
        <v>14</v>
      </c>
      <c r="C307" t="s">
        <v>22</v>
      </c>
      <c r="D307" t="s">
        <v>103</v>
      </c>
      <c r="E307" t="s">
        <v>133</v>
      </c>
      <c r="F307">
        <v>2.564E-2</v>
      </c>
      <c r="G307">
        <v>1.770596699166492E-2</v>
      </c>
      <c r="P307" t="s">
        <v>103</v>
      </c>
    </row>
    <row r="308" spans="1:16" hidden="1" x14ac:dyDescent="0.25">
      <c r="A308" t="s">
        <v>13</v>
      </c>
      <c r="B308" t="s">
        <v>14</v>
      </c>
      <c r="C308" t="s">
        <v>22</v>
      </c>
      <c r="D308" t="s">
        <v>104</v>
      </c>
      <c r="E308" t="s">
        <v>133</v>
      </c>
      <c r="F308">
        <v>1.5768785849375778E-2</v>
      </c>
      <c r="G308">
        <v>3.9537510369281929E-2</v>
      </c>
      <c r="H308">
        <v>9.7273102683321094E-2</v>
      </c>
      <c r="I308">
        <v>0.17527511425475009</v>
      </c>
      <c r="J308">
        <v>0.18577649920053979</v>
      </c>
      <c r="K308">
        <v>0.19037598089737001</v>
      </c>
      <c r="L308">
        <v>0.19511606909061999</v>
      </c>
      <c r="M308">
        <v>0.1966000001179192</v>
      </c>
      <c r="P308" t="s">
        <v>104</v>
      </c>
    </row>
    <row r="309" spans="1:16" hidden="1" x14ac:dyDescent="0.25">
      <c r="A309" t="s">
        <v>13</v>
      </c>
      <c r="B309" t="s">
        <v>14</v>
      </c>
      <c r="C309" t="s">
        <v>22</v>
      </c>
      <c r="D309" t="s">
        <v>105</v>
      </c>
      <c r="E309" t="s">
        <v>133</v>
      </c>
      <c r="I309">
        <v>3.89503111554276E-5</v>
      </c>
      <c r="J309">
        <v>9.572913424764613E-3</v>
      </c>
      <c r="K309">
        <v>1.5603663667424E-2</v>
      </c>
      <c r="L309">
        <v>1.989927262274023E-2</v>
      </c>
      <c r="M309">
        <v>2.6095684171722439E-2</v>
      </c>
      <c r="P309" t="s">
        <v>105</v>
      </c>
    </row>
    <row r="310" spans="1:16" hidden="1" x14ac:dyDescent="0.25">
      <c r="A310" t="s">
        <v>13</v>
      </c>
      <c r="B310" t="s">
        <v>14</v>
      </c>
      <c r="C310" t="s">
        <v>22</v>
      </c>
      <c r="D310" t="s">
        <v>106</v>
      </c>
      <c r="E310" t="s">
        <v>133</v>
      </c>
      <c r="F310">
        <v>0.21316914108270629</v>
      </c>
      <c r="G310">
        <v>0.18143990491381859</v>
      </c>
      <c r="H310">
        <v>0.1291007103730385</v>
      </c>
      <c r="I310">
        <v>3.2361928377669089E-2</v>
      </c>
      <c r="P310" t="s">
        <v>106</v>
      </c>
    </row>
    <row r="311" spans="1:16" hidden="1" x14ac:dyDescent="0.25">
      <c r="A311" t="s">
        <v>13</v>
      </c>
      <c r="B311" t="s">
        <v>14</v>
      </c>
      <c r="C311" t="s">
        <v>22</v>
      </c>
      <c r="D311" t="s">
        <v>107</v>
      </c>
      <c r="E311" t="s">
        <v>133</v>
      </c>
      <c r="F311">
        <v>1.8016E-3</v>
      </c>
      <c r="G311">
        <v>1.0359576000000001E-3</v>
      </c>
      <c r="P311" t="s">
        <v>107</v>
      </c>
    </row>
    <row r="312" spans="1:16" hidden="1" x14ac:dyDescent="0.25">
      <c r="A312" t="s">
        <v>13</v>
      </c>
      <c r="B312" t="s">
        <v>14</v>
      </c>
      <c r="C312" t="s">
        <v>22</v>
      </c>
      <c r="D312" t="s">
        <v>206</v>
      </c>
      <c r="E312" t="s">
        <v>133</v>
      </c>
      <c r="J312">
        <v>9.5615300841793687E-3</v>
      </c>
      <c r="P312" t="s">
        <v>108</v>
      </c>
    </row>
    <row r="313" spans="1:16" hidden="1" x14ac:dyDescent="0.25">
      <c r="A313" t="s">
        <v>13</v>
      </c>
      <c r="B313" t="s">
        <v>14</v>
      </c>
      <c r="C313" t="s">
        <v>23</v>
      </c>
      <c r="D313" t="s">
        <v>49</v>
      </c>
      <c r="E313" t="s">
        <v>131</v>
      </c>
      <c r="F313">
        <v>2.6181999999999999</v>
      </c>
      <c r="G313">
        <v>2.601725901723182</v>
      </c>
      <c r="H313">
        <v>2.1754021024817809</v>
      </c>
      <c r="I313">
        <v>2.031418254656002</v>
      </c>
      <c r="J313">
        <v>1.8374484792521979</v>
      </c>
      <c r="K313">
        <v>1.7241897688690631</v>
      </c>
      <c r="L313">
        <v>0.37692439305044512</v>
      </c>
      <c r="M313">
        <v>2.3306942705115241</v>
      </c>
      <c r="P313" t="s">
        <v>49</v>
      </c>
    </row>
    <row r="314" spans="1:16" hidden="1" x14ac:dyDescent="0.25">
      <c r="A314" t="s">
        <v>13</v>
      </c>
      <c r="B314" t="s">
        <v>14</v>
      </c>
      <c r="C314" t="s">
        <v>23</v>
      </c>
      <c r="D314" t="s">
        <v>50</v>
      </c>
      <c r="E314" t="s">
        <v>131</v>
      </c>
      <c r="F314">
        <v>1.854276</v>
      </c>
      <c r="G314">
        <v>1.6129625816666671</v>
      </c>
      <c r="H314">
        <v>1.598797973333334</v>
      </c>
      <c r="I314">
        <v>1.444274973333334</v>
      </c>
      <c r="J314">
        <v>0.71183595333333349</v>
      </c>
      <c r="K314">
        <v>0.44142070333333339</v>
      </c>
      <c r="L314">
        <v>0.22663373333333331</v>
      </c>
      <c r="P314" t="s">
        <v>50</v>
      </c>
    </row>
    <row r="315" spans="1:16" hidden="1" x14ac:dyDescent="0.25">
      <c r="A315" t="s">
        <v>13</v>
      </c>
      <c r="B315" t="s">
        <v>14</v>
      </c>
      <c r="C315" t="s">
        <v>23</v>
      </c>
      <c r="D315" t="s">
        <v>51</v>
      </c>
      <c r="E315" t="s">
        <v>131</v>
      </c>
      <c r="F315">
        <v>1.350741</v>
      </c>
      <c r="G315">
        <v>1.328179335055589</v>
      </c>
      <c r="H315">
        <v>3.510950101472547</v>
      </c>
      <c r="I315">
        <v>3.4722765461164919</v>
      </c>
      <c r="J315">
        <v>2.8088619901979608</v>
      </c>
      <c r="K315">
        <v>2.3974082886807042</v>
      </c>
      <c r="L315">
        <v>2.2782146613187062</v>
      </c>
      <c r="M315">
        <v>2.255860973089463</v>
      </c>
      <c r="P315" t="s">
        <v>51</v>
      </c>
    </row>
    <row r="316" spans="1:16" hidden="1" x14ac:dyDescent="0.25">
      <c r="A316" t="s">
        <v>13</v>
      </c>
      <c r="B316" t="s">
        <v>14</v>
      </c>
      <c r="C316" t="s">
        <v>23</v>
      </c>
      <c r="D316" t="s">
        <v>53</v>
      </c>
      <c r="E316" t="s">
        <v>131</v>
      </c>
      <c r="F316">
        <v>0.78178400000000015</v>
      </c>
      <c r="G316">
        <v>0.27507071141713069</v>
      </c>
      <c r="H316">
        <v>0.27507071141713069</v>
      </c>
      <c r="I316">
        <v>0.25747204625574122</v>
      </c>
      <c r="J316">
        <v>0.23110589402032169</v>
      </c>
      <c r="K316">
        <v>0.22524896900623001</v>
      </c>
      <c r="L316">
        <v>0.22524896900623001</v>
      </c>
      <c r="P316" t="s">
        <v>53</v>
      </c>
    </row>
    <row r="317" spans="1:16" hidden="1" x14ac:dyDescent="0.25">
      <c r="A317" t="s">
        <v>13</v>
      </c>
      <c r="B317" t="s">
        <v>14</v>
      </c>
      <c r="C317" t="s">
        <v>23</v>
      </c>
      <c r="D317" t="s">
        <v>54</v>
      </c>
      <c r="E317" t="s">
        <v>131</v>
      </c>
      <c r="F317">
        <v>0.72</v>
      </c>
      <c r="G317">
        <v>0.71935553168635868</v>
      </c>
      <c r="H317">
        <v>0.61145220193340477</v>
      </c>
      <c r="I317">
        <v>4.3868684454229889</v>
      </c>
      <c r="J317">
        <v>8.1461729810715404</v>
      </c>
      <c r="K317">
        <v>11.43630458438926</v>
      </c>
      <c r="L317">
        <v>12.794630609341301</v>
      </c>
      <c r="M317">
        <v>12.68457475542079</v>
      </c>
      <c r="P317" t="s">
        <v>54</v>
      </c>
    </row>
    <row r="318" spans="1:16" hidden="1" x14ac:dyDescent="0.25">
      <c r="A318" t="s">
        <v>13</v>
      </c>
      <c r="B318" t="s">
        <v>14</v>
      </c>
      <c r="C318" t="s">
        <v>23</v>
      </c>
      <c r="D318" t="s">
        <v>55</v>
      </c>
      <c r="E318" t="s">
        <v>131</v>
      </c>
      <c r="F318">
        <v>4.9450000000000003</v>
      </c>
      <c r="G318">
        <v>4.9400824115215354</v>
      </c>
      <c r="H318">
        <v>10.59145485905634</v>
      </c>
      <c r="I318">
        <v>14.49596208140119</v>
      </c>
      <c r="J318">
        <v>16.727114302735838</v>
      </c>
      <c r="K318">
        <v>16.882271394179181</v>
      </c>
      <c r="L318">
        <v>16.882271394179181</v>
      </c>
      <c r="M318">
        <v>14.542691814456809</v>
      </c>
      <c r="P318" t="s">
        <v>55</v>
      </c>
    </row>
    <row r="319" spans="1:16" hidden="1" x14ac:dyDescent="0.25">
      <c r="A319" t="s">
        <v>13</v>
      </c>
      <c r="B319" t="s">
        <v>14</v>
      </c>
      <c r="C319" t="s">
        <v>23</v>
      </c>
      <c r="D319" t="s">
        <v>110</v>
      </c>
      <c r="E319" t="s">
        <v>131</v>
      </c>
      <c r="F319">
        <v>1.272</v>
      </c>
      <c r="G319">
        <v>1.261923649536244</v>
      </c>
      <c r="H319">
        <v>1.2214157079734089</v>
      </c>
      <c r="I319">
        <v>1.031059750733057</v>
      </c>
      <c r="J319">
        <v>0.87041171667806627</v>
      </c>
      <c r="K319">
        <v>1.2850741960300709</v>
      </c>
      <c r="L319">
        <v>1.2850741960300709</v>
      </c>
      <c r="M319">
        <v>1.2850741960300709</v>
      </c>
      <c r="P319" t="s">
        <v>110</v>
      </c>
    </row>
    <row r="320" spans="1:16" hidden="1" x14ac:dyDescent="0.25">
      <c r="A320" t="s">
        <v>13</v>
      </c>
      <c r="B320" t="s">
        <v>14</v>
      </c>
      <c r="C320" t="s">
        <v>23</v>
      </c>
      <c r="D320" t="s">
        <v>56</v>
      </c>
      <c r="E320" t="s">
        <v>131</v>
      </c>
      <c r="F320">
        <v>3.673</v>
      </c>
      <c r="G320">
        <v>3.6781587619852898</v>
      </c>
      <c r="H320">
        <v>9.3700391510829277</v>
      </c>
      <c r="I320">
        <v>13.46490233066813</v>
      </c>
      <c r="J320">
        <v>15.85670258605777</v>
      </c>
      <c r="K320">
        <v>15.597197198149111</v>
      </c>
      <c r="L320">
        <v>15.597197198149111</v>
      </c>
      <c r="M320">
        <v>13.257617618426741</v>
      </c>
      <c r="P320" t="s">
        <v>56</v>
      </c>
    </row>
    <row r="321" spans="1:16" hidden="1" x14ac:dyDescent="0.25">
      <c r="A321" t="s">
        <v>13</v>
      </c>
      <c r="B321" t="s">
        <v>14</v>
      </c>
      <c r="C321" t="s">
        <v>23</v>
      </c>
      <c r="D321" t="s">
        <v>57</v>
      </c>
      <c r="E321" t="s">
        <v>131</v>
      </c>
      <c r="F321">
        <v>0.14030000000000001</v>
      </c>
      <c r="G321">
        <v>0.1263</v>
      </c>
      <c r="H321">
        <v>0.18115648518949379</v>
      </c>
      <c r="I321">
        <v>0.3040866366571649</v>
      </c>
      <c r="J321">
        <v>0.28389400077518789</v>
      </c>
      <c r="K321">
        <v>0.27107228031306091</v>
      </c>
      <c r="L321">
        <v>0.31697602691140531</v>
      </c>
      <c r="M321">
        <v>0.40958422058611921</v>
      </c>
      <c r="P321" t="s">
        <v>57</v>
      </c>
    </row>
    <row r="322" spans="1:16" hidden="1" x14ac:dyDescent="0.25">
      <c r="A322" t="s">
        <v>13</v>
      </c>
      <c r="B322" t="s">
        <v>14</v>
      </c>
      <c r="C322" t="s">
        <v>23</v>
      </c>
      <c r="D322" t="s">
        <v>58</v>
      </c>
      <c r="E322" t="s">
        <v>131</v>
      </c>
      <c r="F322">
        <v>0.29880000000000001</v>
      </c>
      <c r="G322">
        <v>0.26910000000000001</v>
      </c>
      <c r="H322">
        <v>1.725616369490149</v>
      </c>
      <c r="I322">
        <v>1.642216369490149</v>
      </c>
      <c r="J322">
        <v>1.5796163694901491</v>
      </c>
      <c r="K322">
        <v>1.542016369490149</v>
      </c>
      <c r="L322">
        <v>1.5066342332172671</v>
      </c>
      <c r="M322">
        <v>1.4249940522386411</v>
      </c>
      <c r="P322" t="s">
        <v>58</v>
      </c>
    </row>
    <row r="323" spans="1:16" hidden="1" x14ac:dyDescent="0.25">
      <c r="A323" t="s">
        <v>13</v>
      </c>
      <c r="B323" t="s">
        <v>14</v>
      </c>
      <c r="C323" t="s">
        <v>23</v>
      </c>
      <c r="D323" t="s">
        <v>59</v>
      </c>
      <c r="E323" t="s">
        <v>131</v>
      </c>
      <c r="F323">
        <v>3.3399999999999999E-2</v>
      </c>
      <c r="G323">
        <v>0.1684240303620089</v>
      </c>
      <c r="H323">
        <v>0.82449658771648748</v>
      </c>
      <c r="I323">
        <v>1.234412145297183</v>
      </c>
      <c r="J323">
        <v>1.8191572202990609</v>
      </c>
      <c r="K323">
        <v>2.2173562210334001</v>
      </c>
      <c r="L323">
        <v>2.2151562210333999</v>
      </c>
      <c r="M323">
        <v>2.1387895674889719</v>
      </c>
      <c r="P323" t="s">
        <v>59</v>
      </c>
    </row>
    <row r="324" spans="1:16" hidden="1" x14ac:dyDescent="0.25">
      <c r="A324" t="s">
        <v>13</v>
      </c>
      <c r="B324" t="s">
        <v>14</v>
      </c>
      <c r="C324" t="s">
        <v>23</v>
      </c>
      <c r="D324" t="s">
        <v>60</v>
      </c>
      <c r="E324" t="s">
        <v>131</v>
      </c>
      <c r="F324">
        <v>7.0326000000000004</v>
      </c>
      <c r="G324">
        <v>6.3295000000000003</v>
      </c>
      <c r="H324">
        <v>5.6832061121101258</v>
      </c>
      <c r="I324">
        <v>4.634357075839775</v>
      </c>
      <c r="J324">
        <v>3.1627570758397749</v>
      </c>
      <c r="K324">
        <v>2.279757075839774</v>
      </c>
      <c r="L324">
        <v>1.809962844951273</v>
      </c>
      <c r="M324">
        <v>1.8132801522857691</v>
      </c>
      <c r="P324" t="s">
        <v>60</v>
      </c>
    </row>
    <row r="325" spans="1:16" hidden="1" x14ac:dyDescent="0.25">
      <c r="A325" t="s">
        <v>13</v>
      </c>
      <c r="B325" t="s">
        <v>14</v>
      </c>
      <c r="C325" t="s">
        <v>23</v>
      </c>
      <c r="D325" t="s">
        <v>61</v>
      </c>
      <c r="E325" t="s">
        <v>131</v>
      </c>
      <c r="K325">
        <v>4.8080552930532851E-2</v>
      </c>
      <c r="L325">
        <v>0.13742484409889039</v>
      </c>
      <c r="M325">
        <v>0.1510638797824328</v>
      </c>
      <c r="P325" t="s">
        <v>61</v>
      </c>
    </row>
    <row r="326" spans="1:16" hidden="1" x14ac:dyDescent="0.25">
      <c r="A326" t="s">
        <v>13</v>
      </c>
      <c r="B326" t="s">
        <v>14</v>
      </c>
      <c r="C326" t="s">
        <v>23</v>
      </c>
      <c r="D326" t="s">
        <v>62</v>
      </c>
      <c r="E326" t="s">
        <v>131</v>
      </c>
      <c r="F326">
        <v>0.25540000000000002</v>
      </c>
      <c r="G326">
        <v>0.22989999999999999</v>
      </c>
      <c r="H326">
        <v>0.17820000000000011</v>
      </c>
      <c r="I326">
        <v>0.107</v>
      </c>
      <c r="J326">
        <v>5.3600000000000002E-2</v>
      </c>
      <c r="K326">
        <v>2.1499999999999998E-2</v>
      </c>
      <c r="L326">
        <v>4.3999999999999994E-3</v>
      </c>
      <c r="P326" t="s">
        <v>62</v>
      </c>
    </row>
    <row r="327" spans="1:16" hidden="1" x14ac:dyDescent="0.25">
      <c r="A327" t="s">
        <v>13</v>
      </c>
      <c r="B327" t="s">
        <v>14</v>
      </c>
      <c r="C327" t="s">
        <v>23</v>
      </c>
      <c r="D327" t="s">
        <v>63</v>
      </c>
      <c r="E327" t="s">
        <v>131</v>
      </c>
      <c r="F327">
        <v>1.3566</v>
      </c>
      <c r="G327">
        <v>1.2210000000000001</v>
      </c>
      <c r="H327">
        <v>0.94630000000000003</v>
      </c>
      <c r="I327">
        <v>0.78411287650524431</v>
      </c>
      <c r="J327">
        <v>0.68301215738052357</v>
      </c>
      <c r="K327">
        <v>0.56652155327503906</v>
      </c>
      <c r="L327">
        <v>0.48154332028378322</v>
      </c>
      <c r="M327">
        <v>0.45874332028378312</v>
      </c>
      <c r="P327" t="s">
        <v>63</v>
      </c>
    </row>
    <row r="328" spans="1:16" hidden="1" x14ac:dyDescent="0.25">
      <c r="A328" t="s">
        <v>13</v>
      </c>
      <c r="B328" t="s">
        <v>14</v>
      </c>
      <c r="C328" t="s">
        <v>23</v>
      </c>
      <c r="D328" t="s">
        <v>65</v>
      </c>
      <c r="E328" t="s">
        <v>131</v>
      </c>
      <c r="F328">
        <v>0.3795</v>
      </c>
      <c r="G328">
        <v>1.242861263640364</v>
      </c>
      <c r="H328">
        <v>2.9473719897633268</v>
      </c>
      <c r="I328">
        <v>5.3126115366961884</v>
      </c>
      <c r="J328">
        <v>7.2923282189059186</v>
      </c>
      <c r="K328">
        <v>7.244628218905917</v>
      </c>
      <c r="L328">
        <v>6.9892404074544956</v>
      </c>
      <c r="M328">
        <v>7.2876701715013086</v>
      </c>
      <c r="P328" t="s">
        <v>65</v>
      </c>
    </row>
    <row r="329" spans="1:16" hidden="1" x14ac:dyDescent="0.25">
      <c r="A329" t="s">
        <v>13</v>
      </c>
      <c r="B329" t="s">
        <v>14</v>
      </c>
      <c r="C329" t="s">
        <v>23</v>
      </c>
      <c r="D329" t="s">
        <v>66</v>
      </c>
      <c r="E329" t="s">
        <v>131</v>
      </c>
      <c r="F329">
        <v>15.9542</v>
      </c>
      <c r="G329">
        <v>14.3588</v>
      </c>
      <c r="H329">
        <v>11.1281</v>
      </c>
      <c r="I329">
        <v>8.4662501590832022</v>
      </c>
      <c r="J329">
        <v>5.1278501590832022</v>
      </c>
      <c r="K329">
        <v>3.1247501590832019</v>
      </c>
      <c r="L329">
        <v>2.0564501590832021</v>
      </c>
      <c r="M329">
        <v>1.7893501590832019</v>
      </c>
      <c r="P329" t="s">
        <v>66</v>
      </c>
    </row>
    <row r="330" spans="1:16" hidden="1" x14ac:dyDescent="0.25">
      <c r="A330" t="s">
        <v>13</v>
      </c>
      <c r="B330" t="s">
        <v>14</v>
      </c>
      <c r="C330" t="s">
        <v>23</v>
      </c>
      <c r="D330" t="s">
        <v>67</v>
      </c>
      <c r="E330" t="s">
        <v>131</v>
      </c>
      <c r="J330">
        <v>0.4375750404102336</v>
      </c>
      <c r="K330">
        <v>1.9404756337148239</v>
      </c>
      <c r="L330">
        <v>1.9404756337148239</v>
      </c>
      <c r="M330">
        <v>1.940475633714823</v>
      </c>
      <c r="P330" t="s">
        <v>67</v>
      </c>
    </row>
    <row r="331" spans="1:16" hidden="1" x14ac:dyDescent="0.25">
      <c r="A331" t="s">
        <v>13</v>
      </c>
      <c r="B331" t="s">
        <v>14</v>
      </c>
      <c r="C331" t="s">
        <v>23</v>
      </c>
      <c r="D331" t="s">
        <v>68</v>
      </c>
      <c r="E331" t="s">
        <v>131</v>
      </c>
      <c r="F331">
        <v>0.40770000000000001</v>
      </c>
      <c r="G331">
        <v>0.36699999999999999</v>
      </c>
      <c r="H331">
        <v>0.28449999999999998</v>
      </c>
      <c r="I331">
        <v>0.17069999999999999</v>
      </c>
      <c r="J331">
        <v>8.5400000000000004E-2</v>
      </c>
      <c r="K331">
        <v>3.4200000000000001E-2</v>
      </c>
      <c r="L331">
        <v>6.8999999999999999E-3</v>
      </c>
      <c r="P331" t="s">
        <v>68</v>
      </c>
    </row>
    <row r="332" spans="1:16" hidden="1" x14ac:dyDescent="0.25">
      <c r="A332" t="s">
        <v>13</v>
      </c>
      <c r="B332" t="s">
        <v>14</v>
      </c>
      <c r="C332" t="s">
        <v>23</v>
      </c>
      <c r="D332" t="s">
        <v>69</v>
      </c>
      <c r="E332" t="s">
        <v>131</v>
      </c>
      <c r="H332">
        <v>0.76308368668425075</v>
      </c>
      <c r="I332">
        <v>0.76308368668425075</v>
      </c>
      <c r="J332">
        <v>0.76308368668425075</v>
      </c>
      <c r="K332">
        <v>0.76308368668425075</v>
      </c>
      <c r="L332">
        <v>0.76308368668425075</v>
      </c>
      <c r="M332">
        <v>0.76308368668425075</v>
      </c>
      <c r="P332" t="s">
        <v>69</v>
      </c>
    </row>
    <row r="333" spans="1:16" hidden="1" x14ac:dyDescent="0.25">
      <c r="A333" t="s">
        <v>13</v>
      </c>
      <c r="B333" t="s">
        <v>14</v>
      </c>
      <c r="C333" t="s">
        <v>23</v>
      </c>
      <c r="D333" t="s">
        <v>115</v>
      </c>
      <c r="E333" t="s">
        <v>131</v>
      </c>
      <c r="I333">
        <v>1.708798024436365</v>
      </c>
      <c r="J333">
        <v>2.6009572536170582</v>
      </c>
      <c r="K333">
        <v>2.6009572536170582</v>
      </c>
      <c r="L333">
        <v>2.6009572536170582</v>
      </c>
      <c r="M333">
        <v>2.6009572536170582</v>
      </c>
      <c r="P333" t="s">
        <v>115</v>
      </c>
    </row>
    <row r="334" spans="1:16" hidden="1" x14ac:dyDescent="0.25">
      <c r="A334" t="s">
        <v>13</v>
      </c>
      <c r="B334" t="s">
        <v>14</v>
      </c>
      <c r="C334" t="s">
        <v>23</v>
      </c>
      <c r="D334" t="s">
        <v>117</v>
      </c>
      <c r="E334" t="s">
        <v>132</v>
      </c>
      <c r="H334">
        <v>-1.015047920232051</v>
      </c>
      <c r="I334">
        <v>-0.82710366932590418</v>
      </c>
      <c r="J334">
        <v>-0.78262490087916059</v>
      </c>
      <c r="K334">
        <v>-0.59487166045664686</v>
      </c>
      <c r="L334">
        <v>-0.37461228253093598</v>
      </c>
      <c r="M334">
        <v>-0.53483961921349421</v>
      </c>
      <c r="P334" t="s">
        <v>117</v>
      </c>
    </row>
    <row r="335" spans="1:16" hidden="1" x14ac:dyDescent="0.25">
      <c r="A335" t="s">
        <v>13</v>
      </c>
      <c r="B335" t="s">
        <v>14</v>
      </c>
      <c r="C335" t="s">
        <v>23</v>
      </c>
      <c r="D335" t="s">
        <v>70</v>
      </c>
      <c r="E335" t="s">
        <v>132</v>
      </c>
      <c r="F335">
        <v>35.754141008503979</v>
      </c>
      <c r="G335">
        <v>31.865529270194809</v>
      </c>
      <c r="H335">
        <v>18.342084766561189</v>
      </c>
      <c r="I335">
        <v>8.2408247852475753</v>
      </c>
      <c r="J335">
        <v>1.8174298323498339</v>
      </c>
      <c r="K335">
        <v>0.65432805138269723</v>
      </c>
      <c r="L335">
        <v>0.33366618017569749</v>
      </c>
      <c r="M335">
        <v>-4.0272047691837116</v>
      </c>
      <c r="P335" t="s">
        <v>70</v>
      </c>
    </row>
    <row r="336" spans="1:16" hidden="1" x14ac:dyDescent="0.25">
      <c r="A336" t="s">
        <v>13</v>
      </c>
      <c r="B336" t="s">
        <v>14</v>
      </c>
      <c r="C336" t="s">
        <v>23</v>
      </c>
      <c r="D336" t="s">
        <v>71</v>
      </c>
      <c r="E336" t="s">
        <v>132</v>
      </c>
      <c r="F336">
        <v>7.1040855801992873</v>
      </c>
      <c r="G336">
        <v>6.370719784152608</v>
      </c>
      <c r="H336">
        <v>1.830156029962166</v>
      </c>
      <c r="I336">
        <v>0.64255678896993529</v>
      </c>
      <c r="J336">
        <v>0.39425012103656409</v>
      </c>
      <c r="K336">
        <v>0.32970779338409029</v>
      </c>
      <c r="L336">
        <v>0.20336630649442669</v>
      </c>
      <c r="M336">
        <v>-3.1958954098539799E-2</v>
      </c>
      <c r="P336" t="s">
        <v>71</v>
      </c>
    </row>
    <row r="337" spans="1:16" hidden="1" x14ac:dyDescent="0.25">
      <c r="A337" t="s">
        <v>13</v>
      </c>
      <c r="B337" t="s">
        <v>14</v>
      </c>
      <c r="C337" t="s">
        <v>23</v>
      </c>
      <c r="D337" t="s">
        <v>72</v>
      </c>
      <c r="E337" t="s">
        <v>132</v>
      </c>
      <c r="F337">
        <v>10.30251299647667</v>
      </c>
      <c r="G337">
        <v>9.1682491151471233</v>
      </c>
      <c r="H337">
        <v>5.5038208360615908</v>
      </c>
      <c r="I337">
        <v>1.8728713539312849</v>
      </c>
      <c r="J337">
        <v>0.56000226017315835</v>
      </c>
      <c r="P337" t="s">
        <v>72</v>
      </c>
    </row>
    <row r="338" spans="1:16" hidden="1" x14ac:dyDescent="0.25">
      <c r="A338" t="s">
        <v>13</v>
      </c>
      <c r="B338" t="s">
        <v>14</v>
      </c>
      <c r="C338" t="s">
        <v>23</v>
      </c>
      <c r="D338" t="s">
        <v>73</v>
      </c>
      <c r="E338" t="s">
        <v>132</v>
      </c>
      <c r="F338">
        <v>12.85298437610388</v>
      </c>
      <c r="G338">
        <v>11.74233389455221</v>
      </c>
      <c r="H338">
        <v>8.0927276036071039</v>
      </c>
      <c r="I338">
        <v>4.7565995368545249</v>
      </c>
      <c r="J338">
        <v>0.37113268586667858</v>
      </c>
      <c r="P338" t="s">
        <v>73</v>
      </c>
    </row>
    <row r="339" spans="1:16" hidden="1" x14ac:dyDescent="0.25">
      <c r="A339" t="s">
        <v>13</v>
      </c>
      <c r="B339" t="s">
        <v>14</v>
      </c>
      <c r="C339" t="s">
        <v>23</v>
      </c>
      <c r="D339" t="s">
        <v>74</v>
      </c>
      <c r="E339" t="s">
        <v>132</v>
      </c>
      <c r="F339">
        <v>5.4945580557241396</v>
      </c>
      <c r="G339">
        <v>4.5842264763428586</v>
      </c>
      <c r="H339">
        <v>2.9153802969303291</v>
      </c>
      <c r="I339">
        <v>0.9687971054918304</v>
      </c>
      <c r="J339">
        <v>0.49204476527343272</v>
      </c>
      <c r="K339">
        <v>0.32462025799860689</v>
      </c>
      <c r="L339">
        <v>0.13029987368127091</v>
      </c>
      <c r="M339">
        <v>-3.9952458150851702</v>
      </c>
      <c r="P339" t="s">
        <v>74</v>
      </c>
    </row>
    <row r="340" spans="1:16" hidden="1" x14ac:dyDescent="0.25">
      <c r="A340" t="s">
        <v>13</v>
      </c>
      <c r="B340" t="s">
        <v>14</v>
      </c>
      <c r="C340" t="s">
        <v>23</v>
      </c>
      <c r="D340" t="s">
        <v>75</v>
      </c>
      <c r="E340" t="s">
        <v>133</v>
      </c>
      <c r="F340">
        <v>0.60963140817169292</v>
      </c>
      <c r="G340">
        <v>0.56235548687059755</v>
      </c>
      <c r="H340">
        <v>0.6135402496541722</v>
      </c>
      <c r="I340">
        <v>0.51126878513864937</v>
      </c>
      <c r="J340">
        <v>0.46503578665662798</v>
      </c>
      <c r="K340">
        <v>0.41433513014894002</v>
      </c>
      <c r="L340">
        <v>0.35740015038296957</v>
      </c>
      <c r="M340">
        <v>0.42599194846686123</v>
      </c>
      <c r="P340" t="s">
        <v>75</v>
      </c>
    </row>
    <row r="341" spans="1:16" hidden="1" x14ac:dyDescent="0.25">
      <c r="A341" t="s">
        <v>13</v>
      </c>
      <c r="B341" t="s">
        <v>14</v>
      </c>
      <c r="C341" t="s">
        <v>23</v>
      </c>
      <c r="D341" t="s">
        <v>76</v>
      </c>
      <c r="E341" t="s">
        <v>133</v>
      </c>
      <c r="F341">
        <v>8.8264321239022281E-2</v>
      </c>
      <c r="G341">
        <v>8.6747396065373697E-2</v>
      </c>
      <c r="H341">
        <v>0.1086659409491799</v>
      </c>
      <c r="I341">
        <v>0.1006435883017089</v>
      </c>
      <c r="J341">
        <v>9.438752423637882E-2</v>
      </c>
      <c r="K341">
        <v>8.3286440981959781E-2</v>
      </c>
      <c r="L341">
        <v>7.1652414573739956E-2</v>
      </c>
      <c r="M341">
        <v>0.11867471449722421</v>
      </c>
      <c r="P341" t="s">
        <v>76</v>
      </c>
    </row>
    <row r="342" spans="1:16" hidden="1" x14ac:dyDescent="0.25">
      <c r="A342" t="s">
        <v>13</v>
      </c>
      <c r="B342" t="s">
        <v>14</v>
      </c>
      <c r="C342" t="s">
        <v>23</v>
      </c>
      <c r="D342" t="s">
        <v>77</v>
      </c>
      <c r="E342" t="s">
        <v>133</v>
      </c>
      <c r="F342">
        <v>6.2691078910824247E-2</v>
      </c>
      <c r="G342">
        <v>5.0236857064700567E-2</v>
      </c>
      <c r="H342">
        <v>8.9520027691662521E-2</v>
      </c>
      <c r="I342">
        <v>2.575851533068408E-2</v>
      </c>
      <c r="J342">
        <v>1.6336166902365699E-2</v>
      </c>
      <c r="K342">
        <v>1.327823188949105E-2</v>
      </c>
      <c r="L342">
        <v>8.3236235401065312E-3</v>
      </c>
      <c r="M342">
        <v>2.6216470968601492E-3</v>
      </c>
      <c r="P342" t="s">
        <v>77</v>
      </c>
    </row>
    <row r="343" spans="1:16" hidden="1" x14ac:dyDescent="0.25">
      <c r="A343" t="s">
        <v>13</v>
      </c>
      <c r="B343" t="s">
        <v>14</v>
      </c>
      <c r="C343" t="s">
        <v>23</v>
      </c>
      <c r="D343" t="s">
        <v>78</v>
      </c>
      <c r="E343" t="s">
        <v>133</v>
      </c>
      <c r="F343">
        <v>0.27565826715159969</v>
      </c>
      <c r="G343">
        <v>0.26012593348955743</v>
      </c>
      <c r="H343">
        <v>0.24807592649861021</v>
      </c>
      <c r="I343">
        <v>0.19984739573311491</v>
      </c>
      <c r="J343">
        <v>0.17189827861424689</v>
      </c>
      <c r="K343">
        <v>0.1223987934920039</v>
      </c>
      <c r="L343">
        <v>7.7625809424099204E-2</v>
      </c>
      <c r="M343">
        <v>0.12533164386549581</v>
      </c>
      <c r="P343" t="s">
        <v>78</v>
      </c>
    </row>
    <row r="344" spans="1:16" hidden="1" x14ac:dyDescent="0.25">
      <c r="A344" t="s">
        <v>13</v>
      </c>
      <c r="B344" t="s">
        <v>14</v>
      </c>
      <c r="C344" t="s">
        <v>23</v>
      </c>
      <c r="D344" t="s">
        <v>79</v>
      </c>
      <c r="E344" t="s">
        <v>133</v>
      </c>
      <c r="F344">
        <v>4.028058299808876E-2</v>
      </c>
      <c r="G344">
        <v>4.7867126034802462E-2</v>
      </c>
      <c r="H344">
        <v>9.7958892219323482E-2</v>
      </c>
      <c r="I344">
        <v>0.14604152900728831</v>
      </c>
      <c r="J344">
        <v>0.17937168794128919</v>
      </c>
      <c r="K344">
        <v>0.19537166378548521</v>
      </c>
      <c r="L344">
        <v>0.1997983028450239</v>
      </c>
      <c r="M344">
        <v>0.17936394300728109</v>
      </c>
      <c r="P344" t="s">
        <v>79</v>
      </c>
    </row>
    <row r="345" spans="1:16" hidden="1" x14ac:dyDescent="0.25">
      <c r="A345" t="s">
        <v>13</v>
      </c>
      <c r="B345" t="s">
        <v>14</v>
      </c>
      <c r="C345" t="s">
        <v>23</v>
      </c>
      <c r="D345" t="s">
        <v>80</v>
      </c>
      <c r="E345" t="s">
        <v>133</v>
      </c>
      <c r="F345">
        <v>0.1427371578721579</v>
      </c>
      <c r="G345">
        <v>0.11737817421616339</v>
      </c>
      <c r="H345">
        <v>6.9319462295396123E-2</v>
      </c>
      <c r="I345">
        <v>3.8977756765853168E-2</v>
      </c>
      <c r="J345">
        <v>3.042128962347387E-3</v>
      </c>
      <c r="P345" t="s">
        <v>80</v>
      </c>
    </row>
    <row r="346" spans="1:16" hidden="1" x14ac:dyDescent="0.25">
      <c r="A346" t="s">
        <v>13</v>
      </c>
      <c r="B346" t="s">
        <v>14</v>
      </c>
      <c r="C346" t="s">
        <v>23</v>
      </c>
      <c r="D346" t="s">
        <v>81</v>
      </c>
      <c r="E346" t="s">
        <v>133</v>
      </c>
      <c r="F346">
        <v>8.0626182998088769E-2</v>
      </c>
      <c r="G346">
        <v>8.4296646034802442E-2</v>
      </c>
      <c r="H346">
        <v>0.1877358090471655</v>
      </c>
      <c r="I346">
        <v>0.22541911156128319</v>
      </c>
      <c r="J346">
        <v>0.25515879189528418</v>
      </c>
      <c r="K346">
        <v>0.24759652254362119</v>
      </c>
      <c r="L346">
        <v>0.2242464913216661</v>
      </c>
      <c r="M346">
        <v>0.25348165392439542</v>
      </c>
      <c r="P346" t="s">
        <v>81</v>
      </c>
    </row>
    <row r="347" spans="1:16" hidden="1" x14ac:dyDescent="0.25">
      <c r="A347" t="s">
        <v>13</v>
      </c>
      <c r="B347" t="s">
        <v>14</v>
      </c>
      <c r="C347" t="s">
        <v>23</v>
      </c>
      <c r="D347" t="s">
        <v>82</v>
      </c>
      <c r="E347" t="s">
        <v>133</v>
      </c>
      <c r="F347">
        <v>1.42384E-2</v>
      </c>
      <c r="G347">
        <v>1.42384E-2</v>
      </c>
      <c r="H347">
        <v>1.2102639999999989E-2</v>
      </c>
      <c r="I347">
        <v>1.0287243999999999E-2</v>
      </c>
      <c r="J347">
        <v>8.7441573999999991E-3</v>
      </c>
      <c r="K347">
        <v>7.4325337900021157E-3</v>
      </c>
      <c r="L347">
        <v>6.3176537214999998E-3</v>
      </c>
      <c r="M347">
        <v>2.6752013559242831E-2</v>
      </c>
      <c r="P347" t="s">
        <v>82</v>
      </c>
    </row>
    <row r="348" spans="1:16" x14ac:dyDescent="0.25">
      <c r="A348" t="s">
        <v>13</v>
      </c>
      <c r="B348" t="s">
        <v>14</v>
      </c>
      <c r="C348" t="s">
        <v>23</v>
      </c>
      <c r="D348" t="s">
        <v>83</v>
      </c>
      <c r="E348" t="s">
        <v>133</v>
      </c>
      <c r="F348">
        <v>2.047392000000001E-2</v>
      </c>
      <c r="G348">
        <v>1.740283200000001E-2</v>
      </c>
      <c r="H348">
        <v>1.023696E-2</v>
      </c>
      <c r="I348">
        <v>2.0473920000000411E-3</v>
      </c>
      <c r="P348" t="s">
        <v>83</v>
      </c>
    </row>
    <row r="349" spans="1:16" x14ac:dyDescent="0.25">
      <c r="A349" t="s">
        <v>13</v>
      </c>
      <c r="B349" t="s">
        <v>14</v>
      </c>
      <c r="C349" t="s">
        <v>23</v>
      </c>
      <c r="D349" t="s">
        <v>84</v>
      </c>
      <c r="E349" t="s">
        <v>133</v>
      </c>
      <c r="F349">
        <v>5.6332800000000001E-3</v>
      </c>
      <c r="G349">
        <v>4.7882879999999999E-3</v>
      </c>
      <c r="H349">
        <v>6.7437316827842E-2</v>
      </c>
      <c r="I349">
        <v>6.7042946553994939E-2</v>
      </c>
      <c r="J349">
        <v>6.7042946553994939E-2</v>
      </c>
      <c r="K349">
        <v>4.4792324968133929E-2</v>
      </c>
      <c r="L349">
        <v>1.813053475514215E-2</v>
      </c>
      <c r="M349">
        <v>4.7365697357871439E-2</v>
      </c>
      <c r="P349" t="s">
        <v>84</v>
      </c>
    </row>
    <row r="350" spans="1:16" hidden="1" x14ac:dyDescent="0.25">
      <c r="A350" t="s">
        <v>13</v>
      </c>
      <c r="B350" t="s">
        <v>14</v>
      </c>
      <c r="C350" t="s">
        <v>23</v>
      </c>
      <c r="D350" t="s">
        <v>85</v>
      </c>
      <c r="E350" t="s">
        <v>133</v>
      </c>
      <c r="F350">
        <v>5.6332800000000001E-3</v>
      </c>
      <c r="G350">
        <v>4.7882879999999999E-3</v>
      </c>
      <c r="H350">
        <v>6.7437316827842E-2</v>
      </c>
      <c r="I350">
        <v>6.7042946553994939E-2</v>
      </c>
      <c r="J350">
        <v>6.7042946553994939E-2</v>
      </c>
      <c r="K350">
        <v>4.4535768384835632E-2</v>
      </c>
      <c r="L350">
        <v>1.808280540698207E-2</v>
      </c>
      <c r="M350">
        <v>4.7365697357871439E-2</v>
      </c>
      <c r="P350" t="s">
        <v>85</v>
      </c>
    </row>
    <row r="351" spans="1:16" hidden="1" x14ac:dyDescent="0.25">
      <c r="A351" t="s">
        <v>13</v>
      </c>
      <c r="B351" t="s">
        <v>14</v>
      </c>
      <c r="C351" t="s">
        <v>23</v>
      </c>
      <c r="D351" t="s">
        <v>112</v>
      </c>
      <c r="E351" t="s">
        <v>133</v>
      </c>
      <c r="K351">
        <v>2.565565832983035E-4</v>
      </c>
      <c r="L351">
        <v>4.7729348160082649E-5</v>
      </c>
      <c r="P351" t="s">
        <v>112</v>
      </c>
    </row>
    <row r="352" spans="1:16" x14ac:dyDescent="0.25">
      <c r="A352" t="s">
        <v>13</v>
      </c>
      <c r="B352" t="s">
        <v>14</v>
      </c>
      <c r="C352" t="s">
        <v>23</v>
      </c>
      <c r="D352" t="s">
        <v>88</v>
      </c>
      <c r="E352" t="s">
        <v>133</v>
      </c>
      <c r="F352">
        <v>2.271612556796471E-3</v>
      </c>
      <c r="G352">
        <v>2.2716125567964702E-3</v>
      </c>
      <c r="H352">
        <v>1.930870673277E-3</v>
      </c>
      <c r="I352">
        <v>1.5956959875442361E-2</v>
      </c>
      <c r="J352">
        <v>2.9932170817511039E-2</v>
      </c>
      <c r="K352">
        <v>4.0321893193161172E-2</v>
      </c>
      <c r="L352">
        <v>4.4611274894683722E-2</v>
      </c>
      <c r="M352">
        <v>4.4263735675615319E-2</v>
      </c>
      <c r="P352" t="s">
        <v>88</v>
      </c>
    </row>
    <row r="353" spans="1:16" x14ac:dyDescent="0.25">
      <c r="A353" t="s">
        <v>13</v>
      </c>
      <c r="B353" t="s">
        <v>14</v>
      </c>
      <c r="C353" t="s">
        <v>23</v>
      </c>
      <c r="D353" t="s">
        <v>89</v>
      </c>
      <c r="E353" t="s">
        <v>133</v>
      </c>
      <c r="F353">
        <v>3.800897044129229E-2</v>
      </c>
      <c r="G353">
        <v>4.5595513478005972E-2</v>
      </c>
      <c r="H353">
        <v>9.6028021546046505E-2</v>
      </c>
      <c r="I353">
        <v>0.13008456913184591</v>
      </c>
      <c r="J353">
        <v>0.1494395171237782</v>
      </c>
      <c r="K353">
        <v>0.15504977059232411</v>
      </c>
      <c r="L353">
        <v>0.15518702795034031</v>
      </c>
      <c r="M353">
        <v>0.13510020733166581</v>
      </c>
      <c r="P353" t="s">
        <v>89</v>
      </c>
    </row>
    <row r="354" spans="1:16" hidden="1" x14ac:dyDescent="0.25">
      <c r="A354" t="s">
        <v>13</v>
      </c>
      <c r="B354" t="s">
        <v>14</v>
      </c>
      <c r="C354" t="s">
        <v>23</v>
      </c>
      <c r="D354" t="s">
        <v>114</v>
      </c>
      <c r="E354" t="s">
        <v>133</v>
      </c>
      <c r="F354">
        <v>1.8153204797634361E-2</v>
      </c>
      <c r="G354">
        <v>1.8153204797634361E-2</v>
      </c>
      <c r="H354">
        <v>1.7693068928886609E-2</v>
      </c>
      <c r="I354">
        <v>1.503910858955361E-2</v>
      </c>
      <c r="J354">
        <v>1.278324230112057E-2</v>
      </c>
      <c r="K354">
        <v>2.0222584081053069E-2</v>
      </c>
      <c r="L354">
        <v>2.0359841439069281E-2</v>
      </c>
      <c r="M354">
        <v>2.0497098797085469E-2</v>
      </c>
      <c r="P354" t="s">
        <v>114</v>
      </c>
    </row>
    <row r="355" spans="1:16" hidden="1" x14ac:dyDescent="0.25">
      <c r="A355" t="s">
        <v>13</v>
      </c>
      <c r="B355" t="s">
        <v>14</v>
      </c>
      <c r="C355" t="s">
        <v>23</v>
      </c>
      <c r="D355" t="s">
        <v>90</v>
      </c>
      <c r="E355" t="s">
        <v>133</v>
      </c>
      <c r="F355">
        <v>1.985576564365792E-2</v>
      </c>
      <c r="G355">
        <v>2.7442308680371608E-2</v>
      </c>
      <c r="H355">
        <v>7.8334952617159892E-2</v>
      </c>
      <c r="I355">
        <v>0.1150454605422923</v>
      </c>
      <c r="J355">
        <v>0.13665627482265769</v>
      </c>
      <c r="K355">
        <v>0.13482718651127101</v>
      </c>
      <c r="L355">
        <v>0.13482718651127101</v>
      </c>
      <c r="M355">
        <v>0.11460310853458031</v>
      </c>
      <c r="P355" t="s">
        <v>90</v>
      </c>
    </row>
    <row r="356" spans="1:16" hidden="1" x14ac:dyDescent="0.25">
      <c r="A356" t="s">
        <v>13</v>
      </c>
      <c r="B356" t="s">
        <v>14</v>
      </c>
      <c r="C356" t="s">
        <v>23</v>
      </c>
      <c r="D356" t="s">
        <v>116</v>
      </c>
      <c r="E356" t="s">
        <v>133</v>
      </c>
      <c r="I356">
        <v>6.7293061043473754E-3</v>
      </c>
      <c r="J356">
        <v>2.0880932264901911E-2</v>
      </c>
      <c r="K356">
        <v>1.774879242516663E-2</v>
      </c>
      <c r="L356">
        <v>1.5086473561391631E-2</v>
      </c>
      <c r="M356">
        <v>1.390215528880418E-2</v>
      </c>
      <c r="P356" t="s">
        <v>116</v>
      </c>
    </row>
    <row r="357" spans="1:16" hidden="1" x14ac:dyDescent="0.25">
      <c r="A357" t="s">
        <v>13</v>
      </c>
      <c r="B357" t="s">
        <v>14</v>
      </c>
      <c r="C357" t="s">
        <v>23</v>
      </c>
      <c r="D357" t="s">
        <v>91</v>
      </c>
      <c r="E357" t="s">
        <v>133</v>
      </c>
      <c r="F357">
        <v>0.1047579228</v>
      </c>
      <c r="G357">
        <v>0.10296774282996</v>
      </c>
      <c r="H357">
        <v>9.754288102445402E-2</v>
      </c>
      <c r="I357">
        <v>9.2534366034755997E-2</v>
      </c>
      <c r="J357">
        <v>8.8415615831652014E-2</v>
      </c>
      <c r="K357">
        <v>8.5435130974037127E-2</v>
      </c>
      <c r="L357">
        <v>8.2404714181686906E-2</v>
      </c>
      <c r="M357">
        <v>8.4499492711951188E-2</v>
      </c>
      <c r="P357" t="s">
        <v>91</v>
      </c>
    </row>
    <row r="358" spans="1:16" hidden="1" x14ac:dyDescent="0.25">
      <c r="A358" t="s">
        <v>13</v>
      </c>
      <c r="B358" t="s">
        <v>14</v>
      </c>
      <c r="C358" t="s">
        <v>23</v>
      </c>
      <c r="D358" t="s">
        <v>92</v>
      </c>
      <c r="E358" t="s">
        <v>133</v>
      </c>
      <c r="F358">
        <v>3.4645584370791979E-3</v>
      </c>
      <c r="G358">
        <v>3.464558437079197E-3</v>
      </c>
      <c r="H358">
        <v>2.9448746715173202E-3</v>
      </c>
      <c r="I358">
        <v>2.5031434707897199E-3</v>
      </c>
      <c r="J358">
        <v>2.1276719501712618E-3</v>
      </c>
      <c r="K358">
        <v>1.8085211576455739E-3</v>
      </c>
      <c r="L358">
        <v>2.6126462324776649E-3</v>
      </c>
      <c r="M358">
        <v>5.0884909912914996E-3</v>
      </c>
      <c r="P358" t="s">
        <v>92</v>
      </c>
    </row>
    <row r="359" spans="1:16" hidden="1" x14ac:dyDescent="0.25">
      <c r="A359" t="s">
        <v>13</v>
      </c>
      <c r="B359" t="s">
        <v>14</v>
      </c>
      <c r="C359" t="s">
        <v>23</v>
      </c>
      <c r="D359" t="s">
        <v>94</v>
      </c>
      <c r="E359" t="s">
        <v>133</v>
      </c>
      <c r="F359">
        <v>6.9685847349811271E-3</v>
      </c>
      <c r="G359">
        <v>4.3672223839295926E-3</v>
      </c>
      <c r="H359">
        <v>4.506974478582431E-2</v>
      </c>
      <c r="I359">
        <v>1.4458355221200821E-2</v>
      </c>
      <c r="J359">
        <v>1.13653378869954E-2</v>
      </c>
      <c r="K359">
        <v>9.2525263795753994E-3</v>
      </c>
      <c r="L359">
        <v>5.807086226976451E-3</v>
      </c>
      <c r="M359">
        <v>1.8426259907927799E-3</v>
      </c>
      <c r="P359" t="s">
        <v>94</v>
      </c>
    </row>
    <row r="360" spans="1:16" hidden="1" x14ac:dyDescent="0.25">
      <c r="A360" t="s">
        <v>13</v>
      </c>
      <c r="B360" t="s">
        <v>14</v>
      </c>
      <c r="C360" t="s">
        <v>23</v>
      </c>
      <c r="D360" t="s">
        <v>95</v>
      </c>
      <c r="E360" t="s">
        <v>133</v>
      </c>
      <c r="F360">
        <v>9.2879787905887482E-4</v>
      </c>
      <c r="G360">
        <v>5.1506976090663894E-3</v>
      </c>
      <c r="H360">
        <v>1.4791549790942569E-2</v>
      </c>
      <c r="I360">
        <v>2.344590636285818E-2</v>
      </c>
      <c r="J360">
        <v>2.6793093252124721E-2</v>
      </c>
      <c r="K360">
        <v>2.8516199297548742E-2</v>
      </c>
      <c r="L360">
        <v>3.011438824888801E-2</v>
      </c>
      <c r="M360">
        <v>3.1817724355308288E-2</v>
      </c>
      <c r="P360" t="s">
        <v>95</v>
      </c>
    </row>
    <row r="361" spans="1:16" hidden="1" x14ac:dyDescent="0.25">
      <c r="A361" t="s">
        <v>13</v>
      </c>
      <c r="B361" t="s">
        <v>14</v>
      </c>
      <c r="C361" t="s">
        <v>23</v>
      </c>
      <c r="D361" t="s">
        <v>96</v>
      </c>
      <c r="E361" t="s">
        <v>133</v>
      </c>
      <c r="F361">
        <v>8.7083942024182931E-2</v>
      </c>
      <c r="G361">
        <v>8.8314212098226777E-2</v>
      </c>
      <c r="H361">
        <v>3.4736711776169833E-2</v>
      </c>
      <c r="I361">
        <v>5.2126960979907287E-2</v>
      </c>
      <c r="J361">
        <v>4.8129512742360638E-2</v>
      </c>
      <c r="K361">
        <v>4.5290071529003453E-2</v>
      </c>
      <c r="L361">
        <v>4.376335085837809E-2</v>
      </c>
      <c r="M361">
        <v>4.5536166144625238E-2</v>
      </c>
      <c r="P361" t="s">
        <v>96</v>
      </c>
    </row>
    <row r="362" spans="1:16" hidden="1" x14ac:dyDescent="0.25">
      <c r="A362" t="s">
        <v>13</v>
      </c>
      <c r="B362" t="s">
        <v>14</v>
      </c>
      <c r="C362" t="s">
        <v>23</v>
      </c>
      <c r="D362" t="s">
        <v>97</v>
      </c>
      <c r="E362" t="s">
        <v>133</v>
      </c>
      <c r="F362">
        <v>6.312039724697887E-3</v>
      </c>
      <c r="G362">
        <v>1.671052301658096E-3</v>
      </c>
      <c r="P362" t="s">
        <v>97</v>
      </c>
    </row>
    <row r="363" spans="1:16" hidden="1" x14ac:dyDescent="0.25">
      <c r="A363" t="s">
        <v>13</v>
      </c>
      <c r="B363" t="s">
        <v>14</v>
      </c>
      <c r="C363" t="s">
        <v>23</v>
      </c>
      <c r="D363" t="s">
        <v>98</v>
      </c>
      <c r="E363" t="s">
        <v>133</v>
      </c>
      <c r="K363">
        <v>5.6781261026395396E-4</v>
      </c>
      <c r="L363">
        <v>1.072426149666915E-4</v>
      </c>
      <c r="M363">
        <v>2.144852299333829E-4</v>
      </c>
      <c r="P363" t="s">
        <v>98</v>
      </c>
    </row>
    <row r="364" spans="1:16" hidden="1" x14ac:dyDescent="0.25">
      <c r="A364" t="s">
        <v>13</v>
      </c>
      <c r="B364" t="s">
        <v>14</v>
      </c>
      <c r="C364" t="s">
        <v>23</v>
      </c>
      <c r="D364" t="s">
        <v>99</v>
      </c>
      <c r="E364" t="s">
        <v>133</v>
      </c>
      <c r="H364">
        <v>2.4064607143274519E-2</v>
      </c>
      <c r="I364">
        <v>2.4064607143274519E-2</v>
      </c>
      <c r="J364">
        <v>2.4064607143274519E-2</v>
      </c>
      <c r="K364">
        <v>2.045491607178335E-2</v>
      </c>
      <c r="L364">
        <v>1.7386678661015849E-2</v>
      </c>
      <c r="M364">
        <v>1.477867686186347E-2</v>
      </c>
      <c r="P364" t="s">
        <v>99</v>
      </c>
    </row>
    <row r="365" spans="1:16" hidden="1" x14ac:dyDescent="0.25">
      <c r="A365" t="s">
        <v>13</v>
      </c>
      <c r="B365" t="s">
        <v>14</v>
      </c>
      <c r="C365" t="s">
        <v>23</v>
      </c>
      <c r="D365" t="s">
        <v>100</v>
      </c>
      <c r="E365" t="s">
        <v>133</v>
      </c>
      <c r="F365">
        <v>0.20462473565528269</v>
      </c>
      <c r="G365">
        <v>0.20292703719501329</v>
      </c>
      <c r="H365">
        <v>0.17753503697328851</v>
      </c>
      <c r="I365">
        <v>0.16099917209274339</v>
      </c>
      <c r="J365">
        <v>0.15008354487960451</v>
      </c>
      <c r="K365">
        <v>0.14586527013055889</v>
      </c>
      <c r="L365">
        <v>0.14659119500145729</v>
      </c>
      <c r="M365">
        <v>0.1451540847540525</v>
      </c>
      <c r="P365" t="s">
        <v>100</v>
      </c>
    </row>
    <row r="366" spans="1:16" hidden="1" x14ac:dyDescent="0.25">
      <c r="A366" t="s">
        <v>13</v>
      </c>
      <c r="B366" t="s">
        <v>14</v>
      </c>
      <c r="C366" t="s">
        <v>23</v>
      </c>
      <c r="D366" t="s">
        <v>101</v>
      </c>
      <c r="E366" t="s">
        <v>133</v>
      </c>
      <c r="F366">
        <v>3.3540800000000009E-2</v>
      </c>
      <c r="G366">
        <v>3.3540799999999989E-2</v>
      </c>
      <c r="H366">
        <v>2.8509679999999989E-2</v>
      </c>
      <c r="I366">
        <v>2.4233227999999999E-2</v>
      </c>
      <c r="J366">
        <v>2.0598243799999989E-2</v>
      </c>
      <c r="K366">
        <v>1.7508507229999991E-2</v>
      </c>
      <c r="L366">
        <v>1.48822311455E-2</v>
      </c>
      <c r="M366">
        <v>1.2649896473674999E-2</v>
      </c>
      <c r="P366" t="s">
        <v>101</v>
      </c>
    </row>
    <row r="367" spans="1:16" hidden="1" x14ac:dyDescent="0.25">
      <c r="A367" t="s">
        <v>13</v>
      </c>
      <c r="B367" t="s">
        <v>14</v>
      </c>
      <c r="C367" t="s">
        <v>23</v>
      </c>
      <c r="D367" t="s">
        <v>102</v>
      </c>
      <c r="E367" t="s">
        <v>133</v>
      </c>
      <c r="K367">
        <v>4.513007343465345E-3</v>
      </c>
      <c r="L367">
        <v>3.6029006787137701E-3</v>
      </c>
      <c r="M367">
        <v>2.4491018695869328E-3</v>
      </c>
      <c r="P367" t="s">
        <v>102</v>
      </c>
    </row>
    <row r="368" spans="1:16" hidden="1" x14ac:dyDescent="0.25">
      <c r="A368" t="s">
        <v>13</v>
      </c>
      <c r="B368" t="s">
        <v>14</v>
      </c>
      <c r="C368" t="s">
        <v>23</v>
      </c>
      <c r="D368" t="s">
        <v>104</v>
      </c>
      <c r="E368" t="s">
        <v>133</v>
      </c>
      <c r="F368">
        <v>9.6672736797210716E-3</v>
      </c>
      <c r="G368">
        <v>2.5014128853867279E-2</v>
      </c>
      <c r="H368">
        <v>6.0728766020428759E-2</v>
      </c>
      <c r="I368">
        <v>0.106719879591172</v>
      </c>
      <c r="J368">
        <v>0.11743478171769579</v>
      </c>
      <c r="K368">
        <v>0.119332753796787</v>
      </c>
      <c r="L368">
        <v>0.12129675070587551</v>
      </c>
      <c r="M368">
        <v>0.12426717081012779</v>
      </c>
      <c r="P368" t="s">
        <v>104</v>
      </c>
    </row>
    <row r="369" spans="1:16" hidden="1" x14ac:dyDescent="0.25">
      <c r="A369" t="s">
        <v>13</v>
      </c>
      <c r="B369" t="s">
        <v>14</v>
      </c>
      <c r="C369" t="s">
        <v>23</v>
      </c>
      <c r="D369" t="s">
        <v>105</v>
      </c>
      <c r="E369" t="s">
        <v>133</v>
      </c>
      <c r="J369">
        <v>3.066525883194917E-3</v>
      </c>
      <c r="K369">
        <v>4.511001760306629E-3</v>
      </c>
      <c r="L369">
        <v>6.8093124713679062E-3</v>
      </c>
      <c r="M369">
        <v>5.7879156006627221E-3</v>
      </c>
      <c r="P369" t="s">
        <v>105</v>
      </c>
    </row>
    <row r="370" spans="1:16" hidden="1" x14ac:dyDescent="0.25">
      <c r="A370" t="s">
        <v>13</v>
      </c>
      <c r="B370" t="s">
        <v>14</v>
      </c>
      <c r="C370" t="s">
        <v>23</v>
      </c>
      <c r="D370" t="s">
        <v>106</v>
      </c>
      <c r="E370" t="s">
        <v>133</v>
      </c>
      <c r="F370">
        <v>0.15133906197556171</v>
      </c>
      <c r="G370">
        <v>0.13729928434114599</v>
      </c>
      <c r="H370">
        <v>8.8296590952859744E-2</v>
      </c>
      <c r="I370">
        <v>3.0046064501571421E-2</v>
      </c>
      <c r="J370">
        <v>8.9839934787137709E-3</v>
      </c>
      <c r="P370" t="s">
        <v>106</v>
      </c>
    </row>
    <row r="371" spans="1:16" hidden="1" x14ac:dyDescent="0.25">
      <c r="A371" t="s">
        <v>13</v>
      </c>
      <c r="B371" t="s">
        <v>14</v>
      </c>
      <c r="C371" t="s">
        <v>23</v>
      </c>
      <c r="D371" t="s">
        <v>107</v>
      </c>
      <c r="E371" t="s">
        <v>133</v>
      </c>
      <c r="F371">
        <v>1.0077600000000001E-2</v>
      </c>
      <c r="G371">
        <v>7.0728240000000001E-3</v>
      </c>
      <c r="P371" t="s">
        <v>107</v>
      </c>
    </row>
    <row r="372" spans="1:16" hidden="1" x14ac:dyDescent="0.25">
      <c r="A372" t="s">
        <v>13</v>
      </c>
      <c r="B372" t="s">
        <v>14</v>
      </c>
      <c r="C372" t="s">
        <v>24</v>
      </c>
      <c r="D372" t="s">
        <v>49</v>
      </c>
      <c r="E372" t="s">
        <v>131</v>
      </c>
      <c r="F372">
        <v>0.10100000000000001</v>
      </c>
      <c r="G372">
        <v>0.10100000000000001</v>
      </c>
      <c r="H372">
        <v>0.10100000000000001</v>
      </c>
      <c r="I372">
        <v>6.9734664540600649E-2</v>
      </c>
      <c r="J372">
        <v>5.9274464859510552E-2</v>
      </c>
      <c r="K372">
        <v>5.0383295130583962E-2</v>
      </c>
      <c r="L372">
        <v>5.0383295130583948E-2</v>
      </c>
      <c r="M372">
        <v>5.0383295130583948E-2</v>
      </c>
      <c r="P372" t="s">
        <v>49</v>
      </c>
    </row>
    <row r="373" spans="1:16" hidden="1" x14ac:dyDescent="0.25">
      <c r="A373" t="s">
        <v>13</v>
      </c>
      <c r="B373" t="s">
        <v>14</v>
      </c>
      <c r="C373" t="s">
        <v>24</v>
      </c>
      <c r="D373" t="s">
        <v>50</v>
      </c>
      <c r="E373" t="s">
        <v>131</v>
      </c>
      <c r="F373">
        <v>7.3849999999999998</v>
      </c>
      <c r="G373">
        <v>4.431</v>
      </c>
      <c r="H373">
        <v>0.73850000000000005</v>
      </c>
      <c r="P373" t="s">
        <v>50</v>
      </c>
    </row>
    <row r="374" spans="1:16" hidden="1" x14ac:dyDescent="0.25">
      <c r="A374" t="s">
        <v>13</v>
      </c>
      <c r="B374" t="s">
        <v>14</v>
      </c>
      <c r="C374" t="s">
        <v>24</v>
      </c>
      <c r="D374" t="s">
        <v>53</v>
      </c>
      <c r="E374" t="s">
        <v>131</v>
      </c>
      <c r="F374">
        <v>2</v>
      </c>
      <c r="G374">
        <v>1.2</v>
      </c>
      <c r="H374">
        <v>0.2</v>
      </c>
      <c r="P374" t="s">
        <v>53</v>
      </c>
    </row>
    <row r="375" spans="1:16" hidden="1" x14ac:dyDescent="0.25">
      <c r="A375" t="s">
        <v>13</v>
      </c>
      <c r="B375" t="s">
        <v>14</v>
      </c>
      <c r="C375" t="s">
        <v>24</v>
      </c>
      <c r="D375" t="s">
        <v>54</v>
      </c>
      <c r="E375" t="s">
        <v>131</v>
      </c>
      <c r="I375">
        <v>0.56041896565755212</v>
      </c>
      <c r="J375">
        <v>1.120837931315104</v>
      </c>
      <c r="K375">
        <v>1.6437110352973461</v>
      </c>
      <c r="L375">
        <v>1.6437110352973461</v>
      </c>
      <c r="M375">
        <v>2.2041300009548981</v>
      </c>
      <c r="P375" t="s">
        <v>54</v>
      </c>
    </row>
    <row r="376" spans="1:16" hidden="1" x14ac:dyDescent="0.25">
      <c r="A376" t="s">
        <v>13</v>
      </c>
      <c r="B376" t="s">
        <v>14</v>
      </c>
      <c r="C376" t="s">
        <v>24</v>
      </c>
      <c r="D376" t="s">
        <v>55</v>
      </c>
      <c r="E376" t="s">
        <v>131</v>
      </c>
      <c r="F376">
        <v>0.4</v>
      </c>
      <c r="G376">
        <v>0.4</v>
      </c>
      <c r="H376">
        <v>2.882811611389394</v>
      </c>
      <c r="I376">
        <v>3.4705582044865122</v>
      </c>
      <c r="J376">
        <v>7.1025301790163029</v>
      </c>
      <c r="K376">
        <v>7.0582200185884956</v>
      </c>
      <c r="L376">
        <v>7.0582200185884956</v>
      </c>
      <c r="M376">
        <v>6.7244464884782804</v>
      </c>
      <c r="P376" t="s">
        <v>55</v>
      </c>
    </row>
    <row r="377" spans="1:16" hidden="1" x14ac:dyDescent="0.25">
      <c r="A377" t="s">
        <v>13</v>
      </c>
      <c r="B377" t="s">
        <v>14</v>
      </c>
      <c r="C377" t="s">
        <v>24</v>
      </c>
      <c r="D377" t="s">
        <v>110</v>
      </c>
      <c r="E377" t="s">
        <v>131</v>
      </c>
      <c r="I377">
        <v>0.64021592307509811</v>
      </c>
      <c r="J377">
        <v>4.3243174981081918</v>
      </c>
      <c r="K377">
        <v>4.3243174981081918</v>
      </c>
      <c r="L377">
        <v>4.3243174981081918</v>
      </c>
      <c r="M377">
        <v>4.362965709706387</v>
      </c>
      <c r="P377" t="s">
        <v>110</v>
      </c>
    </row>
    <row r="378" spans="1:16" hidden="1" x14ac:dyDescent="0.25">
      <c r="A378" t="s">
        <v>13</v>
      </c>
      <c r="B378" t="s">
        <v>14</v>
      </c>
      <c r="C378" t="s">
        <v>24</v>
      </c>
      <c r="D378" t="s">
        <v>56</v>
      </c>
      <c r="E378" t="s">
        <v>131</v>
      </c>
      <c r="F378">
        <v>0.4</v>
      </c>
      <c r="G378">
        <v>0.4</v>
      </c>
      <c r="H378">
        <v>2.882811611389394</v>
      </c>
      <c r="I378">
        <v>2.8303422814114141</v>
      </c>
      <c r="J378">
        <v>2.7782126809081111</v>
      </c>
      <c r="K378">
        <v>2.7339025204803029</v>
      </c>
      <c r="L378">
        <v>2.7339025204803029</v>
      </c>
      <c r="M378">
        <v>2.361480778771893</v>
      </c>
      <c r="P378" t="s">
        <v>56</v>
      </c>
    </row>
    <row r="379" spans="1:16" hidden="1" x14ac:dyDescent="0.25">
      <c r="A379" t="s">
        <v>13</v>
      </c>
      <c r="B379" t="s">
        <v>14</v>
      </c>
      <c r="C379" t="s">
        <v>24</v>
      </c>
      <c r="D379" t="s">
        <v>57</v>
      </c>
      <c r="E379" t="s">
        <v>131</v>
      </c>
      <c r="F379">
        <v>9.310000000000003E-2</v>
      </c>
      <c r="G379">
        <v>8.3799999999999999E-2</v>
      </c>
      <c r="H379">
        <v>6.5000000000000002E-2</v>
      </c>
      <c r="I379">
        <v>6.3220895534953803E-2</v>
      </c>
      <c r="J379">
        <v>0.13698181914533319</v>
      </c>
      <c r="K379">
        <v>0.12684080549837659</v>
      </c>
      <c r="L379">
        <v>0.12079122961129871</v>
      </c>
      <c r="M379">
        <v>0.1191912296112986</v>
      </c>
      <c r="P379" t="s">
        <v>57</v>
      </c>
    </row>
    <row r="380" spans="1:16" hidden="1" x14ac:dyDescent="0.25">
      <c r="A380" t="s">
        <v>13</v>
      </c>
      <c r="B380" t="s">
        <v>14</v>
      </c>
      <c r="C380" t="s">
        <v>24</v>
      </c>
      <c r="D380" t="s">
        <v>59</v>
      </c>
      <c r="E380" t="s">
        <v>131</v>
      </c>
      <c r="F380">
        <v>5.5999999999999991E-3</v>
      </c>
      <c r="G380">
        <v>5.1279171920865958E-3</v>
      </c>
      <c r="H380">
        <v>0.28977663533265541</v>
      </c>
      <c r="I380">
        <v>0.92656333915337563</v>
      </c>
      <c r="J380">
        <v>0.93444327017499518</v>
      </c>
      <c r="K380">
        <v>0.93553715855259256</v>
      </c>
      <c r="L380">
        <v>0.93952613120597239</v>
      </c>
      <c r="M380">
        <v>0.93904804072486681</v>
      </c>
      <c r="P380" t="s">
        <v>59</v>
      </c>
    </row>
    <row r="381" spans="1:16" hidden="1" x14ac:dyDescent="0.25">
      <c r="A381" t="s">
        <v>13</v>
      </c>
      <c r="B381" t="s">
        <v>14</v>
      </c>
      <c r="C381" t="s">
        <v>24</v>
      </c>
      <c r="D381" t="s">
        <v>60</v>
      </c>
      <c r="E381" t="s">
        <v>131</v>
      </c>
      <c r="F381">
        <v>1.4319</v>
      </c>
      <c r="G381">
        <v>1.2887999999999999</v>
      </c>
      <c r="H381">
        <v>0.99890000000000001</v>
      </c>
      <c r="I381">
        <v>0.59950000000000003</v>
      </c>
      <c r="J381">
        <v>0.29980000000000001</v>
      </c>
      <c r="K381">
        <v>0.1197</v>
      </c>
      <c r="L381">
        <v>2.4E-2</v>
      </c>
      <c r="M381">
        <v>1.0313475316721409E-3</v>
      </c>
      <c r="P381" t="s">
        <v>60</v>
      </c>
    </row>
    <row r="382" spans="1:16" hidden="1" x14ac:dyDescent="0.25">
      <c r="A382" t="s">
        <v>13</v>
      </c>
      <c r="B382" t="s">
        <v>14</v>
      </c>
      <c r="C382" t="s">
        <v>24</v>
      </c>
      <c r="D382" t="s">
        <v>61</v>
      </c>
      <c r="E382" t="s">
        <v>131</v>
      </c>
      <c r="K382">
        <v>1.915166654360112E-2</v>
      </c>
      <c r="L382">
        <v>1.915166654360112E-2</v>
      </c>
      <c r="M382">
        <v>1.915166654360112E-2</v>
      </c>
      <c r="P382" t="s">
        <v>61</v>
      </c>
    </row>
    <row r="383" spans="1:16" hidden="1" x14ac:dyDescent="0.25">
      <c r="A383" t="s">
        <v>13</v>
      </c>
      <c r="B383" t="s">
        <v>14</v>
      </c>
      <c r="C383" t="s">
        <v>24</v>
      </c>
      <c r="D383" t="s">
        <v>62</v>
      </c>
      <c r="E383" t="s">
        <v>131</v>
      </c>
      <c r="F383">
        <v>0.17030000000000001</v>
      </c>
      <c r="G383">
        <v>0.15340000000000001</v>
      </c>
      <c r="H383">
        <v>0.11899999999999999</v>
      </c>
      <c r="I383">
        <v>7.1400000000000005E-2</v>
      </c>
      <c r="J383">
        <v>3.5799999999999998E-2</v>
      </c>
      <c r="K383">
        <v>1.44E-2</v>
      </c>
      <c r="L383">
        <v>3.0000000000000001E-3</v>
      </c>
      <c r="P383" t="s">
        <v>62</v>
      </c>
    </row>
    <row r="384" spans="1:16" hidden="1" x14ac:dyDescent="0.25">
      <c r="A384" t="s">
        <v>13</v>
      </c>
      <c r="B384" t="s">
        <v>14</v>
      </c>
      <c r="C384" t="s">
        <v>24</v>
      </c>
      <c r="D384" t="s">
        <v>63</v>
      </c>
      <c r="E384" t="s">
        <v>131</v>
      </c>
      <c r="F384">
        <v>0.50259999999999994</v>
      </c>
      <c r="G384">
        <v>0.45240000000000002</v>
      </c>
      <c r="H384">
        <v>0.35070000000000001</v>
      </c>
      <c r="I384">
        <v>0.29048421499497828</v>
      </c>
      <c r="J384">
        <v>0.24691158274573149</v>
      </c>
      <c r="K384">
        <v>0.20987484533387171</v>
      </c>
      <c r="L384">
        <v>0.17839361853379099</v>
      </c>
      <c r="M384">
        <v>0.16989361853379101</v>
      </c>
      <c r="P384" t="s">
        <v>63</v>
      </c>
    </row>
    <row r="385" spans="1:16" hidden="1" x14ac:dyDescent="0.25">
      <c r="A385" t="s">
        <v>13</v>
      </c>
      <c r="B385" t="s">
        <v>14</v>
      </c>
      <c r="C385" t="s">
        <v>24</v>
      </c>
      <c r="D385" t="s">
        <v>65</v>
      </c>
      <c r="E385" t="s">
        <v>131</v>
      </c>
      <c r="F385">
        <v>0.1477</v>
      </c>
      <c r="G385">
        <v>0.34837704105842288</v>
      </c>
      <c r="H385">
        <v>0.76392650030463427</v>
      </c>
      <c r="I385">
        <v>1.5143125607225201</v>
      </c>
      <c r="J385">
        <v>1.9050392632611579</v>
      </c>
      <c r="K385">
        <v>2.019299532092651</v>
      </c>
      <c r="L385">
        <v>2.0474496794722441</v>
      </c>
      <c r="M385">
        <v>2.0179731330888711</v>
      </c>
      <c r="P385" t="s">
        <v>65</v>
      </c>
    </row>
    <row r="386" spans="1:16" hidden="1" x14ac:dyDescent="0.25">
      <c r="A386" t="s">
        <v>13</v>
      </c>
      <c r="B386" t="s">
        <v>14</v>
      </c>
      <c r="C386" t="s">
        <v>24</v>
      </c>
      <c r="D386" t="s">
        <v>66</v>
      </c>
      <c r="E386" t="s">
        <v>131</v>
      </c>
      <c r="F386">
        <v>3.5145</v>
      </c>
      <c r="G386">
        <v>3.1631</v>
      </c>
      <c r="H386">
        <v>2.4514999999999998</v>
      </c>
      <c r="I386">
        <v>1.581372198726634</v>
      </c>
      <c r="J386">
        <v>0.84597219872663376</v>
      </c>
      <c r="K386">
        <v>0.40467219872663368</v>
      </c>
      <c r="L386">
        <v>0.16937219872663381</v>
      </c>
      <c r="M386">
        <v>0.1104721987266338</v>
      </c>
      <c r="P386" t="s">
        <v>66</v>
      </c>
    </row>
    <row r="387" spans="1:16" hidden="1" x14ac:dyDescent="0.25">
      <c r="A387" t="s">
        <v>13</v>
      </c>
      <c r="B387" t="s">
        <v>14</v>
      </c>
      <c r="C387" t="s">
        <v>24</v>
      </c>
      <c r="D387" t="s">
        <v>67</v>
      </c>
      <c r="E387" t="s">
        <v>131</v>
      </c>
      <c r="K387">
        <v>0.1022280115539479</v>
      </c>
      <c r="L387">
        <v>0.1022280115539479</v>
      </c>
      <c r="M387">
        <v>0.1022280115539479</v>
      </c>
      <c r="P387" t="s">
        <v>67</v>
      </c>
    </row>
    <row r="388" spans="1:16" hidden="1" x14ac:dyDescent="0.25">
      <c r="A388" t="s">
        <v>13</v>
      </c>
      <c r="B388" t="s">
        <v>14</v>
      </c>
      <c r="C388" t="s">
        <v>24</v>
      </c>
      <c r="D388" t="s">
        <v>68</v>
      </c>
      <c r="E388" t="s">
        <v>131</v>
      </c>
      <c r="F388">
        <v>5.4399999999999997E-2</v>
      </c>
      <c r="G388">
        <v>4.9000000000000002E-2</v>
      </c>
      <c r="H388">
        <v>3.8000000000000013E-2</v>
      </c>
      <c r="I388">
        <v>2.2800000000000001E-2</v>
      </c>
      <c r="J388">
        <v>1.14E-2</v>
      </c>
      <c r="K388">
        <v>4.5999999999999999E-3</v>
      </c>
      <c r="L388">
        <v>1E-3</v>
      </c>
      <c r="P388" t="s">
        <v>68</v>
      </c>
    </row>
    <row r="389" spans="1:16" hidden="1" x14ac:dyDescent="0.25">
      <c r="A389" t="s">
        <v>13</v>
      </c>
      <c r="B389" t="s">
        <v>14</v>
      </c>
      <c r="C389" t="s">
        <v>24</v>
      </c>
      <c r="D389" t="s">
        <v>69</v>
      </c>
      <c r="E389" t="s">
        <v>131</v>
      </c>
      <c r="J389">
        <v>2.2158879863341689</v>
      </c>
      <c r="K389">
        <v>2.2158879863341689</v>
      </c>
      <c r="L389">
        <v>2.2158879863341689</v>
      </c>
      <c r="M389">
        <v>2.2158879863341689</v>
      </c>
      <c r="P389" t="s">
        <v>69</v>
      </c>
    </row>
    <row r="390" spans="1:16" hidden="1" x14ac:dyDescent="0.25">
      <c r="A390" t="s">
        <v>13</v>
      </c>
      <c r="B390" t="s">
        <v>14</v>
      </c>
      <c r="C390" t="s">
        <v>24</v>
      </c>
      <c r="D390" t="s">
        <v>115</v>
      </c>
      <c r="E390" t="s">
        <v>131</v>
      </c>
      <c r="J390">
        <v>3.0933054511716822</v>
      </c>
      <c r="K390">
        <v>3.0933054511716822</v>
      </c>
      <c r="L390">
        <v>3.0933054511716822</v>
      </c>
      <c r="M390">
        <v>3.0933054511716822</v>
      </c>
      <c r="P390" t="s">
        <v>115</v>
      </c>
    </row>
    <row r="391" spans="1:16" hidden="1" x14ac:dyDescent="0.25">
      <c r="A391" t="s">
        <v>13</v>
      </c>
      <c r="B391" t="s">
        <v>14</v>
      </c>
      <c r="C391" t="s">
        <v>24</v>
      </c>
      <c r="D391" t="s">
        <v>70</v>
      </c>
      <c r="E391" t="s">
        <v>132</v>
      </c>
      <c r="F391">
        <v>10.840757170336801</v>
      </c>
      <c r="G391">
        <v>9.4644486755410639</v>
      </c>
      <c r="H391">
        <v>3.522558007467</v>
      </c>
      <c r="I391">
        <v>1.694710125617733</v>
      </c>
      <c r="J391">
        <v>0.18446853588205581</v>
      </c>
      <c r="M391">
        <v>1E-3</v>
      </c>
      <c r="P391" t="s">
        <v>70</v>
      </c>
    </row>
    <row r="392" spans="1:16" hidden="1" x14ac:dyDescent="0.25">
      <c r="A392" t="s">
        <v>13</v>
      </c>
      <c r="B392" t="s">
        <v>14</v>
      </c>
      <c r="C392" t="s">
        <v>24</v>
      </c>
      <c r="D392" t="s">
        <v>71</v>
      </c>
      <c r="E392" t="s">
        <v>132</v>
      </c>
      <c r="F392">
        <v>1.489053395374677</v>
      </c>
      <c r="G392">
        <v>1.400347903384896</v>
      </c>
      <c r="H392">
        <v>0.79152661001042035</v>
      </c>
      <c r="I392">
        <v>0.3205147635312437</v>
      </c>
      <c r="J392">
        <v>5.1137026223943456E-3</v>
      </c>
      <c r="M392">
        <v>1E-3</v>
      </c>
      <c r="P392" t="s">
        <v>71</v>
      </c>
    </row>
    <row r="393" spans="1:16" hidden="1" x14ac:dyDescent="0.25">
      <c r="A393" t="s">
        <v>13</v>
      </c>
      <c r="B393" t="s">
        <v>14</v>
      </c>
      <c r="C393" t="s">
        <v>24</v>
      </c>
      <c r="D393" t="s">
        <v>72</v>
      </c>
      <c r="E393" t="s">
        <v>132</v>
      </c>
      <c r="F393">
        <v>2.125644245967202</v>
      </c>
      <c r="G393">
        <v>1.6982013359236481</v>
      </c>
      <c r="H393">
        <v>0.96304049875395958</v>
      </c>
      <c r="I393">
        <v>0.33302279263819778</v>
      </c>
      <c r="J393">
        <v>9.2386931878538206E-2</v>
      </c>
      <c r="P393" t="s">
        <v>72</v>
      </c>
    </row>
    <row r="394" spans="1:16" hidden="1" x14ac:dyDescent="0.25">
      <c r="A394" t="s">
        <v>13</v>
      </c>
      <c r="B394" t="s">
        <v>14</v>
      </c>
      <c r="C394" t="s">
        <v>24</v>
      </c>
      <c r="D394" t="s">
        <v>73</v>
      </c>
      <c r="E394" t="s">
        <v>132</v>
      </c>
      <c r="F394">
        <v>2.8445404553107192</v>
      </c>
      <c r="G394">
        <v>2.6416082236009939</v>
      </c>
      <c r="H394">
        <v>1.7679908987026201</v>
      </c>
      <c r="I394">
        <v>1.0411725694482921</v>
      </c>
      <c r="J394">
        <v>8.696790138112323E-2</v>
      </c>
      <c r="P394" t="s">
        <v>73</v>
      </c>
    </row>
    <row r="395" spans="1:16" hidden="1" x14ac:dyDescent="0.25">
      <c r="A395" t="s">
        <v>13</v>
      </c>
      <c r="B395" t="s">
        <v>14</v>
      </c>
      <c r="C395" t="s">
        <v>24</v>
      </c>
      <c r="D395" t="s">
        <v>74</v>
      </c>
      <c r="E395" t="s">
        <v>132</v>
      </c>
      <c r="F395">
        <v>4.3815190736841974</v>
      </c>
      <c r="G395">
        <v>3.7242912126315248</v>
      </c>
      <c r="P395" t="s">
        <v>74</v>
      </c>
    </row>
    <row r="396" spans="1:16" hidden="1" x14ac:dyDescent="0.25">
      <c r="A396" t="s">
        <v>13</v>
      </c>
      <c r="B396" t="s">
        <v>14</v>
      </c>
      <c r="C396" t="s">
        <v>24</v>
      </c>
      <c r="D396" t="s">
        <v>75</v>
      </c>
      <c r="E396" t="s">
        <v>133</v>
      </c>
      <c r="F396">
        <v>0.17467354346021299</v>
      </c>
      <c r="G396">
        <v>0.15466024128277631</v>
      </c>
      <c r="H396">
        <v>8.8803285453296521E-2</v>
      </c>
      <c r="I396">
        <v>7.445625985137172E-2</v>
      </c>
      <c r="J396">
        <v>0.22021303816856971</v>
      </c>
      <c r="K396">
        <v>0.203851549738232</v>
      </c>
      <c r="L396">
        <v>0.19007307038583321</v>
      </c>
      <c r="M396">
        <v>0.17792089169962669</v>
      </c>
      <c r="P396" t="s">
        <v>75</v>
      </c>
    </row>
    <row r="397" spans="1:16" hidden="1" x14ac:dyDescent="0.25">
      <c r="A397" t="s">
        <v>13</v>
      </c>
      <c r="B397" t="s">
        <v>14</v>
      </c>
      <c r="C397" t="s">
        <v>24</v>
      </c>
      <c r="D397" t="s">
        <v>76</v>
      </c>
      <c r="E397" t="s">
        <v>133</v>
      </c>
      <c r="F397">
        <v>2.6047968525387301E-2</v>
      </c>
      <c r="G397">
        <v>2.6006566461821451E-2</v>
      </c>
      <c r="H397">
        <v>2.2417482756434799E-2</v>
      </c>
      <c r="I397">
        <v>1.9914386091170161E-2</v>
      </c>
      <c r="J397">
        <v>0.1100164418919858</v>
      </c>
      <c r="K397">
        <v>9.4194631439677406E-2</v>
      </c>
      <c r="L397">
        <v>7.9848868390647212E-2</v>
      </c>
      <c r="M397">
        <v>6.7526519842990781E-2</v>
      </c>
      <c r="P397" t="s">
        <v>76</v>
      </c>
    </row>
    <row r="398" spans="1:16" hidden="1" x14ac:dyDescent="0.25">
      <c r="A398" t="s">
        <v>13</v>
      </c>
      <c r="B398" t="s">
        <v>14</v>
      </c>
      <c r="C398" t="s">
        <v>24</v>
      </c>
      <c r="D398" t="s">
        <v>78</v>
      </c>
      <c r="E398" t="s">
        <v>133</v>
      </c>
      <c r="F398">
        <v>5.3545469455999278E-2</v>
      </c>
      <c r="G398">
        <v>4.9513452964669753E-2</v>
      </c>
      <c r="H398">
        <v>3.1257698354193217E-2</v>
      </c>
      <c r="I398">
        <v>1.1621233007109681E-2</v>
      </c>
      <c r="J398">
        <v>1.737979224615554E-3</v>
      </c>
      <c r="P398" t="s">
        <v>78</v>
      </c>
    </row>
    <row r="399" spans="1:16" hidden="1" x14ac:dyDescent="0.25">
      <c r="A399" t="s">
        <v>13</v>
      </c>
      <c r="B399" t="s">
        <v>14</v>
      </c>
      <c r="C399" t="s">
        <v>24</v>
      </c>
      <c r="D399" t="s">
        <v>79</v>
      </c>
      <c r="E399" t="s">
        <v>133</v>
      </c>
      <c r="F399">
        <v>2.446195353020173E-3</v>
      </c>
      <c r="G399">
        <v>2.446195353020173E-3</v>
      </c>
      <c r="H399">
        <v>2.1425702311747261E-2</v>
      </c>
      <c r="I399">
        <v>3.5302250857661532E-2</v>
      </c>
      <c r="J399">
        <v>0.1077813311568485</v>
      </c>
      <c r="K399">
        <v>0.1096569182985546</v>
      </c>
      <c r="L399">
        <v>0.1102242019951859</v>
      </c>
      <c r="M399">
        <v>0.11039437185663591</v>
      </c>
      <c r="P399" t="s">
        <v>79</v>
      </c>
    </row>
    <row r="400" spans="1:16" hidden="1" x14ac:dyDescent="0.25">
      <c r="A400" t="s">
        <v>13</v>
      </c>
      <c r="B400" t="s">
        <v>14</v>
      </c>
      <c r="C400" t="s">
        <v>24</v>
      </c>
      <c r="D400" t="s">
        <v>80</v>
      </c>
      <c r="E400" t="s">
        <v>133</v>
      </c>
      <c r="F400">
        <v>9.2633910125806324E-2</v>
      </c>
      <c r="G400">
        <v>7.6694026503264914E-2</v>
      </c>
      <c r="H400">
        <v>1.370240203092124E-2</v>
      </c>
      <c r="I400">
        <v>7.6183898954303546E-3</v>
      </c>
      <c r="J400">
        <v>6.7728589511991777E-4</v>
      </c>
      <c r="P400" t="s">
        <v>80</v>
      </c>
    </row>
    <row r="401" spans="1:16" hidden="1" x14ac:dyDescent="0.25">
      <c r="A401" t="s">
        <v>13</v>
      </c>
      <c r="B401" t="s">
        <v>14</v>
      </c>
      <c r="C401" t="s">
        <v>24</v>
      </c>
      <c r="D401" t="s">
        <v>81</v>
      </c>
      <c r="E401" t="s">
        <v>133</v>
      </c>
      <c r="F401">
        <v>2.7717555353020101E-2</v>
      </c>
      <c r="G401">
        <v>2.4310371353019888E-2</v>
      </c>
      <c r="H401">
        <v>2.3598982311747261E-2</v>
      </c>
      <c r="I401">
        <v>3.7149538857661528E-2</v>
      </c>
      <c r="J401">
        <v>0.10935152595684849</v>
      </c>
      <c r="K401">
        <v>0.11099158387855459</v>
      </c>
      <c r="L401">
        <v>0.1113586677381859</v>
      </c>
      <c r="M401">
        <v>0.11135866773818601</v>
      </c>
      <c r="P401" t="s">
        <v>81</v>
      </c>
    </row>
    <row r="402" spans="1:16" hidden="1" x14ac:dyDescent="0.25">
      <c r="A402" t="s">
        <v>13</v>
      </c>
      <c r="B402" t="s">
        <v>14</v>
      </c>
      <c r="C402" t="s">
        <v>24</v>
      </c>
      <c r="D402" t="s">
        <v>82</v>
      </c>
      <c r="E402" t="s">
        <v>133</v>
      </c>
      <c r="F402">
        <v>2.556800000000001E-3</v>
      </c>
      <c r="G402">
        <v>2.556800000000001E-3</v>
      </c>
      <c r="H402">
        <v>2.173280000000001E-3</v>
      </c>
      <c r="I402">
        <v>1.8472880000000001E-3</v>
      </c>
      <c r="J402">
        <v>1.5701948000000009E-3</v>
      </c>
      <c r="K402">
        <v>1.3346655799999991E-3</v>
      </c>
      <c r="L402">
        <v>1.1344657429999991E-3</v>
      </c>
      <c r="M402">
        <v>9.6429588155005084E-4</v>
      </c>
      <c r="P402" t="s">
        <v>82</v>
      </c>
    </row>
    <row r="403" spans="1:16" x14ac:dyDescent="0.25">
      <c r="A403" t="s">
        <v>13</v>
      </c>
      <c r="B403" t="s">
        <v>14</v>
      </c>
      <c r="C403" t="s">
        <v>24</v>
      </c>
      <c r="D403" t="s">
        <v>87</v>
      </c>
      <c r="E403" t="s">
        <v>133</v>
      </c>
      <c r="F403">
        <v>2.2714559999999929E-2</v>
      </c>
      <c r="G403">
        <v>1.930737599999972E-2</v>
      </c>
      <c r="P403" t="s">
        <v>87</v>
      </c>
    </row>
    <row r="404" spans="1:16" x14ac:dyDescent="0.25">
      <c r="A404" t="s">
        <v>13</v>
      </c>
      <c r="B404" t="s">
        <v>14</v>
      </c>
      <c r="C404" t="s">
        <v>24</v>
      </c>
      <c r="D404" t="s">
        <v>88</v>
      </c>
      <c r="E404" t="s">
        <v>133</v>
      </c>
      <c r="I404">
        <v>1.991394057786922E-3</v>
      </c>
      <c r="J404">
        <v>3.982788115573844E-3</v>
      </c>
      <c r="K404">
        <v>5.5620698319738954E-3</v>
      </c>
      <c r="L404">
        <v>5.5620698319738954E-3</v>
      </c>
      <c r="M404">
        <v>7.2547547668961919E-3</v>
      </c>
      <c r="P404" t="s">
        <v>88</v>
      </c>
    </row>
    <row r="405" spans="1:16" x14ac:dyDescent="0.25">
      <c r="A405" t="s">
        <v>13</v>
      </c>
      <c r="B405" t="s">
        <v>14</v>
      </c>
      <c r="C405" t="s">
        <v>24</v>
      </c>
      <c r="D405" t="s">
        <v>89</v>
      </c>
      <c r="E405" t="s">
        <v>133</v>
      </c>
      <c r="F405">
        <v>2.446195353020173E-3</v>
      </c>
      <c r="G405">
        <v>2.446195353020173E-3</v>
      </c>
      <c r="H405">
        <v>2.1425702311747261E-2</v>
      </c>
      <c r="I405">
        <v>3.3310856799874597E-2</v>
      </c>
      <c r="J405">
        <v>0.1037985430412746</v>
      </c>
      <c r="K405">
        <v>0.10409484846658069</v>
      </c>
      <c r="L405">
        <v>0.104662132163212</v>
      </c>
      <c r="M405">
        <v>0.1031396170897397</v>
      </c>
      <c r="P405" t="s">
        <v>89</v>
      </c>
    </row>
    <row r="406" spans="1:16" hidden="1" x14ac:dyDescent="0.25">
      <c r="A406" t="s">
        <v>13</v>
      </c>
      <c r="B406" t="s">
        <v>14</v>
      </c>
      <c r="C406" t="s">
        <v>24</v>
      </c>
      <c r="D406" t="s">
        <v>114</v>
      </c>
      <c r="E406" t="s">
        <v>133</v>
      </c>
      <c r="I406">
        <v>1.2206030066047891E-2</v>
      </c>
      <c r="J406">
        <v>8.3012514273712881E-2</v>
      </c>
      <c r="K406">
        <v>8.3579797970344163E-2</v>
      </c>
      <c r="L406">
        <v>8.4147081666975473E-2</v>
      </c>
      <c r="M406">
        <v>8.5471492637312199E-2</v>
      </c>
      <c r="P406" t="s">
        <v>114</v>
      </c>
    </row>
    <row r="407" spans="1:16" hidden="1" x14ac:dyDescent="0.25">
      <c r="A407" t="s">
        <v>13</v>
      </c>
      <c r="B407" t="s">
        <v>14</v>
      </c>
      <c r="C407" t="s">
        <v>24</v>
      </c>
      <c r="D407" t="s">
        <v>90</v>
      </c>
      <c r="E407" t="s">
        <v>133</v>
      </c>
      <c r="F407">
        <v>2.446195353020173E-3</v>
      </c>
      <c r="G407">
        <v>2.446195353020173E-3</v>
      </c>
      <c r="H407">
        <v>2.1425702311747261E-2</v>
      </c>
      <c r="I407">
        <v>2.1104826733826711E-2</v>
      </c>
      <c r="J407">
        <v>2.0786028767561769E-2</v>
      </c>
      <c r="K407">
        <v>2.0515050496236569E-2</v>
      </c>
      <c r="L407">
        <v>2.0515050496236569E-2</v>
      </c>
      <c r="M407">
        <v>1.7668124452427499E-2</v>
      </c>
      <c r="P407" t="s">
        <v>90</v>
      </c>
    </row>
    <row r="408" spans="1:16" hidden="1" x14ac:dyDescent="0.25">
      <c r="A408" t="s">
        <v>13</v>
      </c>
      <c r="B408" t="s">
        <v>14</v>
      </c>
      <c r="C408" t="s">
        <v>24</v>
      </c>
      <c r="D408" t="s">
        <v>116</v>
      </c>
      <c r="E408" t="s">
        <v>133</v>
      </c>
      <c r="J408">
        <v>3.8949878792216397E-2</v>
      </c>
      <c r="K408">
        <v>3.661004695681528E-2</v>
      </c>
      <c r="L408">
        <v>3.4464937258982628E-2</v>
      </c>
      <c r="M408">
        <v>3.6130114699722653E-2</v>
      </c>
      <c r="P408" t="s">
        <v>116</v>
      </c>
    </row>
    <row r="409" spans="1:16" hidden="1" x14ac:dyDescent="0.25">
      <c r="A409" t="s">
        <v>13</v>
      </c>
      <c r="B409" t="s">
        <v>14</v>
      </c>
      <c r="C409" t="s">
        <v>24</v>
      </c>
      <c r="D409" t="s">
        <v>91</v>
      </c>
      <c r="E409" t="s">
        <v>133</v>
      </c>
      <c r="F409">
        <v>2.2667251110578251E-2</v>
      </c>
      <c r="G409">
        <v>2.288856328199999E-2</v>
      </c>
      <c r="H409">
        <v>2.1969898890752161E-2</v>
      </c>
      <c r="I409">
        <v>2.0933235779168159E-2</v>
      </c>
      <c r="J409">
        <v>2.0101041961226109E-2</v>
      </c>
      <c r="K409">
        <v>1.9183930779425758E-2</v>
      </c>
      <c r="L409">
        <v>1.8971089343471831E-2</v>
      </c>
      <c r="M409">
        <v>1.8980951162525239E-2</v>
      </c>
      <c r="P409" t="s">
        <v>91</v>
      </c>
    </row>
    <row r="410" spans="1:16" hidden="1" x14ac:dyDescent="0.25">
      <c r="A410" t="s">
        <v>13</v>
      </c>
      <c r="B410" t="s">
        <v>14</v>
      </c>
      <c r="C410" t="s">
        <v>24</v>
      </c>
      <c r="D410" t="s">
        <v>92</v>
      </c>
      <c r="E410" t="s">
        <v>133</v>
      </c>
      <c r="F410">
        <v>2.2991954922648599E-3</v>
      </c>
      <c r="G410">
        <v>2.2991954922648591E-3</v>
      </c>
      <c r="H410">
        <v>1.95431616842513E-3</v>
      </c>
      <c r="I410">
        <v>1.661168743161361E-3</v>
      </c>
      <c r="J410">
        <v>1.4119934316871559E-3</v>
      </c>
      <c r="K410">
        <v>1.200194416934085E-3</v>
      </c>
      <c r="L410">
        <v>1.0201652543939709E-3</v>
      </c>
      <c r="M410">
        <v>8.6714046623484258E-4</v>
      </c>
      <c r="P410" t="s">
        <v>92</v>
      </c>
    </row>
    <row r="411" spans="1:16" hidden="1" x14ac:dyDescent="0.25">
      <c r="A411" t="s">
        <v>13</v>
      </c>
      <c r="B411" t="s">
        <v>14</v>
      </c>
      <c r="C411" t="s">
        <v>24</v>
      </c>
      <c r="D411" t="s">
        <v>93</v>
      </c>
      <c r="E411" t="s">
        <v>133</v>
      </c>
      <c r="J411">
        <v>1.70631266792286E-7</v>
      </c>
      <c r="P411" t="s">
        <v>93</v>
      </c>
    </row>
    <row r="412" spans="1:16" hidden="1" x14ac:dyDescent="0.25">
      <c r="A412" t="s">
        <v>13</v>
      </c>
      <c r="B412" t="s">
        <v>14</v>
      </c>
      <c r="C412" t="s">
        <v>24</v>
      </c>
      <c r="D412" t="s">
        <v>95</v>
      </c>
      <c r="E412" t="s">
        <v>133</v>
      </c>
      <c r="F412">
        <v>1.5847971663824999E-4</v>
      </c>
      <c r="G412">
        <v>1.584797166382501E-4</v>
      </c>
      <c r="H412">
        <v>7.2170867135933356E-3</v>
      </c>
      <c r="I412">
        <v>1.409030457463991E-2</v>
      </c>
      <c r="J412">
        <v>1.7665413632970809E-2</v>
      </c>
      <c r="K412">
        <v>1.774299776858633E-2</v>
      </c>
      <c r="L412">
        <v>1.7941638489077861E-2</v>
      </c>
      <c r="M412">
        <v>1.81120037754149E-2</v>
      </c>
      <c r="P412" t="s">
        <v>95</v>
      </c>
    </row>
    <row r="413" spans="1:16" hidden="1" x14ac:dyDescent="0.25">
      <c r="A413" t="s">
        <v>13</v>
      </c>
      <c r="B413" t="s">
        <v>14</v>
      </c>
      <c r="C413" t="s">
        <v>24</v>
      </c>
      <c r="D413" t="s">
        <v>96</v>
      </c>
      <c r="E413" t="s">
        <v>133</v>
      </c>
      <c r="F413">
        <v>1.6001384058967411E-2</v>
      </c>
      <c r="G413">
        <v>1.8016352880773561E-2</v>
      </c>
      <c r="H413">
        <v>1.2786781187041759E-2</v>
      </c>
      <c r="I413">
        <v>5.163366461366883E-3</v>
      </c>
      <c r="J413">
        <v>8.2038009984936058E-5</v>
      </c>
      <c r="P413" t="s">
        <v>96</v>
      </c>
    </row>
    <row r="414" spans="1:16" hidden="1" x14ac:dyDescent="0.25">
      <c r="A414" t="s">
        <v>13</v>
      </c>
      <c r="B414" t="s">
        <v>14</v>
      </c>
      <c r="C414" t="s">
        <v>24</v>
      </c>
      <c r="D414" t="s">
        <v>97</v>
      </c>
      <c r="E414" t="s">
        <v>133</v>
      </c>
      <c r="F414">
        <v>4.2081918427077231E-3</v>
      </c>
      <c r="G414">
        <v>2.4145351923233211E-3</v>
      </c>
      <c r="H414">
        <v>1.1714821691939609E-5</v>
      </c>
      <c r="I414">
        <v>1.8396000000000001E-5</v>
      </c>
      <c r="P414" t="s">
        <v>97</v>
      </c>
    </row>
    <row r="415" spans="1:16" hidden="1" x14ac:dyDescent="0.25">
      <c r="A415" t="s">
        <v>13</v>
      </c>
      <c r="B415" t="s">
        <v>14</v>
      </c>
      <c r="C415" t="s">
        <v>24</v>
      </c>
      <c r="D415" t="s">
        <v>98</v>
      </c>
      <c r="E415" t="s">
        <v>133</v>
      </c>
      <c r="J415">
        <v>9.4142625531641719E-4</v>
      </c>
      <c r="K415">
        <v>2.4073859390534859E-4</v>
      </c>
      <c r="L415">
        <v>9.2855999999999997E-6</v>
      </c>
      <c r="M415">
        <v>1.8069208754895899E-6</v>
      </c>
      <c r="P415" t="s">
        <v>98</v>
      </c>
    </row>
    <row r="416" spans="1:16" hidden="1" x14ac:dyDescent="0.25">
      <c r="A416" t="s">
        <v>13</v>
      </c>
      <c r="B416" t="s">
        <v>14</v>
      </c>
      <c r="C416" t="s">
        <v>24</v>
      </c>
      <c r="D416" t="s">
        <v>99</v>
      </c>
      <c r="E416" t="s">
        <v>133</v>
      </c>
      <c r="J416">
        <v>6.9880243537034356E-2</v>
      </c>
      <c r="K416">
        <v>5.9398207006479201E-2</v>
      </c>
      <c r="L416">
        <v>5.0488475955507317E-2</v>
      </c>
      <c r="M416">
        <v>4.2915204562181217E-2</v>
      </c>
      <c r="P416" t="s">
        <v>99</v>
      </c>
    </row>
    <row r="417" spans="1:16" hidden="1" x14ac:dyDescent="0.25">
      <c r="A417" t="s">
        <v>13</v>
      </c>
      <c r="B417" t="s">
        <v>14</v>
      </c>
      <c r="C417" t="s">
        <v>24</v>
      </c>
      <c r="D417" t="s">
        <v>100</v>
      </c>
      <c r="E417" t="s">
        <v>133</v>
      </c>
      <c r="F417">
        <v>4.9661226680260573E-2</v>
      </c>
      <c r="G417">
        <v>4.6879520860512183E-2</v>
      </c>
      <c r="H417">
        <v>4.2915790524126432E-2</v>
      </c>
      <c r="I417">
        <v>3.8979475417766543E-2</v>
      </c>
      <c r="J417">
        <v>3.5549596508304367E-2</v>
      </c>
      <c r="K417">
        <v>3.4906486707758172E-2</v>
      </c>
      <c r="L417">
        <v>3.4479796629490467E-2</v>
      </c>
      <c r="M417">
        <v>3.4165716039143493E-2</v>
      </c>
      <c r="P417" t="s">
        <v>100</v>
      </c>
    </row>
    <row r="418" spans="1:16" hidden="1" x14ac:dyDescent="0.25">
      <c r="A418" t="s">
        <v>13</v>
      </c>
      <c r="B418" t="s">
        <v>14</v>
      </c>
      <c r="C418" t="s">
        <v>24</v>
      </c>
      <c r="D418" t="s">
        <v>101</v>
      </c>
      <c r="E418" t="s">
        <v>133</v>
      </c>
      <c r="F418">
        <v>1.242559999999999E-2</v>
      </c>
      <c r="G418">
        <v>1.24256E-2</v>
      </c>
      <c r="H418">
        <v>1.056176E-2</v>
      </c>
      <c r="I418">
        <v>8.9774960000000032E-3</v>
      </c>
      <c r="J418">
        <v>7.6308715999999976E-3</v>
      </c>
      <c r="K418">
        <v>6.4862408599999956E-3</v>
      </c>
      <c r="L418">
        <v>5.5133047309999976E-3</v>
      </c>
      <c r="M418">
        <v>4.6863090213500004E-3</v>
      </c>
      <c r="P418" t="s">
        <v>101</v>
      </c>
    </row>
    <row r="419" spans="1:16" hidden="1" x14ac:dyDescent="0.25">
      <c r="A419" t="s">
        <v>13</v>
      </c>
      <c r="B419" t="s">
        <v>14</v>
      </c>
      <c r="C419" t="s">
        <v>24</v>
      </c>
      <c r="D419" t="s">
        <v>104</v>
      </c>
      <c r="E419" t="s">
        <v>133</v>
      </c>
      <c r="F419">
        <v>3.6500509192265028E-3</v>
      </c>
      <c r="G419">
        <v>7.374642920246045E-3</v>
      </c>
      <c r="H419">
        <v>1.6904182950533499E-2</v>
      </c>
      <c r="I419">
        <v>2.4659367771164429E-2</v>
      </c>
      <c r="J419">
        <v>2.64365816161353E-2</v>
      </c>
      <c r="K419">
        <v>2.7402108879892771E-2</v>
      </c>
      <c r="L419">
        <v>2.837504500889278E-2</v>
      </c>
      <c r="M419">
        <v>2.9202040718542779E-2</v>
      </c>
      <c r="P419" t="s">
        <v>104</v>
      </c>
    </row>
    <row r="420" spans="1:16" hidden="1" x14ac:dyDescent="0.25">
      <c r="A420" t="s">
        <v>13</v>
      </c>
      <c r="B420" t="s">
        <v>14</v>
      </c>
      <c r="C420" t="s">
        <v>24</v>
      </c>
      <c r="D420" t="s">
        <v>105</v>
      </c>
      <c r="E420" t="s">
        <v>133</v>
      </c>
      <c r="K420">
        <v>3.1331835538007339E-4</v>
      </c>
      <c r="L420">
        <v>2.9470679742862801E-4</v>
      </c>
      <c r="M420">
        <v>2.7736629925071132E-4</v>
      </c>
      <c r="P420" t="s">
        <v>105</v>
      </c>
    </row>
    <row r="421" spans="1:16" hidden="1" x14ac:dyDescent="0.25">
      <c r="A421" t="s">
        <v>13</v>
      </c>
      <c r="B421" t="s">
        <v>14</v>
      </c>
      <c r="C421" t="s">
        <v>24</v>
      </c>
      <c r="D421" t="s">
        <v>106</v>
      </c>
      <c r="E421" t="s">
        <v>133</v>
      </c>
      <c r="F421">
        <v>3.2240775761034068E-2</v>
      </c>
      <c r="G421">
        <v>2.6650037940266141E-2</v>
      </c>
      <c r="H421">
        <v>1.544984757359294E-2</v>
      </c>
      <c r="I421">
        <v>5.342611646602104E-3</v>
      </c>
      <c r="J421">
        <v>1.4821432921690619E-3</v>
      </c>
      <c r="P421" t="s">
        <v>106</v>
      </c>
    </row>
    <row r="422" spans="1:16" hidden="1" x14ac:dyDescent="0.25">
      <c r="A422" t="s">
        <v>13</v>
      </c>
      <c r="B422" t="s">
        <v>14</v>
      </c>
      <c r="C422" t="s">
        <v>24</v>
      </c>
      <c r="D422" t="s">
        <v>107</v>
      </c>
      <c r="E422" t="s">
        <v>133</v>
      </c>
      <c r="F422">
        <v>1.344800000000001E-3</v>
      </c>
      <c r="G422">
        <v>4.2924000000000011E-4</v>
      </c>
      <c r="P422" t="s">
        <v>107</v>
      </c>
    </row>
    <row r="423" spans="1:16" hidden="1" x14ac:dyDescent="0.25">
      <c r="A423" t="s">
        <v>13</v>
      </c>
      <c r="B423" t="s">
        <v>14</v>
      </c>
      <c r="C423" t="s">
        <v>24</v>
      </c>
      <c r="D423" t="s">
        <v>206</v>
      </c>
      <c r="E423" t="s">
        <v>133</v>
      </c>
      <c r="K423">
        <v>7.0481861248532544E-4</v>
      </c>
      <c r="L423">
        <v>2.9674009216906229E-4</v>
      </c>
      <c r="P423" t="s">
        <v>108</v>
      </c>
    </row>
    <row r="424" spans="1:16" hidden="1" x14ac:dyDescent="0.25">
      <c r="A424" t="s">
        <v>13</v>
      </c>
      <c r="B424" t="s">
        <v>14</v>
      </c>
      <c r="C424" t="s">
        <v>25</v>
      </c>
      <c r="D424" t="s">
        <v>49</v>
      </c>
      <c r="E424" t="s">
        <v>131</v>
      </c>
      <c r="F424">
        <v>42.508135680857137</v>
      </c>
      <c r="G424">
        <v>37.670755192186967</v>
      </c>
      <c r="H424">
        <v>33.53880730715052</v>
      </c>
      <c r="I424">
        <v>29.092325693038081</v>
      </c>
      <c r="J424">
        <v>25.838558856291051</v>
      </c>
      <c r="K424">
        <v>24.24354518508364</v>
      </c>
      <c r="L424">
        <v>21.212868142430452</v>
      </c>
      <c r="M424">
        <v>70.85095916699531</v>
      </c>
      <c r="P424" t="s">
        <v>49</v>
      </c>
    </row>
    <row r="425" spans="1:16" hidden="1" x14ac:dyDescent="0.25">
      <c r="A425" t="s">
        <v>13</v>
      </c>
      <c r="B425" t="s">
        <v>14</v>
      </c>
      <c r="C425" t="s">
        <v>25</v>
      </c>
      <c r="D425" t="s">
        <v>50</v>
      </c>
      <c r="E425" t="s">
        <v>131</v>
      </c>
      <c r="F425">
        <v>164.9651518</v>
      </c>
      <c r="G425">
        <v>116.3325639217836</v>
      </c>
      <c r="H425">
        <v>91.325331572872926</v>
      </c>
      <c r="I425">
        <v>70.317907085935531</v>
      </c>
      <c r="J425">
        <v>56.205181418531453</v>
      </c>
      <c r="K425">
        <v>49.625523300872317</v>
      </c>
      <c r="L425">
        <v>41.595125764981013</v>
      </c>
      <c r="M425">
        <v>31.541565110409849</v>
      </c>
      <c r="P425" t="s">
        <v>50</v>
      </c>
    </row>
    <row r="426" spans="1:16" hidden="1" x14ac:dyDescent="0.25">
      <c r="A426" t="s">
        <v>13</v>
      </c>
      <c r="B426" t="s">
        <v>14</v>
      </c>
      <c r="C426" t="s">
        <v>25</v>
      </c>
      <c r="D426" t="s">
        <v>51</v>
      </c>
      <c r="E426" t="s">
        <v>131</v>
      </c>
      <c r="F426">
        <v>208.156201925</v>
      </c>
      <c r="G426">
        <v>195.32227882843881</v>
      </c>
      <c r="H426">
        <v>254.441027959026</v>
      </c>
      <c r="I426">
        <v>262.43127875695137</v>
      </c>
      <c r="J426">
        <v>248.32539677059839</v>
      </c>
      <c r="K426">
        <v>214.66917700670049</v>
      </c>
      <c r="L426">
        <v>167.8741655782006</v>
      </c>
      <c r="M426">
        <v>106.13417302112509</v>
      </c>
      <c r="P426" t="s">
        <v>51</v>
      </c>
    </row>
    <row r="427" spans="1:16" hidden="1" x14ac:dyDescent="0.25">
      <c r="A427" t="s">
        <v>13</v>
      </c>
      <c r="B427" t="s">
        <v>14</v>
      </c>
      <c r="C427" t="s">
        <v>25</v>
      </c>
      <c r="D427" t="s">
        <v>118</v>
      </c>
      <c r="E427" t="s">
        <v>131</v>
      </c>
      <c r="F427">
        <v>0.6</v>
      </c>
      <c r="G427">
        <v>0.6</v>
      </c>
      <c r="H427">
        <v>1.3650000000003251</v>
      </c>
      <c r="I427">
        <v>1.9500000000006501</v>
      </c>
      <c r="J427">
        <v>1.9500000000006501</v>
      </c>
      <c r="K427">
        <v>1.9500000000006501</v>
      </c>
      <c r="L427">
        <v>1.9500000000006501</v>
      </c>
      <c r="M427">
        <v>1.9500000000006501</v>
      </c>
      <c r="P427" t="s">
        <v>118</v>
      </c>
    </row>
    <row r="428" spans="1:16" hidden="1" x14ac:dyDescent="0.25">
      <c r="A428" t="s">
        <v>13</v>
      </c>
      <c r="B428" t="s">
        <v>14</v>
      </c>
      <c r="C428" t="s">
        <v>25</v>
      </c>
      <c r="D428" t="s">
        <v>52</v>
      </c>
      <c r="E428" t="s">
        <v>131</v>
      </c>
      <c r="F428">
        <v>226.76408269346939</v>
      </c>
      <c r="G428">
        <v>241.94044010283659</v>
      </c>
      <c r="H428">
        <v>305.44375694465811</v>
      </c>
      <c r="I428">
        <v>315.7591692540218</v>
      </c>
      <c r="J428">
        <v>316.6400144636068</v>
      </c>
      <c r="K428">
        <v>316.11469659426888</v>
      </c>
      <c r="L428">
        <v>315.77875364974642</v>
      </c>
      <c r="M428">
        <v>314.65046521353452</v>
      </c>
      <c r="P428" t="s">
        <v>52</v>
      </c>
    </row>
    <row r="429" spans="1:16" hidden="1" x14ac:dyDescent="0.25">
      <c r="A429" t="s">
        <v>13</v>
      </c>
      <c r="B429" t="s">
        <v>14</v>
      </c>
      <c r="C429" t="s">
        <v>25</v>
      </c>
      <c r="D429" t="s">
        <v>109</v>
      </c>
      <c r="E429" t="s">
        <v>131</v>
      </c>
      <c r="F429">
        <v>125.16994</v>
      </c>
      <c r="G429">
        <v>121.832369900562</v>
      </c>
      <c r="H429">
        <v>164.6808329389041</v>
      </c>
      <c r="I429">
        <v>171.0200587038471</v>
      </c>
      <c r="J429">
        <v>129.18949988464601</v>
      </c>
      <c r="K429">
        <v>103.3993635692752</v>
      </c>
      <c r="L429">
        <v>96.010044714442898</v>
      </c>
      <c r="M429">
        <v>88.499570035066668</v>
      </c>
      <c r="P429" t="s">
        <v>109</v>
      </c>
    </row>
    <row r="430" spans="1:16" hidden="1" x14ac:dyDescent="0.25">
      <c r="A430" t="s">
        <v>13</v>
      </c>
      <c r="B430" t="s">
        <v>14</v>
      </c>
      <c r="C430" t="s">
        <v>25</v>
      </c>
      <c r="D430" t="s">
        <v>53</v>
      </c>
      <c r="E430" t="s">
        <v>131</v>
      </c>
      <c r="F430">
        <v>56.485131999999993</v>
      </c>
      <c r="G430">
        <v>40.975753558930542</v>
      </c>
      <c r="H430">
        <v>32.796827884192503</v>
      </c>
      <c r="I430">
        <v>29.74665026699736</v>
      </c>
      <c r="J430">
        <v>14.90004570081757</v>
      </c>
      <c r="K430">
        <v>3.4003667946164891</v>
      </c>
      <c r="L430">
        <v>1.9162154030182921</v>
      </c>
      <c r="M430">
        <v>0.72080814922305758</v>
      </c>
      <c r="P430" t="s">
        <v>53</v>
      </c>
    </row>
    <row r="431" spans="1:16" hidden="1" x14ac:dyDescent="0.25">
      <c r="A431" t="s">
        <v>13</v>
      </c>
      <c r="B431" t="s">
        <v>14</v>
      </c>
      <c r="C431" t="s">
        <v>25</v>
      </c>
      <c r="D431" t="s">
        <v>54</v>
      </c>
      <c r="E431" t="s">
        <v>131</v>
      </c>
      <c r="F431">
        <v>96.82984134866669</v>
      </c>
      <c r="G431">
        <v>98.537193401618083</v>
      </c>
      <c r="H431">
        <v>373.53065073267061</v>
      </c>
      <c r="I431">
        <v>679.3296330632993</v>
      </c>
      <c r="J431">
        <v>1058.4425256386421</v>
      </c>
      <c r="K431">
        <v>1313.0201191835081</v>
      </c>
      <c r="L431">
        <v>1369.6784527575689</v>
      </c>
      <c r="M431">
        <v>1471.9227758992531</v>
      </c>
      <c r="P431" t="s">
        <v>54</v>
      </c>
    </row>
    <row r="432" spans="1:16" hidden="1" x14ac:dyDescent="0.25">
      <c r="A432" t="s">
        <v>13</v>
      </c>
      <c r="B432" t="s">
        <v>14</v>
      </c>
      <c r="C432" t="s">
        <v>25</v>
      </c>
      <c r="D432" t="s">
        <v>55</v>
      </c>
      <c r="E432" t="s">
        <v>131</v>
      </c>
      <c r="F432">
        <v>148.85105980857139</v>
      </c>
      <c r="G432">
        <v>236.33956904147121</v>
      </c>
      <c r="H432">
        <v>499.1208650737629</v>
      </c>
      <c r="I432">
        <v>909.52463234203151</v>
      </c>
      <c r="J432">
        <v>1306.098132620979</v>
      </c>
      <c r="K432">
        <v>1345.4757229158711</v>
      </c>
      <c r="L432">
        <v>1337.6201901148811</v>
      </c>
      <c r="M432">
        <v>1244.759497754897</v>
      </c>
      <c r="P432" t="s">
        <v>55</v>
      </c>
    </row>
    <row r="433" spans="1:16" hidden="1" x14ac:dyDescent="0.25">
      <c r="A433" t="s">
        <v>13</v>
      </c>
      <c r="B433" t="s">
        <v>14</v>
      </c>
      <c r="C433" t="s">
        <v>25</v>
      </c>
      <c r="D433" t="s">
        <v>110</v>
      </c>
      <c r="E433" t="s">
        <v>131</v>
      </c>
      <c r="F433">
        <v>11.78445</v>
      </c>
      <c r="G433">
        <v>11.64069647911824</v>
      </c>
      <c r="H433">
        <v>11.47595245318297</v>
      </c>
      <c r="I433">
        <v>73.239614799103492</v>
      </c>
      <c r="J433">
        <v>225.42582584620069</v>
      </c>
      <c r="K433">
        <v>273.26547636198882</v>
      </c>
      <c r="L433">
        <v>275.52990560234912</v>
      </c>
      <c r="M433">
        <v>276.78862407073092</v>
      </c>
      <c r="P433" t="s">
        <v>110</v>
      </c>
    </row>
    <row r="434" spans="1:16" hidden="1" x14ac:dyDescent="0.25">
      <c r="A434" t="s">
        <v>13</v>
      </c>
      <c r="B434" t="s">
        <v>14</v>
      </c>
      <c r="C434" t="s">
        <v>25</v>
      </c>
      <c r="D434" t="s">
        <v>56</v>
      </c>
      <c r="E434" t="s">
        <v>131</v>
      </c>
      <c r="F434">
        <v>137.0666098085714</v>
      </c>
      <c r="G434">
        <v>224.6988725623529</v>
      </c>
      <c r="H434">
        <v>487.64491262057987</v>
      </c>
      <c r="I434">
        <v>836.28501754292836</v>
      </c>
      <c r="J434">
        <v>1080.672306774778</v>
      </c>
      <c r="K434">
        <v>1072.2102465538819</v>
      </c>
      <c r="L434">
        <v>1062.090284512532</v>
      </c>
      <c r="M434">
        <v>967.97087368416658</v>
      </c>
      <c r="P434" t="s">
        <v>56</v>
      </c>
    </row>
    <row r="435" spans="1:16" hidden="1" x14ac:dyDescent="0.25">
      <c r="A435" t="s">
        <v>13</v>
      </c>
      <c r="B435" t="s">
        <v>14</v>
      </c>
      <c r="C435" t="s">
        <v>25</v>
      </c>
      <c r="D435" t="s">
        <v>57</v>
      </c>
      <c r="E435" t="s">
        <v>131</v>
      </c>
      <c r="F435">
        <v>28.151199999999999</v>
      </c>
      <c r="G435">
        <v>25.338599999999989</v>
      </c>
      <c r="H435">
        <v>25.744920286302118</v>
      </c>
      <c r="I435">
        <v>58.657835944304459</v>
      </c>
      <c r="J435">
        <v>78.89050148580516</v>
      </c>
      <c r="K435">
        <v>89.974792493619802</v>
      </c>
      <c r="L435">
        <v>88.911638480118469</v>
      </c>
      <c r="M435">
        <v>95.892636212975688</v>
      </c>
      <c r="P435" t="s">
        <v>57</v>
      </c>
    </row>
    <row r="436" spans="1:16" hidden="1" x14ac:dyDescent="0.25">
      <c r="A436" t="s">
        <v>13</v>
      </c>
      <c r="B436" t="s">
        <v>14</v>
      </c>
      <c r="C436" t="s">
        <v>25</v>
      </c>
      <c r="D436" t="s">
        <v>58</v>
      </c>
      <c r="E436" t="s">
        <v>131</v>
      </c>
      <c r="F436">
        <v>222.80240000000001</v>
      </c>
      <c r="G436">
        <v>200.5224</v>
      </c>
      <c r="H436">
        <v>314.90608383524642</v>
      </c>
      <c r="I436">
        <v>252.7447149096852</v>
      </c>
      <c r="J436">
        <v>206.12251490968521</v>
      </c>
      <c r="K436">
        <v>178.14771490968519</v>
      </c>
      <c r="L436">
        <v>157.51191737782341</v>
      </c>
      <c r="M436">
        <v>120.5704965148832</v>
      </c>
      <c r="P436" t="s">
        <v>58</v>
      </c>
    </row>
    <row r="437" spans="1:16" hidden="1" x14ac:dyDescent="0.25">
      <c r="A437" t="s">
        <v>13</v>
      </c>
      <c r="B437" t="s">
        <v>14</v>
      </c>
      <c r="C437" t="s">
        <v>25</v>
      </c>
      <c r="D437" t="s">
        <v>59</v>
      </c>
      <c r="E437" t="s">
        <v>131</v>
      </c>
      <c r="F437">
        <v>18.936299999999999</v>
      </c>
      <c r="G437">
        <v>22.364173201308819</v>
      </c>
      <c r="H437">
        <v>162.59968384375711</v>
      </c>
      <c r="I437">
        <v>282.78100672846301</v>
      </c>
      <c r="J437">
        <v>341.41024785799209</v>
      </c>
      <c r="K437">
        <v>385.67760955311439</v>
      </c>
      <c r="L437">
        <v>389.76077511022919</v>
      </c>
      <c r="M437">
        <v>406.94248420253939</v>
      </c>
      <c r="P437" t="s">
        <v>59</v>
      </c>
    </row>
    <row r="438" spans="1:16" hidden="1" x14ac:dyDescent="0.25">
      <c r="A438" t="s">
        <v>13</v>
      </c>
      <c r="B438" t="s">
        <v>14</v>
      </c>
      <c r="C438" t="s">
        <v>25</v>
      </c>
      <c r="D438" t="s">
        <v>60</v>
      </c>
      <c r="E438" t="s">
        <v>131</v>
      </c>
      <c r="F438">
        <v>1002.3763</v>
      </c>
      <c r="G438">
        <v>902.14290000000005</v>
      </c>
      <c r="H438">
        <v>770.48915073438434</v>
      </c>
      <c r="I438">
        <v>584.38193685690283</v>
      </c>
      <c r="J438">
        <v>378.7460696147233</v>
      </c>
      <c r="K438">
        <v>253.27070277965549</v>
      </c>
      <c r="L438">
        <v>188.87031569630409</v>
      </c>
      <c r="M438">
        <v>173.7528209137063</v>
      </c>
      <c r="P438" t="s">
        <v>60</v>
      </c>
    </row>
    <row r="439" spans="1:16" hidden="1" x14ac:dyDescent="0.25">
      <c r="A439" t="s">
        <v>13</v>
      </c>
      <c r="B439" t="s">
        <v>14</v>
      </c>
      <c r="C439" t="s">
        <v>25</v>
      </c>
      <c r="D439" t="s">
        <v>61</v>
      </c>
      <c r="E439" t="s">
        <v>131</v>
      </c>
      <c r="G439">
        <v>1.74779785742384</v>
      </c>
      <c r="H439">
        <v>2.0301389568284298</v>
      </c>
      <c r="I439">
        <v>6.3280785849949304</v>
      </c>
      <c r="J439">
        <v>21.16133320489633</v>
      </c>
      <c r="K439">
        <v>30.854484188233371</v>
      </c>
      <c r="L439">
        <v>36.358831975010169</v>
      </c>
      <c r="M439">
        <v>37.740791860581012</v>
      </c>
      <c r="P439" t="s">
        <v>61</v>
      </c>
    </row>
    <row r="440" spans="1:16" hidden="1" x14ac:dyDescent="0.25">
      <c r="A440" t="s">
        <v>13</v>
      </c>
      <c r="B440" t="s">
        <v>14</v>
      </c>
      <c r="C440" t="s">
        <v>25</v>
      </c>
      <c r="D440" t="s">
        <v>62</v>
      </c>
      <c r="E440" t="s">
        <v>131</v>
      </c>
      <c r="F440">
        <v>45.359400000000008</v>
      </c>
      <c r="G440">
        <v>40.825299999999999</v>
      </c>
      <c r="H440">
        <v>31.642700000000001</v>
      </c>
      <c r="I440">
        <v>18.9877</v>
      </c>
      <c r="J440">
        <v>9.4953000000000003</v>
      </c>
      <c r="K440">
        <v>3.7999000000000001</v>
      </c>
      <c r="L440">
        <v>0.76200000000000001</v>
      </c>
      <c r="P440" t="s">
        <v>62</v>
      </c>
    </row>
    <row r="441" spans="1:16" hidden="1" x14ac:dyDescent="0.25">
      <c r="A441" t="s">
        <v>13</v>
      </c>
      <c r="B441" t="s">
        <v>14</v>
      </c>
      <c r="C441" t="s">
        <v>25</v>
      </c>
      <c r="D441" t="s">
        <v>63</v>
      </c>
      <c r="E441" t="s">
        <v>131</v>
      </c>
      <c r="F441">
        <v>73.998149999999995</v>
      </c>
      <c r="G441">
        <v>66.599999999999994</v>
      </c>
      <c r="H441">
        <v>51.616200000000013</v>
      </c>
      <c r="I441">
        <v>41.499630105461137</v>
      </c>
      <c r="J441">
        <v>35.48119189559889</v>
      </c>
      <c r="K441">
        <v>29.07441185430935</v>
      </c>
      <c r="L441">
        <v>24.663285300011839</v>
      </c>
      <c r="M441">
        <v>23.422985300011842</v>
      </c>
      <c r="P441" t="s">
        <v>63</v>
      </c>
    </row>
    <row r="442" spans="1:16" hidden="1" x14ac:dyDescent="0.25">
      <c r="A442" t="s">
        <v>13</v>
      </c>
      <c r="B442" t="s">
        <v>14</v>
      </c>
      <c r="C442" t="s">
        <v>25</v>
      </c>
      <c r="D442" t="s">
        <v>64</v>
      </c>
      <c r="E442" t="s">
        <v>131</v>
      </c>
      <c r="F442">
        <v>30.320004838709679</v>
      </c>
      <c r="G442">
        <v>27.2882</v>
      </c>
      <c r="H442">
        <v>21.1494</v>
      </c>
      <c r="I442">
        <v>12.6906</v>
      </c>
      <c r="J442">
        <v>6.3452999999999999</v>
      </c>
      <c r="K442">
        <v>2.5386000000000002</v>
      </c>
      <c r="L442">
        <v>0.50840000000000007</v>
      </c>
      <c r="P442" t="s">
        <v>64</v>
      </c>
    </row>
    <row r="443" spans="1:16" hidden="1" x14ac:dyDescent="0.25">
      <c r="A443" t="s">
        <v>13</v>
      </c>
      <c r="B443" t="s">
        <v>14</v>
      </c>
      <c r="C443" t="s">
        <v>25</v>
      </c>
      <c r="D443" t="s">
        <v>65</v>
      </c>
      <c r="E443" t="s">
        <v>131</v>
      </c>
      <c r="F443">
        <v>31.213000000000001</v>
      </c>
      <c r="G443">
        <v>87.892326505896207</v>
      </c>
      <c r="H443">
        <v>212.90572022777849</v>
      </c>
      <c r="I443">
        <v>471.09279023159922</v>
      </c>
      <c r="J443">
        <v>585.74411002009822</v>
      </c>
      <c r="K443">
        <v>603.73326512030371</v>
      </c>
      <c r="L443">
        <v>566.2662528090292</v>
      </c>
      <c r="M443">
        <v>496.59183158109857</v>
      </c>
      <c r="P443" t="s">
        <v>65</v>
      </c>
    </row>
    <row r="444" spans="1:16" hidden="1" x14ac:dyDescent="0.25">
      <c r="A444" t="s">
        <v>13</v>
      </c>
      <c r="B444" t="s">
        <v>14</v>
      </c>
      <c r="C444" t="s">
        <v>25</v>
      </c>
      <c r="D444" t="s">
        <v>66</v>
      </c>
      <c r="E444" t="s">
        <v>131</v>
      </c>
      <c r="F444">
        <v>1457.8643999999999</v>
      </c>
      <c r="G444">
        <v>1312.0791999999999</v>
      </c>
      <c r="H444">
        <v>1025.8239137490459</v>
      </c>
      <c r="I444">
        <v>723.53091114226413</v>
      </c>
      <c r="J444">
        <v>434.6881097140045</v>
      </c>
      <c r="K444">
        <v>251.6532097140045</v>
      </c>
      <c r="L444">
        <v>182.1976472236307</v>
      </c>
      <c r="M444">
        <v>173.0656003365319</v>
      </c>
      <c r="P444" t="s">
        <v>66</v>
      </c>
    </row>
    <row r="445" spans="1:16" hidden="1" x14ac:dyDescent="0.25">
      <c r="A445" t="s">
        <v>13</v>
      </c>
      <c r="B445" t="s">
        <v>14</v>
      </c>
      <c r="C445" t="s">
        <v>25</v>
      </c>
      <c r="D445" t="s">
        <v>67</v>
      </c>
      <c r="E445" t="s">
        <v>131</v>
      </c>
      <c r="I445">
        <v>11.33533636796405</v>
      </c>
      <c r="J445">
        <v>110.0492554564281</v>
      </c>
      <c r="K445">
        <v>212.72006818513049</v>
      </c>
      <c r="L445">
        <v>212.7200681851304</v>
      </c>
      <c r="M445">
        <v>213.46109226552059</v>
      </c>
      <c r="P445" t="s">
        <v>67</v>
      </c>
    </row>
    <row r="446" spans="1:16" hidden="1" x14ac:dyDescent="0.25">
      <c r="A446" t="s">
        <v>13</v>
      </c>
      <c r="B446" t="s">
        <v>14</v>
      </c>
      <c r="C446" t="s">
        <v>25</v>
      </c>
      <c r="D446" t="s">
        <v>68</v>
      </c>
      <c r="E446" t="s">
        <v>131</v>
      </c>
      <c r="F446">
        <v>79.319050000000004</v>
      </c>
      <c r="G446">
        <v>71.388199999999998</v>
      </c>
      <c r="H446">
        <v>55.327100000000002</v>
      </c>
      <c r="I446">
        <v>33.197300000000013</v>
      </c>
      <c r="J446">
        <v>16.599299999999999</v>
      </c>
      <c r="K446">
        <v>6.6409000000000011</v>
      </c>
      <c r="L446">
        <v>1.3294999999999999</v>
      </c>
      <c r="P446" t="s">
        <v>68</v>
      </c>
    </row>
    <row r="447" spans="1:16" hidden="1" x14ac:dyDescent="0.25">
      <c r="A447" t="s">
        <v>13</v>
      </c>
      <c r="B447" t="s">
        <v>14</v>
      </c>
      <c r="C447" t="s">
        <v>25</v>
      </c>
      <c r="D447" t="s">
        <v>69</v>
      </c>
      <c r="E447" t="s">
        <v>131</v>
      </c>
      <c r="G447">
        <v>1.0224247542519731</v>
      </c>
      <c r="H447">
        <v>21.101737780839908</v>
      </c>
      <c r="I447">
        <v>24.944271279498331</v>
      </c>
      <c r="J447">
        <v>40.195507980885417</v>
      </c>
      <c r="K447">
        <v>40.195507980885417</v>
      </c>
      <c r="L447">
        <v>40.195507980885417</v>
      </c>
      <c r="M447">
        <v>40.195507980885417</v>
      </c>
      <c r="P447" t="s">
        <v>69</v>
      </c>
    </row>
    <row r="448" spans="1:16" hidden="1" x14ac:dyDescent="0.25">
      <c r="A448" t="s">
        <v>13</v>
      </c>
      <c r="B448" t="s">
        <v>14</v>
      </c>
      <c r="C448" t="s">
        <v>25</v>
      </c>
      <c r="D448" t="s">
        <v>115</v>
      </c>
      <c r="E448" t="s">
        <v>131</v>
      </c>
      <c r="G448">
        <v>2.2013899687241461</v>
      </c>
      <c r="H448">
        <v>6.1791250259508059</v>
      </c>
      <c r="I448">
        <v>82.797072681495848</v>
      </c>
      <c r="J448">
        <v>283.64946266076282</v>
      </c>
      <c r="K448">
        <v>317.07994939322953</v>
      </c>
      <c r="L448">
        <v>318.36098034656118</v>
      </c>
      <c r="M448">
        <v>321.70660205186829</v>
      </c>
      <c r="P448" t="s">
        <v>115</v>
      </c>
    </row>
    <row r="449" spans="1:16" hidden="1" x14ac:dyDescent="0.25">
      <c r="A449" t="s">
        <v>13</v>
      </c>
      <c r="B449" t="s">
        <v>14</v>
      </c>
      <c r="C449" t="s">
        <v>25</v>
      </c>
      <c r="D449" t="s">
        <v>119</v>
      </c>
      <c r="E449" t="s">
        <v>131</v>
      </c>
      <c r="J449">
        <v>48.302551941112817</v>
      </c>
      <c r="K449">
        <v>259.79721052940522</v>
      </c>
      <c r="L449">
        <v>259.79721052940522</v>
      </c>
      <c r="M449">
        <v>259.79721052940522</v>
      </c>
      <c r="P449" t="s">
        <v>119</v>
      </c>
    </row>
    <row r="450" spans="1:16" hidden="1" x14ac:dyDescent="0.25">
      <c r="A450" t="s">
        <v>13</v>
      </c>
      <c r="B450" t="s">
        <v>14</v>
      </c>
      <c r="C450" t="s">
        <v>25</v>
      </c>
      <c r="D450" t="s">
        <v>70</v>
      </c>
      <c r="E450" t="s">
        <v>132</v>
      </c>
      <c r="F450">
        <v>4909.3371350942562</v>
      </c>
      <c r="G450">
        <v>4324.7069746305388</v>
      </c>
      <c r="H450">
        <v>2332.248529990733</v>
      </c>
      <c r="I450">
        <v>1077.6516364181571</v>
      </c>
      <c r="J450">
        <v>169.50123604818319</v>
      </c>
      <c r="K450">
        <v>40.305683724195923</v>
      </c>
      <c r="L450">
        <v>30.937310002339849</v>
      </c>
      <c r="M450">
        <v>-81.796861276355131</v>
      </c>
      <c r="P450" t="s">
        <v>70</v>
      </c>
    </row>
    <row r="451" spans="1:16" hidden="1" x14ac:dyDescent="0.25">
      <c r="A451" t="s">
        <v>13</v>
      </c>
      <c r="B451" t="s">
        <v>14</v>
      </c>
      <c r="C451" t="s">
        <v>25</v>
      </c>
      <c r="D451" t="s">
        <v>71</v>
      </c>
      <c r="E451" t="s">
        <v>132</v>
      </c>
      <c r="F451">
        <v>1462.7768751017829</v>
      </c>
      <c r="G451">
        <v>1324.4929262800949</v>
      </c>
      <c r="H451">
        <v>502.09483051107111</v>
      </c>
      <c r="I451">
        <v>234.6831665578629</v>
      </c>
      <c r="J451">
        <v>60.684706875911552</v>
      </c>
      <c r="K451">
        <v>31.475837210502831</v>
      </c>
      <c r="L451">
        <v>25.154735584533121</v>
      </c>
      <c r="M451">
        <v>15.87278397127827</v>
      </c>
      <c r="P451" t="s">
        <v>71</v>
      </c>
    </row>
    <row r="452" spans="1:16" hidden="1" x14ac:dyDescent="0.25">
      <c r="A452" t="s">
        <v>13</v>
      </c>
      <c r="B452" t="s">
        <v>14</v>
      </c>
      <c r="C452" t="s">
        <v>25</v>
      </c>
      <c r="D452" t="s">
        <v>72</v>
      </c>
      <c r="E452" t="s">
        <v>132</v>
      </c>
      <c r="F452">
        <v>911.81803529989133</v>
      </c>
      <c r="G452">
        <v>718.72785816398743</v>
      </c>
      <c r="H452">
        <v>438.55706985439582</v>
      </c>
      <c r="I452">
        <v>156.0085553614266</v>
      </c>
      <c r="J452">
        <v>43.049758365466047</v>
      </c>
      <c r="P452" t="s">
        <v>72</v>
      </c>
    </row>
    <row r="453" spans="1:16" hidden="1" x14ac:dyDescent="0.25">
      <c r="A453" t="s">
        <v>13</v>
      </c>
      <c r="B453" t="s">
        <v>14</v>
      </c>
      <c r="C453" t="s">
        <v>25</v>
      </c>
      <c r="D453" t="s">
        <v>73</v>
      </c>
      <c r="E453" t="s">
        <v>132</v>
      </c>
      <c r="F453">
        <v>1631.508518469409</v>
      </c>
      <c r="G453">
        <v>1542.468852819919</v>
      </c>
      <c r="H453">
        <v>1058.21904595356</v>
      </c>
      <c r="I453">
        <v>618.94595476076711</v>
      </c>
      <c r="J453">
        <v>49.248087235695031</v>
      </c>
      <c r="P453" t="s">
        <v>73</v>
      </c>
    </row>
    <row r="454" spans="1:16" hidden="1" x14ac:dyDescent="0.25">
      <c r="A454" t="s">
        <v>13</v>
      </c>
      <c r="B454" t="s">
        <v>14</v>
      </c>
      <c r="C454" t="s">
        <v>25</v>
      </c>
      <c r="D454" t="s">
        <v>74</v>
      </c>
      <c r="E454" t="s">
        <v>132</v>
      </c>
      <c r="F454">
        <v>903.23370622317304</v>
      </c>
      <c r="G454">
        <v>739.01733736653705</v>
      </c>
      <c r="H454">
        <v>333.37758367170733</v>
      </c>
      <c r="I454">
        <v>68.013959738100439</v>
      </c>
      <c r="J454">
        <v>16.5186835711106</v>
      </c>
      <c r="K454">
        <v>8.8298465136930915</v>
      </c>
      <c r="L454">
        <v>5.7825744178067406</v>
      </c>
      <c r="M454">
        <v>-97.669645247633397</v>
      </c>
      <c r="P454" t="s">
        <v>74</v>
      </c>
    </row>
    <row r="455" spans="1:16" hidden="1" x14ac:dyDescent="0.25">
      <c r="A455" t="s">
        <v>13</v>
      </c>
      <c r="B455" t="s">
        <v>14</v>
      </c>
      <c r="C455" t="s">
        <v>25</v>
      </c>
      <c r="D455" t="s">
        <v>75</v>
      </c>
      <c r="E455" t="s">
        <v>133</v>
      </c>
      <c r="F455">
        <v>70.478209975017649</v>
      </c>
      <c r="G455">
        <v>64.728367222580829</v>
      </c>
      <c r="H455">
        <v>55.477961909633898</v>
      </c>
      <c r="I455">
        <v>45.866675451834652</v>
      </c>
      <c r="J455">
        <v>42.382840866448717</v>
      </c>
      <c r="K455">
        <v>39.655170272594752</v>
      </c>
      <c r="L455">
        <v>36.835910614951707</v>
      </c>
      <c r="M455">
        <v>36.369403786361516</v>
      </c>
      <c r="P455" t="s">
        <v>75</v>
      </c>
    </row>
    <row r="456" spans="1:16" hidden="1" x14ac:dyDescent="0.25">
      <c r="A456" t="s">
        <v>13</v>
      </c>
      <c r="B456" t="s">
        <v>14</v>
      </c>
      <c r="C456" t="s">
        <v>25</v>
      </c>
      <c r="D456" t="s">
        <v>76</v>
      </c>
      <c r="E456" t="s">
        <v>133</v>
      </c>
      <c r="F456">
        <v>4.7007041666213816</v>
      </c>
      <c r="G456">
        <v>4.6703286495209424</v>
      </c>
      <c r="H456">
        <v>5.3867820735393463</v>
      </c>
      <c r="I456">
        <v>5.5554211824649453</v>
      </c>
      <c r="J456">
        <v>6.44432952476068</v>
      </c>
      <c r="K456">
        <v>6.6111409413910716</v>
      </c>
      <c r="L456">
        <v>5.4422584180452631</v>
      </c>
      <c r="M456">
        <v>6.2275288376398086</v>
      </c>
      <c r="P456" t="s">
        <v>76</v>
      </c>
    </row>
    <row r="457" spans="1:16" hidden="1" x14ac:dyDescent="0.25">
      <c r="A457" t="s">
        <v>13</v>
      </c>
      <c r="B457" t="s">
        <v>14</v>
      </c>
      <c r="C457" t="s">
        <v>25</v>
      </c>
      <c r="D457" t="s">
        <v>77</v>
      </c>
      <c r="E457" t="s">
        <v>133</v>
      </c>
      <c r="F457">
        <v>13.733848286039111</v>
      </c>
      <c r="G457">
        <v>11.21517228727237</v>
      </c>
      <c r="H457">
        <v>9.9371675017774166</v>
      </c>
      <c r="I457">
        <v>3.7840152169694479</v>
      </c>
      <c r="J457">
        <v>2.596535961578454</v>
      </c>
      <c r="K457">
        <v>1.940464125713778</v>
      </c>
      <c r="L457">
        <v>1.295818782058628</v>
      </c>
      <c r="M457">
        <v>0.32751917911278139</v>
      </c>
      <c r="P457" t="s">
        <v>77</v>
      </c>
    </row>
    <row r="458" spans="1:16" hidden="1" x14ac:dyDescent="0.25">
      <c r="A458" t="s">
        <v>13</v>
      </c>
      <c r="B458" t="s">
        <v>14</v>
      </c>
      <c r="C458" t="s">
        <v>25</v>
      </c>
      <c r="D458" t="s">
        <v>78</v>
      </c>
      <c r="E458" t="s">
        <v>133</v>
      </c>
      <c r="F458">
        <v>29.018007052930621</v>
      </c>
      <c r="G458">
        <v>27.16142836783963</v>
      </c>
      <c r="H458">
        <v>19.558484430210051</v>
      </c>
      <c r="I458">
        <v>13.71586080292462</v>
      </c>
      <c r="J458">
        <v>8.888254072409012</v>
      </c>
      <c r="K458">
        <v>5.8011970245152273</v>
      </c>
      <c r="L458">
        <v>4.7906788358742007</v>
      </c>
      <c r="M458">
        <v>4.9436963919134156</v>
      </c>
      <c r="P458" t="s">
        <v>78</v>
      </c>
    </row>
    <row r="459" spans="1:16" hidden="1" x14ac:dyDescent="0.25">
      <c r="A459" t="s">
        <v>13</v>
      </c>
      <c r="B459" t="s">
        <v>14</v>
      </c>
      <c r="C459" t="s">
        <v>25</v>
      </c>
      <c r="D459" t="s">
        <v>79</v>
      </c>
      <c r="E459" t="s">
        <v>133</v>
      </c>
      <c r="F459">
        <v>3.444413400664013</v>
      </c>
      <c r="G459">
        <v>5.10903864096018</v>
      </c>
      <c r="H459">
        <v>9.1667407085488168</v>
      </c>
      <c r="I459">
        <v>14.43989583011864</v>
      </c>
      <c r="J459">
        <v>20.741487640186492</v>
      </c>
      <c r="K459">
        <v>22.573076631165879</v>
      </c>
      <c r="L459">
        <v>22.772908770387801</v>
      </c>
      <c r="M459">
        <v>22.534657294891531</v>
      </c>
      <c r="P459" t="s">
        <v>79</v>
      </c>
    </row>
    <row r="460" spans="1:16" hidden="1" x14ac:dyDescent="0.25">
      <c r="A460" t="s">
        <v>13</v>
      </c>
      <c r="B460" t="s">
        <v>14</v>
      </c>
      <c r="C460" t="s">
        <v>25</v>
      </c>
      <c r="D460" t="s">
        <v>111</v>
      </c>
      <c r="E460" t="s">
        <v>133</v>
      </c>
      <c r="F460">
        <v>2.9945762439637651</v>
      </c>
      <c r="G460">
        <v>3.2319630371351149</v>
      </c>
      <c r="H460">
        <v>4.3468546637087924</v>
      </c>
      <c r="I460">
        <v>4.4217959993822689</v>
      </c>
      <c r="J460">
        <v>3.4100384972211728</v>
      </c>
      <c r="K460">
        <v>2.7292915498087962</v>
      </c>
      <c r="L460">
        <v>2.5342458085858159</v>
      </c>
      <c r="M460">
        <v>2.3360020828039749</v>
      </c>
      <c r="P460" t="s">
        <v>111</v>
      </c>
    </row>
    <row r="461" spans="1:16" hidden="1" x14ac:dyDescent="0.25">
      <c r="A461" t="s">
        <v>13</v>
      </c>
      <c r="B461" t="s">
        <v>14</v>
      </c>
      <c r="C461" t="s">
        <v>25</v>
      </c>
      <c r="D461" t="s">
        <v>80</v>
      </c>
      <c r="E461" t="s">
        <v>133</v>
      </c>
      <c r="F461">
        <v>16.586660824798759</v>
      </c>
      <c r="G461">
        <v>13.34043623985259</v>
      </c>
      <c r="H461">
        <v>7.0819325318495006</v>
      </c>
      <c r="I461">
        <v>3.949686419974741</v>
      </c>
      <c r="J461">
        <v>0.30219517029290938</v>
      </c>
      <c r="P461" t="s">
        <v>80</v>
      </c>
    </row>
    <row r="462" spans="1:16" hidden="1" x14ac:dyDescent="0.25">
      <c r="A462" t="s">
        <v>13</v>
      </c>
      <c r="B462" t="s">
        <v>14</v>
      </c>
      <c r="C462" t="s">
        <v>25</v>
      </c>
      <c r="D462" t="s">
        <v>81</v>
      </c>
      <c r="E462" t="s">
        <v>133</v>
      </c>
      <c r="F462">
        <v>12.045923523405129</v>
      </c>
      <c r="G462">
        <v>13.195440068875619</v>
      </c>
      <c r="H462">
        <v>17.353369298046971</v>
      </c>
      <c r="I462">
        <v>21.712914474075699</v>
      </c>
      <c r="J462">
        <v>26.67823304992228</v>
      </c>
      <c r="K462">
        <v>26.793695671636481</v>
      </c>
      <c r="L462">
        <v>26.412458035960238</v>
      </c>
      <c r="M462">
        <v>26.699133762334728</v>
      </c>
      <c r="P462" t="s">
        <v>81</v>
      </c>
    </row>
    <row r="463" spans="1:16" hidden="1" x14ac:dyDescent="0.25">
      <c r="A463" t="s">
        <v>13</v>
      </c>
      <c r="B463" t="s">
        <v>14</v>
      </c>
      <c r="C463" t="s">
        <v>25</v>
      </c>
      <c r="D463" t="s">
        <v>82</v>
      </c>
      <c r="E463" t="s">
        <v>133</v>
      </c>
      <c r="F463">
        <v>0.56352130704808867</v>
      </c>
      <c r="G463">
        <v>0.56352130704808912</v>
      </c>
      <c r="H463">
        <v>0.47899311099087583</v>
      </c>
      <c r="I463">
        <v>0.407144144342244</v>
      </c>
      <c r="J463">
        <v>0.34607252269090749</v>
      </c>
      <c r="K463">
        <v>0.29416164428727137</v>
      </c>
      <c r="L463">
        <v>0.25003739764418081</v>
      </c>
      <c r="M463">
        <v>0.73341219430170335</v>
      </c>
      <c r="P463" t="s">
        <v>82</v>
      </c>
    </row>
    <row r="464" spans="1:16" x14ac:dyDescent="0.25">
      <c r="A464" t="s">
        <v>13</v>
      </c>
      <c r="B464" t="s">
        <v>14</v>
      </c>
      <c r="C464" t="s">
        <v>25</v>
      </c>
      <c r="D464" t="s">
        <v>83</v>
      </c>
      <c r="E464" t="s">
        <v>133</v>
      </c>
      <c r="F464">
        <v>2.776251334464257</v>
      </c>
      <c r="G464">
        <v>2.347179914294617</v>
      </c>
      <c r="H464">
        <v>1.357656947232128</v>
      </c>
      <c r="I464">
        <v>0.2294483830464257</v>
      </c>
      <c r="P464" t="s">
        <v>83</v>
      </c>
    </row>
    <row r="465" spans="1:16" x14ac:dyDescent="0.25">
      <c r="A465" t="s">
        <v>13</v>
      </c>
      <c r="B465" t="s">
        <v>14</v>
      </c>
      <c r="C465" t="s">
        <v>25</v>
      </c>
      <c r="D465" t="s">
        <v>84</v>
      </c>
      <c r="E465" t="s">
        <v>133</v>
      </c>
      <c r="F465">
        <v>2.0212481177152908</v>
      </c>
      <c r="G465">
        <v>1.734711017820354</v>
      </c>
      <c r="H465">
        <v>2.003123867566361</v>
      </c>
      <c r="I465">
        <v>2.214630117186132</v>
      </c>
      <c r="J465">
        <v>2.1806343898237031</v>
      </c>
      <c r="K465">
        <v>1.1971658463745281</v>
      </c>
      <c r="L465">
        <v>0.85526605934244915</v>
      </c>
      <c r="M465">
        <v>1.095062190337508</v>
      </c>
      <c r="P465" t="s">
        <v>84</v>
      </c>
    </row>
    <row r="466" spans="1:16" hidden="1" x14ac:dyDescent="0.25">
      <c r="A466" t="s">
        <v>13</v>
      </c>
      <c r="B466" t="s">
        <v>14</v>
      </c>
      <c r="C466" t="s">
        <v>25</v>
      </c>
      <c r="D466" t="s">
        <v>85</v>
      </c>
      <c r="E466" t="s">
        <v>133</v>
      </c>
      <c r="F466">
        <v>2.0212481177152908</v>
      </c>
      <c r="G466">
        <v>1.734711017820354</v>
      </c>
      <c r="H466">
        <v>2.003123867566361</v>
      </c>
      <c r="I466">
        <v>2.214630117186132</v>
      </c>
      <c r="J466">
        <v>2.1801832670885402</v>
      </c>
      <c r="K466">
        <v>1.175967404006159</v>
      </c>
      <c r="L466">
        <v>0.79808697436438014</v>
      </c>
      <c r="M466">
        <v>1.0766410268386011</v>
      </c>
      <c r="P466" t="s">
        <v>85</v>
      </c>
    </row>
    <row r="467" spans="1:16" hidden="1" x14ac:dyDescent="0.25">
      <c r="A467" t="s">
        <v>13</v>
      </c>
      <c r="B467" t="s">
        <v>14</v>
      </c>
      <c r="C467" t="s">
        <v>25</v>
      </c>
      <c r="D467" t="s">
        <v>112</v>
      </c>
      <c r="E467" t="s">
        <v>133</v>
      </c>
      <c r="J467">
        <v>4.511227351628422E-4</v>
      </c>
      <c r="K467">
        <v>2.1198442368369E-2</v>
      </c>
      <c r="L467">
        <v>5.7179084978068978E-2</v>
      </c>
      <c r="M467">
        <v>1.8421163498907499E-2</v>
      </c>
      <c r="P467" t="s">
        <v>112</v>
      </c>
    </row>
    <row r="468" spans="1:16" x14ac:dyDescent="0.25">
      <c r="A468" t="s">
        <v>13</v>
      </c>
      <c r="B468" t="s">
        <v>14</v>
      </c>
      <c r="C468" t="s">
        <v>25</v>
      </c>
      <c r="D468" t="s">
        <v>120</v>
      </c>
      <c r="E468" t="s">
        <v>133</v>
      </c>
      <c r="F468">
        <v>1.7407872000000012E-2</v>
      </c>
      <c r="G468">
        <v>1.7407872000000012E-2</v>
      </c>
      <c r="H468">
        <v>3.960290880000944E-2</v>
      </c>
      <c r="I468">
        <v>5.5810310400018853E-2</v>
      </c>
      <c r="J468">
        <v>5.6575584000018872E-2</v>
      </c>
      <c r="K468">
        <v>5.6575584000018872E-2</v>
      </c>
      <c r="L468">
        <v>5.6575584000018872E-2</v>
      </c>
      <c r="M468">
        <v>5.6575584000018872E-2</v>
      </c>
      <c r="P468" t="s">
        <v>120</v>
      </c>
    </row>
    <row r="469" spans="1:16" x14ac:dyDescent="0.25">
      <c r="A469" t="s">
        <v>13</v>
      </c>
      <c r="B469" t="s">
        <v>14</v>
      </c>
      <c r="C469" t="s">
        <v>25</v>
      </c>
      <c r="D469" t="s">
        <v>86</v>
      </c>
      <c r="E469" t="s">
        <v>133</v>
      </c>
      <c r="F469">
        <v>1.9915370621383319</v>
      </c>
      <c r="G469">
        <v>2.7352578335168718</v>
      </c>
      <c r="H469">
        <v>3.3846149961115479</v>
      </c>
      <c r="I469">
        <v>3.479254892874303</v>
      </c>
      <c r="J469">
        <v>3.4859835278777962</v>
      </c>
      <c r="K469">
        <v>3.4964686478467861</v>
      </c>
      <c r="L469">
        <v>3.4894234816834682</v>
      </c>
      <c r="M469">
        <v>3.489199162924812</v>
      </c>
      <c r="P469" t="s">
        <v>86</v>
      </c>
    </row>
    <row r="470" spans="1:16" x14ac:dyDescent="0.25">
      <c r="A470" t="s">
        <v>13</v>
      </c>
      <c r="B470" t="s">
        <v>14</v>
      </c>
      <c r="C470" t="s">
        <v>25</v>
      </c>
      <c r="D470" t="s">
        <v>113</v>
      </c>
      <c r="E470" t="s">
        <v>133</v>
      </c>
      <c r="F470">
        <v>2.9945762439637651</v>
      </c>
      <c r="G470">
        <v>3.2319630371351149</v>
      </c>
      <c r="H470">
        <v>4.3468546637087924</v>
      </c>
      <c r="I470">
        <v>4.4217959993822689</v>
      </c>
      <c r="J470">
        <v>3.4100384972211728</v>
      </c>
      <c r="K470">
        <v>2.7292915498087962</v>
      </c>
      <c r="L470">
        <v>2.5342458085858159</v>
      </c>
      <c r="M470">
        <v>2.3360020828039749</v>
      </c>
      <c r="P470" t="s">
        <v>113</v>
      </c>
    </row>
    <row r="471" spans="1:16" x14ac:dyDescent="0.25">
      <c r="A471" t="s">
        <v>13</v>
      </c>
      <c r="B471" t="s">
        <v>14</v>
      </c>
      <c r="C471" t="s">
        <v>25</v>
      </c>
      <c r="D471" t="s">
        <v>87</v>
      </c>
      <c r="E471" t="s">
        <v>133</v>
      </c>
      <c r="F471">
        <v>0.24591311954971831</v>
      </c>
      <c r="G471">
        <v>0.20902615161726071</v>
      </c>
      <c r="P471" t="s">
        <v>87</v>
      </c>
    </row>
    <row r="472" spans="1:16" x14ac:dyDescent="0.25">
      <c r="A472" t="s">
        <v>13</v>
      </c>
      <c r="B472" t="s">
        <v>14</v>
      </c>
      <c r="C472" t="s">
        <v>25</v>
      </c>
      <c r="D472" t="s">
        <v>88</v>
      </c>
      <c r="E472" t="s">
        <v>133</v>
      </c>
      <c r="F472">
        <v>0.3355566446812972</v>
      </c>
      <c r="G472">
        <v>0.37382716272050609</v>
      </c>
      <c r="H472">
        <v>1.654217834498634</v>
      </c>
      <c r="I472">
        <v>2.9818877110200881</v>
      </c>
      <c r="J472">
        <v>4.6691332890718407</v>
      </c>
      <c r="K472">
        <v>5.7183082499672846</v>
      </c>
      <c r="L472">
        <v>5.9533949724015702</v>
      </c>
      <c r="M472">
        <v>6.3627521240672387</v>
      </c>
      <c r="P472" t="s">
        <v>88</v>
      </c>
    </row>
    <row r="473" spans="1:16" x14ac:dyDescent="0.25">
      <c r="A473" t="s">
        <v>13</v>
      </c>
      <c r="B473" t="s">
        <v>14</v>
      </c>
      <c r="C473" t="s">
        <v>25</v>
      </c>
      <c r="D473" t="s">
        <v>89</v>
      </c>
      <c r="E473" t="s">
        <v>133</v>
      </c>
      <c r="F473">
        <v>1.099911821844384</v>
      </c>
      <c r="G473">
        <v>1.982545772722802</v>
      </c>
      <c r="H473">
        <v>4.0883049691386244</v>
      </c>
      <c r="I473">
        <v>7.9229429158242253</v>
      </c>
      <c r="J473">
        <v>12.529795239236851</v>
      </c>
      <c r="K473">
        <v>13.30172414935179</v>
      </c>
      <c r="L473">
        <v>13.273514732302729</v>
      </c>
      <c r="M473">
        <v>12.62613042389947</v>
      </c>
      <c r="P473" t="s">
        <v>89</v>
      </c>
    </row>
    <row r="474" spans="1:16" hidden="1" x14ac:dyDescent="0.25">
      <c r="A474" t="s">
        <v>13</v>
      </c>
      <c r="B474" t="s">
        <v>14</v>
      </c>
      <c r="C474" t="s">
        <v>25</v>
      </c>
      <c r="D474" t="s">
        <v>114</v>
      </c>
      <c r="E474" t="s">
        <v>133</v>
      </c>
      <c r="F474">
        <v>0.1755610434690632</v>
      </c>
      <c r="G474">
        <v>0.1765864181497567</v>
      </c>
      <c r="H474">
        <v>0.17559623660561249</v>
      </c>
      <c r="I474">
        <v>1.1273120813283259</v>
      </c>
      <c r="J474">
        <v>3.6704824218011431</v>
      </c>
      <c r="K474">
        <v>4.4965869537093344</v>
      </c>
      <c r="L474">
        <v>4.5789173377400347</v>
      </c>
      <c r="M474">
        <v>4.6299330226478954</v>
      </c>
      <c r="P474" t="s">
        <v>114</v>
      </c>
    </row>
    <row r="475" spans="1:16" hidden="1" x14ac:dyDescent="0.25">
      <c r="A475" t="s">
        <v>13</v>
      </c>
      <c r="B475" t="s">
        <v>14</v>
      </c>
      <c r="C475" t="s">
        <v>25</v>
      </c>
      <c r="D475" t="s">
        <v>90</v>
      </c>
      <c r="E475" t="s">
        <v>133</v>
      </c>
      <c r="F475">
        <v>0.92435077837532087</v>
      </c>
      <c r="G475">
        <v>1.805959354573045</v>
      </c>
      <c r="H475">
        <v>3.912708732533011</v>
      </c>
      <c r="I475">
        <v>6.7956308344958982</v>
      </c>
      <c r="J475">
        <v>8.8593128174357005</v>
      </c>
      <c r="K475">
        <v>8.8051371956424536</v>
      </c>
      <c r="L475">
        <v>8.6945973945627024</v>
      </c>
      <c r="M475">
        <v>7.9961974012515764</v>
      </c>
      <c r="P475" t="s">
        <v>90</v>
      </c>
    </row>
    <row r="476" spans="1:16" hidden="1" x14ac:dyDescent="0.25">
      <c r="A476" t="s">
        <v>13</v>
      </c>
      <c r="B476" t="s">
        <v>14</v>
      </c>
      <c r="C476" t="s">
        <v>25</v>
      </c>
      <c r="D476" t="s">
        <v>121</v>
      </c>
      <c r="E476" t="s">
        <v>133</v>
      </c>
      <c r="J476">
        <v>0.9491614782687614</v>
      </c>
      <c r="K476">
        <v>0.651899452523651</v>
      </c>
      <c r="L476">
        <v>0.36335106208990342</v>
      </c>
      <c r="M476">
        <v>0.13833475430725081</v>
      </c>
      <c r="P476" t="s">
        <v>121</v>
      </c>
    </row>
    <row r="477" spans="1:16" hidden="1" x14ac:dyDescent="0.25">
      <c r="A477" t="s">
        <v>13</v>
      </c>
      <c r="B477" t="s">
        <v>14</v>
      </c>
      <c r="C477" t="s">
        <v>25</v>
      </c>
      <c r="D477" t="s">
        <v>122</v>
      </c>
      <c r="E477" t="s">
        <v>133</v>
      </c>
      <c r="K477">
        <v>0.4400292978312545</v>
      </c>
      <c r="L477">
        <v>0.33743392244852649</v>
      </c>
      <c r="M477">
        <v>0.30079298193214121</v>
      </c>
      <c r="P477" t="s">
        <v>122</v>
      </c>
    </row>
    <row r="478" spans="1:16" hidden="1" x14ac:dyDescent="0.25">
      <c r="A478" t="s">
        <v>13</v>
      </c>
      <c r="B478" t="s">
        <v>14</v>
      </c>
      <c r="C478" t="s">
        <v>25</v>
      </c>
      <c r="D478" t="s">
        <v>116</v>
      </c>
      <c r="E478" t="s">
        <v>133</v>
      </c>
      <c r="G478">
        <v>6.8173419440718419E-2</v>
      </c>
      <c r="H478">
        <v>0.1216014061814886</v>
      </c>
      <c r="I478">
        <v>1.0295444596702661</v>
      </c>
      <c r="J478">
        <v>3.940102072197508</v>
      </c>
      <c r="K478">
        <v>4.1881823423588038</v>
      </c>
      <c r="L478">
        <v>3.9972911867935581</v>
      </c>
      <c r="M478">
        <v>4.0911892217701338</v>
      </c>
      <c r="P478" t="s">
        <v>116</v>
      </c>
    </row>
    <row r="479" spans="1:16" hidden="1" x14ac:dyDescent="0.25">
      <c r="A479" t="s">
        <v>13</v>
      </c>
      <c r="B479" t="s">
        <v>14</v>
      </c>
      <c r="C479" t="s">
        <v>25</v>
      </c>
      <c r="D479" t="s">
        <v>91</v>
      </c>
      <c r="E479" t="s">
        <v>133</v>
      </c>
      <c r="F479">
        <v>17.162564546887069</v>
      </c>
      <c r="G479">
        <v>16.694957264584499</v>
      </c>
      <c r="H479">
        <v>15.644910693299639</v>
      </c>
      <c r="I479">
        <v>14.476125388336181</v>
      </c>
      <c r="J479">
        <v>13.18176588140348</v>
      </c>
      <c r="K479">
        <v>12.07830635021557</v>
      </c>
      <c r="L479">
        <v>11.2292562142593</v>
      </c>
      <c r="M479">
        <v>10.666917947115319</v>
      </c>
      <c r="P479" t="s">
        <v>91</v>
      </c>
    </row>
    <row r="480" spans="1:16" hidden="1" x14ac:dyDescent="0.25">
      <c r="A480" t="s">
        <v>13</v>
      </c>
      <c r="B480" t="s">
        <v>14</v>
      </c>
      <c r="C480" t="s">
        <v>25</v>
      </c>
      <c r="D480" t="s">
        <v>92</v>
      </c>
      <c r="E480" t="s">
        <v>133</v>
      </c>
      <c r="F480">
        <v>0.69594569318246946</v>
      </c>
      <c r="G480">
        <v>0.69594569318246935</v>
      </c>
      <c r="H480">
        <v>0.59155383920509919</v>
      </c>
      <c r="I480">
        <v>0.87549169541600469</v>
      </c>
      <c r="J480">
        <v>1.0265599820719</v>
      </c>
      <c r="K480">
        <v>0.84017332153307722</v>
      </c>
      <c r="L480">
        <v>0.71259966488125981</v>
      </c>
      <c r="M480">
        <v>0.80023267749909877</v>
      </c>
      <c r="P480" t="s">
        <v>92</v>
      </c>
    </row>
    <row r="481" spans="1:16" hidden="1" x14ac:dyDescent="0.25">
      <c r="A481" t="s">
        <v>13</v>
      </c>
      <c r="B481" t="s">
        <v>14</v>
      </c>
      <c r="C481" t="s">
        <v>25</v>
      </c>
      <c r="D481" t="s">
        <v>93</v>
      </c>
      <c r="E481" t="s">
        <v>133</v>
      </c>
      <c r="J481">
        <v>2.6984778562252731E-2</v>
      </c>
      <c r="K481">
        <v>1.9463537251008481E-2</v>
      </c>
      <c r="P481" t="s">
        <v>93</v>
      </c>
    </row>
    <row r="482" spans="1:16" hidden="1" x14ac:dyDescent="0.25">
      <c r="A482" t="s">
        <v>13</v>
      </c>
      <c r="B482" t="s">
        <v>14</v>
      </c>
      <c r="C482" t="s">
        <v>25</v>
      </c>
      <c r="D482" t="s">
        <v>94</v>
      </c>
      <c r="E482" t="s">
        <v>133</v>
      </c>
      <c r="F482">
        <v>3.754088154378922</v>
      </c>
      <c r="G482">
        <v>3.1275922616792129</v>
      </c>
      <c r="H482">
        <v>4.5178978715529654</v>
      </c>
      <c r="I482">
        <v>2.1778583317081739</v>
      </c>
      <c r="J482">
        <v>1.7629831224721211</v>
      </c>
      <c r="K482">
        <v>1.3255996891475079</v>
      </c>
      <c r="L482">
        <v>0.89178382199262984</v>
      </c>
      <c r="M482">
        <v>0.22836490050104649</v>
      </c>
      <c r="P482" t="s">
        <v>94</v>
      </c>
    </row>
    <row r="483" spans="1:16" hidden="1" x14ac:dyDescent="0.25">
      <c r="A483" t="s">
        <v>13</v>
      </c>
      <c r="B483" t="s">
        <v>14</v>
      </c>
      <c r="C483" t="s">
        <v>25</v>
      </c>
      <c r="D483" t="s">
        <v>95</v>
      </c>
      <c r="E483" t="s">
        <v>133</v>
      </c>
      <c r="F483">
        <v>0.15821776446642291</v>
      </c>
      <c r="G483">
        <v>0.38420293626523561</v>
      </c>
      <c r="H483">
        <v>3.1708287844822731</v>
      </c>
      <c r="I483">
        <v>5.2080687909230079</v>
      </c>
      <c r="J483">
        <v>5.9626370875994574</v>
      </c>
      <c r="K483">
        <v>6.1631207340855063</v>
      </c>
      <c r="L483">
        <v>6.3837030306795652</v>
      </c>
      <c r="M483">
        <v>6.6735492984671732</v>
      </c>
      <c r="P483" t="s">
        <v>95</v>
      </c>
    </row>
    <row r="484" spans="1:16" hidden="1" x14ac:dyDescent="0.25">
      <c r="A484" t="s">
        <v>13</v>
      </c>
      <c r="B484" t="s">
        <v>14</v>
      </c>
      <c r="C484" t="s">
        <v>25</v>
      </c>
      <c r="D484" t="s">
        <v>96</v>
      </c>
      <c r="E484" t="s">
        <v>133</v>
      </c>
      <c r="F484">
        <v>11.432912869921839</v>
      </c>
      <c r="G484">
        <v>11.92651634098887</v>
      </c>
      <c r="H484">
        <v>7.36237971296051</v>
      </c>
      <c r="I484">
        <v>6.2128711197780619</v>
      </c>
      <c r="J484">
        <v>3.7714472774073982</v>
      </c>
      <c r="K484">
        <v>3.2374989115539732</v>
      </c>
      <c r="L484">
        <v>3.0141683586809411</v>
      </c>
      <c r="M484">
        <v>2.8676359728143619</v>
      </c>
      <c r="P484" t="s">
        <v>96</v>
      </c>
    </row>
    <row r="485" spans="1:16" hidden="1" x14ac:dyDescent="0.25">
      <c r="A485" t="s">
        <v>13</v>
      </c>
      <c r="B485" t="s">
        <v>14</v>
      </c>
      <c r="C485" t="s">
        <v>25</v>
      </c>
      <c r="D485" t="s">
        <v>97</v>
      </c>
      <c r="E485" t="s">
        <v>133</v>
      </c>
      <c r="F485">
        <v>1.1214000649374269</v>
      </c>
      <c r="G485">
        <v>0.56070003246871347</v>
      </c>
      <c r="H485">
        <v>2.2504850987964701E-3</v>
      </c>
      <c r="I485">
        <v>1.8354505109311229E-3</v>
      </c>
      <c r="J485">
        <v>4.2729439041870842E-5</v>
      </c>
      <c r="P485" t="s">
        <v>97</v>
      </c>
    </row>
    <row r="486" spans="1:16" hidden="1" x14ac:dyDescent="0.25">
      <c r="A486" t="s">
        <v>13</v>
      </c>
      <c r="B486" t="s">
        <v>14</v>
      </c>
      <c r="C486" t="s">
        <v>25</v>
      </c>
      <c r="D486" t="s">
        <v>98</v>
      </c>
      <c r="E486" t="s">
        <v>133</v>
      </c>
      <c r="J486">
        <v>0.63111090385130975</v>
      </c>
      <c r="K486">
        <v>0.49245015664449893</v>
      </c>
      <c r="L486">
        <v>0.22700133802490091</v>
      </c>
      <c r="M486">
        <v>9.7135097833643463E-2</v>
      </c>
      <c r="P486" t="s">
        <v>98</v>
      </c>
    </row>
    <row r="487" spans="1:16" hidden="1" x14ac:dyDescent="0.25">
      <c r="A487" t="s">
        <v>13</v>
      </c>
      <c r="B487" t="s">
        <v>14</v>
      </c>
      <c r="C487" t="s">
        <v>25</v>
      </c>
      <c r="D487" t="s">
        <v>99</v>
      </c>
      <c r="E487" t="s">
        <v>133</v>
      </c>
      <c r="G487">
        <v>3.2243187050090223E-2</v>
      </c>
      <c r="H487">
        <v>0.6584300722844465</v>
      </c>
      <c r="I487">
        <v>0.78664253907025949</v>
      </c>
      <c r="J487">
        <v>1.2676055396852031</v>
      </c>
      <c r="K487">
        <v>1.0774647087324221</v>
      </c>
      <c r="L487">
        <v>0.91584500242255862</v>
      </c>
      <c r="M487">
        <v>0.7784682520591748</v>
      </c>
      <c r="P487" t="s">
        <v>99</v>
      </c>
    </row>
    <row r="488" spans="1:16" hidden="1" x14ac:dyDescent="0.25">
      <c r="A488" t="s">
        <v>13</v>
      </c>
      <c r="B488" t="s">
        <v>14</v>
      </c>
      <c r="C488" t="s">
        <v>25</v>
      </c>
      <c r="D488" t="s">
        <v>100</v>
      </c>
      <c r="E488" t="s">
        <v>133</v>
      </c>
      <c r="F488">
        <v>15.53052809333489</v>
      </c>
      <c r="G488">
        <v>14.12480746223288</v>
      </c>
      <c r="H488">
        <v>12.708908060595</v>
      </c>
      <c r="I488">
        <v>11.551302143575549</v>
      </c>
      <c r="J488">
        <v>10.82688601189521</v>
      </c>
      <c r="K488">
        <v>10.55721509090986</v>
      </c>
      <c r="L488">
        <v>10.6034538750993</v>
      </c>
      <c r="M488">
        <v>10.635751653011731</v>
      </c>
      <c r="P488" t="s">
        <v>100</v>
      </c>
    </row>
    <row r="489" spans="1:16" hidden="1" x14ac:dyDescent="0.25">
      <c r="A489" t="s">
        <v>13</v>
      </c>
      <c r="B489" t="s">
        <v>14</v>
      </c>
      <c r="C489" t="s">
        <v>25</v>
      </c>
      <c r="D489" t="s">
        <v>101</v>
      </c>
      <c r="E489" t="s">
        <v>133</v>
      </c>
      <c r="F489">
        <v>1.7178648000000001</v>
      </c>
      <c r="G489">
        <v>1.7178648000000001</v>
      </c>
      <c r="H489">
        <v>1.46018508</v>
      </c>
      <c r="I489">
        <v>1.241157318</v>
      </c>
      <c r="J489">
        <v>1.0549837203000001</v>
      </c>
      <c r="K489">
        <v>0.89673616225500008</v>
      </c>
      <c r="L489">
        <v>0.76222573791674986</v>
      </c>
      <c r="M489">
        <v>0.64789187722923725</v>
      </c>
      <c r="P489" t="s">
        <v>101</v>
      </c>
    </row>
    <row r="490" spans="1:16" hidden="1" x14ac:dyDescent="0.25">
      <c r="A490" t="s">
        <v>13</v>
      </c>
      <c r="B490" t="s">
        <v>14</v>
      </c>
      <c r="C490" t="s">
        <v>25</v>
      </c>
      <c r="D490" t="s">
        <v>102</v>
      </c>
      <c r="E490" t="s">
        <v>133</v>
      </c>
      <c r="K490">
        <v>0.39602636804812952</v>
      </c>
      <c r="L490">
        <v>0.30369053020367393</v>
      </c>
      <c r="M490">
        <v>0.27070937049984012</v>
      </c>
      <c r="P490" t="s">
        <v>102</v>
      </c>
    </row>
    <row r="491" spans="1:16" hidden="1" x14ac:dyDescent="0.25">
      <c r="A491" t="s">
        <v>13</v>
      </c>
      <c r="B491" t="s">
        <v>14</v>
      </c>
      <c r="C491" t="s">
        <v>25</v>
      </c>
      <c r="D491" t="s">
        <v>103</v>
      </c>
      <c r="E491" t="s">
        <v>133</v>
      </c>
      <c r="F491">
        <v>0.77455999040000012</v>
      </c>
      <c r="G491">
        <v>0.58234296870114821</v>
      </c>
      <c r="H491">
        <v>0.1139003052</v>
      </c>
      <c r="I491">
        <v>2.4069410400000001E-2</v>
      </c>
      <c r="P491" t="s">
        <v>103</v>
      </c>
    </row>
    <row r="492" spans="1:16" hidden="1" x14ac:dyDescent="0.25">
      <c r="A492" t="s">
        <v>13</v>
      </c>
      <c r="B492" t="s">
        <v>14</v>
      </c>
      <c r="C492" t="s">
        <v>25</v>
      </c>
      <c r="D492" t="s">
        <v>104</v>
      </c>
      <c r="E492" t="s">
        <v>133</v>
      </c>
      <c r="F492">
        <v>0.77920738423931557</v>
      </c>
      <c r="G492">
        <v>1.8609502584222379</v>
      </c>
      <c r="H492">
        <v>4.3398659211874691</v>
      </c>
      <c r="I492">
        <v>7.6195900991245367</v>
      </c>
      <c r="J492">
        <v>7.8982916356107964</v>
      </c>
      <c r="K492">
        <v>7.8763005233807926</v>
      </c>
      <c r="L492">
        <v>8.0675331751613779</v>
      </c>
      <c r="M492">
        <v>8.0201264089399515</v>
      </c>
      <c r="P492" t="s">
        <v>104</v>
      </c>
    </row>
    <row r="493" spans="1:16" hidden="1" x14ac:dyDescent="0.25">
      <c r="A493" t="s">
        <v>13</v>
      </c>
      <c r="B493" t="s">
        <v>14</v>
      </c>
      <c r="C493" t="s">
        <v>25</v>
      </c>
      <c r="D493" t="s">
        <v>105</v>
      </c>
      <c r="E493" t="s">
        <v>133</v>
      </c>
      <c r="G493">
        <v>5.4016182167083877E-2</v>
      </c>
      <c r="H493">
        <v>5.7331633175477757E-2</v>
      </c>
      <c r="I493">
        <v>0.23012150017119409</v>
      </c>
      <c r="J493">
        <v>1.030422732676741</v>
      </c>
      <c r="K493">
        <v>1.358108093572296</v>
      </c>
      <c r="L493">
        <v>1.4546192527696611</v>
      </c>
      <c r="M493">
        <v>1.6970239963427061</v>
      </c>
      <c r="P493" t="s">
        <v>105</v>
      </c>
    </row>
    <row r="494" spans="1:16" hidden="1" x14ac:dyDescent="0.25">
      <c r="A494" t="s">
        <v>13</v>
      </c>
      <c r="B494" t="s">
        <v>14</v>
      </c>
      <c r="C494" t="s">
        <v>25</v>
      </c>
      <c r="D494" t="s">
        <v>106</v>
      </c>
      <c r="E494" t="s">
        <v>133</v>
      </c>
      <c r="F494">
        <v>10.47655831869557</v>
      </c>
      <c r="G494">
        <v>9.0184644529424052</v>
      </c>
      <c r="H494">
        <v>6.7158145365655528</v>
      </c>
      <c r="I494">
        <v>2.420974983953601</v>
      </c>
      <c r="J494">
        <v>0.68378426601735398</v>
      </c>
      <c r="P494" t="s">
        <v>106</v>
      </c>
    </row>
    <row r="495" spans="1:16" hidden="1" x14ac:dyDescent="0.25">
      <c r="A495" t="s">
        <v>13</v>
      </c>
      <c r="B495" t="s">
        <v>14</v>
      </c>
      <c r="C495" t="s">
        <v>25</v>
      </c>
      <c r="D495" t="s">
        <v>107</v>
      </c>
      <c r="E495" t="s">
        <v>133</v>
      </c>
      <c r="F495">
        <v>1.7823376</v>
      </c>
      <c r="G495">
        <v>0.89116880000000021</v>
      </c>
      <c r="H495">
        <v>2.1810584466498448E-2</v>
      </c>
      <c r="I495">
        <v>1.538883192622254E-2</v>
      </c>
      <c r="J495">
        <v>4.9539552000000004E-3</v>
      </c>
      <c r="P495" t="s">
        <v>107</v>
      </c>
    </row>
    <row r="496" spans="1:16" hidden="1" x14ac:dyDescent="0.25">
      <c r="A496" t="s">
        <v>13</v>
      </c>
      <c r="B496" t="s">
        <v>14</v>
      </c>
      <c r="C496" t="s">
        <v>25</v>
      </c>
      <c r="D496" t="s">
        <v>206</v>
      </c>
      <c r="E496" t="s">
        <v>133</v>
      </c>
      <c r="J496">
        <v>0.15444970209031869</v>
      </c>
      <c r="K496">
        <v>3.0043943653642661E-2</v>
      </c>
      <c r="L496">
        <v>1.538517904784038E-2</v>
      </c>
      <c r="P496" t="s">
        <v>108</v>
      </c>
    </row>
    <row r="497" spans="1:16" hidden="1" x14ac:dyDescent="0.25">
      <c r="A497" t="s">
        <v>13</v>
      </c>
      <c r="B497" t="s">
        <v>14</v>
      </c>
      <c r="C497" t="s">
        <v>26</v>
      </c>
      <c r="D497" t="s">
        <v>49</v>
      </c>
      <c r="E497" t="s">
        <v>131</v>
      </c>
      <c r="F497">
        <v>1.99</v>
      </c>
      <c r="G497">
        <v>1.633656994070688</v>
      </c>
      <c r="H497">
        <v>1.586170301227904</v>
      </c>
      <c r="I497">
        <v>1.24853322076611</v>
      </c>
      <c r="J497">
        <v>0.89380056068646563</v>
      </c>
      <c r="K497">
        <v>0.73831889244270044</v>
      </c>
      <c r="L497">
        <v>0.54370543348418154</v>
      </c>
      <c r="M497">
        <v>0.46214961846155411</v>
      </c>
      <c r="P497" t="s">
        <v>49</v>
      </c>
    </row>
    <row r="498" spans="1:16" hidden="1" x14ac:dyDescent="0.25">
      <c r="A498" t="s">
        <v>13</v>
      </c>
      <c r="B498" t="s">
        <v>14</v>
      </c>
      <c r="C498" t="s">
        <v>26</v>
      </c>
      <c r="D498" t="s">
        <v>50</v>
      </c>
      <c r="E498" t="s">
        <v>131</v>
      </c>
      <c r="F498">
        <v>3.43</v>
      </c>
      <c r="G498">
        <v>2.9560635635635641</v>
      </c>
      <c r="H498">
        <v>2.217262262262262</v>
      </c>
      <c r="I498">
        <v>1.658103103103103</v>
      </c>
      <c r="J498">
        <v>1.0116366366366369</v>
      </c>
      <c r="K498">
        <v>0.68668668668668675</v>
      </c>
      <c r="P498" t="s">
        <v>50</v>
      </c>
    </row>
    <row r="499" spans="1:16" hidden="1" x14ac:dyDescent="0.25">
      <c r="A499" t="s">
        <v>13</v>
      </c>
      <c r="B499" t="s">
        <v>14</v>
      </c>
      <c r="C499" t="s">
        <v>26</v>
      </c>
      <c r="D499" t="s">
        <v>51</v>
      </c>
      <c r="E499" t="s">
        <v>131</v>
      </c>
      <c r="F499">
        <v>1.87</v>
      </c>
      <c r="G499">
        <v>1.5847708153208819</v>
      </c>
      <c r="H499">
        <v>1.571961000163721</v>
      </c>
      <c r="I499">
        <v>1.2929752683997651</v>
      </c>
      <c r="J499">
        <v>1.0554774621561089</v>
      </c>
      <c r="K499">
        <v>0.17205528461228009</v>
      </c>
      <c r="L499">
        <v>0.17205528461228009</v>
      </c>
      <c r="M499">
        <v>2.1045057997880871E-2</v>
      </c>
      <c r="P499" t="s">
        <v>51</v>
      </c>
    </row>
    <row r="500" spans="1:16" hidden="1" x14ac:dyDescent="0.25">
      <c r="A500" t="s">
        <v>13</v>
      </c>
      <c r="B500" t="s">
        <v>14</v>
      </c>
      <c r="C500" t="s">
        <v>26</v>
      </c>
      <c r="D500" t="s">
        <v>52</v>
      </c>
      <c r="E500" t="s">
        <v>131</v>
      </c>
      <c r="F500">
        <v>3.15</v>
      </c>
      <c r="G500">
        <v>2.8729109375596651</v>
      </c>
      <c r="H500">
        <v>4.9204109375596641</v>
      </c>
      <c r="I500">
        <v>6.9200016341910304</v>
      </c>
      <c r="J500">
        <v>6.8867729645908016</v>
      </c>
      <c r="K500">
        <v>6.6938106001720277</v>
      </c>
      <c r="L500">
        <v>6.6876945188909236</v>
      </c>
      <c r="M500">
        <v>6.3453978365252377</v>
      </c>
      <c r="P500" t="s">
        <v>52</v>
      </c>
    </row>
    <row r="501" spans="1:16" hidden="1" x14ac:dyDescent="0.25">
      <c r="A501" t="s">
        <v>13</v>
      </c>
      <c r="B501" t="s">
        <v>14</v>
      </c>
      <c r="C501" t="s">
        <v>26</v>
      </c>
      <c r="D501" t="s">
        <v>109</v>
      </c>
      <c r="E501" t="s">
        <v>131</v>
      </c>
      <c r="F501">
        <v>2.75</v>
      </c>
      <c r="G501">
        <v>2.75</v>
      </c>
      <c r="H501">
        <v>5.1693992029296831</v>
      </c>
      <c r="I501">
        <v>3.794399202929684</v>
      </c>
      <c r="J501">
        <v>2.419399202929684</v>
      </c>
      <c r="K501">
        <v>2.419399202929684</v>
      </c>
      <c r="L501">
        <v>2.419399202929684</v>
      </c>
      <c r="M501">
        <v>2.419399202929684</v>
      </c>
      <c r="P501" t="s">
        <v>109</v>
      </c>
    </row>
    <row r="502" spans="1:16" hidden="1" x14ac:dyDescent="0.25">
      <c r="A502" t="s">
        <v>13</v>
      </c>
      <c r="B502" t="s">
        <v>14</v>
      </c>
      <c r="C502" t="s">
        <v>26</v>
      </c>
      <c r="D502" t="s">
        <v>53</v>
      </c>
      <c r="E502" t="s">
        <v>131</v>
      </c>
      <c r="F502">
        <v>3.41</v>
      </c>
      <c r="G502">
        <v>2.7536550259220749</v>
      </c>
      <c r="H502">
        <v>2.7432056570787622</v>
      </c>
      <c r="I502">
        <v>2.6888519482498898</v>
      </c>
      <c r="J502">
        <v>2.670213632858021</v>
      </c>
      <c r="K502">
        <v>0.52141415287523307</v>
      </c>
      <c r="L502">
        <v>0.41648311788516912</v>
      </c>
      <c r="M502">
        <v>0.27015441399783369</v>
      </c>
      <c r="P502" t="s">
        <v>53</v>
      </c>
    </row>
    <row r="503" spans="1:16" hidden="1" x14ac:dyDescent="0.25">
      <c r="A503" t="s">
        <v>13</v>
      </c>
      <c r="B503" t="s">
        <v>14</v>
      </c>
      <c r="C503" t="s">
        <v>26</v>
      </c>
      <c r="D503" t="s">
        <v>54</v>
      </c>
      <c r="E503" t="s">
        <v>131</v>
      </c>
      <c r="F503">
        <v>0.1</v>
      </c>
      <c r="G503">
        <v>7.9999999999999988E-2</v>
      </c>
      <c r="H503">
        <v>6.7999999999999977E-2</v>
      </c>
      <c r="I503">
        <v>5.6938241048177103</v>
      </c>
      <c r="J503">
        <v>11.32117820963542</v>
      </c>
      <c r="K503">
        <v>12.550335484601559</v>
      </c>
      <c r="L503">
        <v>13.479029112981809</v>
      </c>
      <c r="M503">
        <v>16.290934267489249</v>
      </c>
      <c r="P503" t="s">
        <v>54</v>
      </c>
    </row>
    <row r="504" spans="1:16" hidden="1" x14ac:dyDescent="0.25">
      <c r="A504" t="s">
        <v>13</v>
      </c>
      <c r="B504" t="s">
        <v>14</v>
      </c>
      <c r="C504" t="s">
        <v>26</v>
      </c>
      <c r="D504" t="s">
        <v>55</v>
      </c>
      <c r="E504" t="s">
        <v>131</v>
      </c>
      <c r="F504">
        <v>1</v>
      </c>
      <c r="G504">
        <v>0.98625846861817723</v>
      </c>
      <c r="H504">
        <v>13.04594241670247</v>
      </c>
      <c r="I504">
        <v>24.372383940076752</v>
      </c>
      <c r="J504">
        <v>31.772107780476372</v>
      </c>
      <c r="K504">
        <v>31.67329161340491</v>
      </c>
      <c r="L504">
        <v>31.67329161340491</v>
      </c>
      <c r="M504">
        <v>31.67329161340491</v>
      </c>
      <c r="P504" t="s">
        <v>55</v>
      </c>
    </row>
    <row r="505" spans="1:16" hidden="1" x14ac:dyDescent="0.25">
      <c r="A505" t="s">
        <v>13</v>
      </c>
      <c r="B505" t="s">
        <v>14</v>
      </c>
      <c r="C505" t="s">
        <v>26</v>
      </c>
      <c r="D505" t="s">
        <v>56</v>
      </c>
      <c r="E505" t="s">
        <v>131</v>
      </c>
      <c r="F505">
        <v>1</v>
      </c>
      <c r="G505">
        <v>0.98625846861817723</v>
      </c>
      <c r="H505">
        <v>13.04594241670247</v>
      </c>
      <c r="I505">
        <v>24.372383940076752</v>
      </c>
      <c r="J505">
        <v>31.772107780476372</v>
      </c>
      <c r="K505">
        <v>31.67329161340491</v>
      </c>
      <c r="L505">
        <v>31.67329161340491</v>
      </c>
      <c r="M505">
        <v>31.67329161340491</v>
      </c>
      <c r="P505" t="s">
        <v>56</v>
      </c>
    </row>
    <row r="506" spans="1:16" hidden="1" x14ac:dyDescent="0.25">
      <c r="A506" t="s">
        <v>13</v>
      </c>
      <c r="B506" t="s">
        <v>14</v>
      </c>
      <c r="C506" t="s">
        <v>26</v>
      </c>
      <c r="D506" t="s">
        <v>57</v>
      </c>
      <c r="E506" t="s">
        <v>131</v>
      </c>
      <c r="F506">
        <v>4.6344000000000003</v>
      </c>
      <c r="G506">
        <v>4.1709999999999976</v>
      </c>
      <c r="H506">
        <v>3.2336561186186148</v>
      </c>
      <c r="I506">
        <v>2.7794472168894409</v>
      </c>
      <c r="J506">
        <v>2.7120240142984482</v>
      </c>
      <c r="K506">
        <v>2.9754354978162598</v>
      </c>
      <c r="L506">
        <v>2.66513549781626</v>
      </c>
      <c r="M506">
        <v>2.5885983640131012</v>
      </c>
      <c r="P506" t="s">
        <v>57</v>
      </c>
    </row>
    <row r="507" spans="1:16" hidden="1" x14ac:dyDescent="0.25">
      <c r="A507" t="s">
        <v>13</v>
      </c>
      <c r="B507" t="s">
        <v>14</v>
      </c>
      <c r="C507" t="s">
        <v>26</v>
      </c>
      <c r="D507" t="s">
        <v>58</v>
      </c>
      <c r="E507" t="s">
        <v>131</v>
      </c>
      <c r="F507">
        <v>4.5119999999999996</v>
      </c>
      <c r="G507">
        <v>4.0608999999999984</v>
      </c>
      <c r="H507">
        <v>3.1474000000000002</v>
      </c>
      <c r="I507">
        <v>1.8886000000000001</v>
      </c>
      <c r="J507">
        <v>0.94440000000000002</v>
      </c>
      <c r="K507">
        <v>0.37790000000000001</v>
      </c>
      <c r="L507">
        <v>7.5700000000000003E-2</v>
      </c>
      <c r="P507" t="s">
        <v>58</v>
      </c>
    </row>
    <row r="508" spans="1:16" hidden="1" x14ac:dyDescent="0.25">
      <c r="A508" t="s">
        <v>13</v>
      </c>
      <c r="B508" t="s">
        <v>14</v>
      </c>
      <c r="C508" t="s">
        <v>26</v>
      </c>
      <c r="D508" t="s">
        <v>59</v>
      </c>
      <c r="E508" t="s">
        <v>131</v>
      </c>
      <c r="F508">
        <v>0.31119999999999998</v>
      </c>
      <c r="G508">
        <v>0.97027290971124525</v>
      </c>
      <c r="H508">
        <v>5.0522830239051011</v>
      </c>
      <c r="I508">
        <v>14.240852005072229</v>
      </c>
      <c r="J508">
        <v>14.81443702687009</v>
      </c>
      <c r="K508">
        <v>14.78817185126516</v>
      </c>
      <c r="L508">
        <v>14.817629251460859</v>
      </c>
      <c r="M508">
        <v>14.45162287071166</v>
      </c>
      <c r="P508" t="s">
        <v>59</v>
      </c>
    </row>
    <row r="509" spans="1:16" hidden="1" x14ac:dyDescent="0.25">
      <c r="A509" t="s">
        <v>13</v>
      </c>
      <c r="B509" t="s">
        <v>14</v>
      </c>
      <c r="C509" t="s">
        <v>26</v>
      </c>
      <c r="D509" t="s">
        <v>60</v>
      </c>
      <c r="E509" t="s">
        <v>131</v>
      </c>
      <c r="F509">
        <v>25.703700000000001</v>
      </c>
      <c r="G509">
        <v>23.133500000000002</v>
      </c>
      <c r="H509">
        <v>18.02697418059747</v>
      </c>
      <c r="I509">
        <v>10.99602553716546</v>
      </c>
      <c r="J509">
        <v>5.9343680242233274</v>
      </c>
      <c r="K509">
        <v>2.7071680242233298</v>
      </c>
      <c r="L509">
        <v>0.98616802422332961</v>
      </c>
      <c r="M509">
        <v>0.55566802422332984</v>
      </c>
      <c r="P509" t="s">
        <v>60</v>
      </c>
    </row>
    <row r="510" spans="1:16" hidden="1" x14ac:dyDescent="0.25">
      <c r="A510" t="s">
        <v>13</v>
      </c>
      <c r="B510" t="s">
        <v>14</v>
      </c>
      <c r="C510" t="s">
        <v>26</v>
      </c>
      <c r="D510" t="s">
        <v>61</v>
      </c>
      <c r="E510" t="s">
        <v>131</v>
      </c>
      <c r="J510">
        <v>1.557827547097858</v>
      </c>
      <c r="K510">
        <v>2.8174275261030748</v>
      </c>
      <c r="L510">
        <v>3.6604881719172759</v>
      </c>
      <c r="M510">
        <v>3.687326486725361</v>
      </c>
      <c r="P510" t="s">
        <v>61</v>
      </c>
    </row>
    <row r="511" spans="1:16" hidden="1" x14ac:dyDescent="0.25">
      <c r="A511" t="s">
        <v>13</v>
      </c>
      <c r="B511" t="s">
        <v>14</v>
      </c>
      <c r="C511" t="s">
        <v>26</v>
      </c>
      <c r="D511" t="s">
        <v>62</v>
      </c>
      <c r="E511" t="s">
        <v>131</v>
      </c>
      <c r="F511">
        <v>3.1364000000000001</v>
      </c>
      <c r="G511">
        <v>2.8228</v>
      </c>
      <c r="H511">
        <v>2.1878000000000002</v>
      </c>
      <c r="I511">
        <v>1.3127</v>
      </c>
      <c r="J511">
        <v>0.65639999999999998</v>
      </c>
      <c r="K511">
        <v>0.2626</v>
      </c>
      <c r="L511">
        <v>5.2600000000000001E-2</v>
      </c>
      <c r="P511" t="s">
        <v>62</v>
      </c>
    </row>
    <row r="512" spans="1:16" hidden="1" x14ac:dyDescent="0.25">
      <c r="A512" t="s">
        <v>13</v>
      </c>
      <c r="B512" t="s">
        <v>14</v>
      </c>
      <c r="C512" t="s">
        <v>26</v>
      </c>
      <c r="D512" t="s">
        <v>63</v>
      </c>
      <c r="E512" t="s">
        <v>131</v>
      </c>
      <c r="F512">
        <v>1.7244999999999999</v>
      </c>
      <c r="G512">
        <v>1.5521</v>
      </c>
      <c r="H512">
        <v>1.2029000000000001</v>
      </c>
      <c r="I512">
        <v>0.99672068979798878</v>
      </c>
      <c r="J512">
        <v>0.84721258632829044</v>
      </c>
      <c r="K512">
        <v>0.72013069837904709</v>
      </c>
      <c r="L512">
        <v>0.61211109362218996</v>
      </c>
      <c r="M512">
        <v>0.58321109362218992</v>
      </c>
      <c r="P512" t="s">
        <v>63</v>
      </c>
    </row>
    <row r="513" spans="1:16" hidden="1" x14ac:dyDescent="0.25">
      <c r="A513" t="s">
        <v>13</v>
      </c>
      <c r="B513" t="s">
        <v>14</v>
      </c>
      <c r="C513" t="s">
        <v>26</v>
      </c>
      <c r="D513" t="s">
        <v>65</v>
      </c>
      <c r="E513" t="s">
        <v>131</v>
      </c>
      <c r="F513">
        <v>1.9499</v>
      </c>
      <c r="G513">
        <v>2.925940715431659</v>
      </c>
      <c r="H513">
        <v>4.8603057870138633</v>
      </c>
      <c r="I513">
        <v>10.188258223419609</v>
      </c>
      <c r="J513">
        <v>12.521192360619949</v>
      </c>
      <c r="K513">
        <v>15.079059753334541</v>
      </c>
      <c r="L513">
        <v>14.19020126740951</v>
      </c>
      <c r="M513">
        <v>12.946656403847349</v>
      </c>
      <c r="P513" t="s">
        <v>65</v>
      </c>
    </row>
    <row r="514" spans="1:16" hidden="1" x14ac:dyDescent="0.25">
      <c r="A514" t="s">
        <v>13</v>
      </c>
      <c r="B514" t="s">
        <v>14</v>
      </c>
      <c r="C514" t="s">
        <v>26</v>
      </c>
      <c r="D514" t="s">
        <v>66</v>
      </c>
      <c r="E514" t="s">
        <v>131</v>
      </c>
      <c r="F514">
        <v>19.473299999999998</v>
      </c>
      <c r="G514">
        <v>17.526</v>
      </c>
      <c r="H514">
        <v>13.582700000000001</v>
      </c>
      <c r="I514">
        <v>8.1496999999999993</v>
      </c>
      <c r="J514">
        <v>4.0749000000000004</v>
      </c>
      <c r="K514">
        <v>1.63</v>
      </c>
      <c r="L514">
        <v>0.52669019774846926</v>
      </c>
      <c r="M514">
        <v>0.84965212016966507</v>
      </c>
      <c r="P514" t="s">
        <v>66</v>
      </c>
    </row>
    <row r="515" spans="1:16" hidden="1" x14ac:dyDescent="0.25">
      <c r="A515" t="s">
        <v>13</v>
      </c>
      <c r="B515" t="s">
        <v>14</v>
      </c>
      <c r="C515" t="s">
        <v>26</v>
      </c>
      <c r="D515" t="s">
        <v>68</v>
      </c>
      <c r="E515" t="s">
        <v>131</v>
      </c>
      <c r="F515">
        <v>0.82150000000000001</v>
      </c>
      <c r="G515">
        <v>0.73939999999999995</v>
      </c>
      <c r="H515">
        <v>0.57309999999999994</v>
      </c>
      <c r="I515">
        <v>0.34389999999999998</v>
      </c>
      <c r="J515">
        <v>0.17199999999999999</v>
      </c>
      <c r="K515">
        <v>6.88E-2</v>
      </c>
      <c r="L515">
        <v>1.38E-2</v>
      </c>
      <c r="P515" t="s">
        <v>68</v>
      </c>
    </row>
    <row r="516" spans="1:16" hidden="1" x14ac:dyDescent="0.25">
      <c r="A516" t="s">
        <v>13</v>
      </c>
      <c r="B516" t="s">
        <v>14</v>
      </c>
      <c r="C516" t="s">
        <v>26</v>
      </c>
      <c r="D516" t="s">
        <v>69</v>
      </c>
      <c r="E516" t="s">
        <v>131</v>
      </c>
      <c r="J516">
        <v>1.315866596768807</v>
      </c>
      <c r="K516">
        <v>1.315866596768807</v>
      </c>
      <c r="L516">
        <v>1.315866596768807</v>
      </c>
      <c r="M516">
        <v>1.315866596768807</v>
      </c>
      <c r="P516" t="s">
        <v>69</v>
      </c>
    </row>
    <row r="517" spans="1:16" hidden="1" x14ac:dyDescent="0.25">
      <c r="A517" t="s">
        <v>13</v>
      </c>
      <c r="B517" t="s">
        <v>14</v>
      </c>
      <c r="C517" t="s">
        <v>26</v>
      </c>
      <c r="D517" t="s">
        <v>115</v>
      </c>
      <c r="E517" t="s">
        <v>131</v>
      </c>
      <c r="G517">
        <v>5.2581075672037863E-3</v>
      </c>
      <c r="H517">
        <v>5.2581075672037863E-3</v>
      </c>
      <c r="I517">
        <v>5.2581075672037863E-3</v>
      </c>
      <c r="J517">
        <v>4.541914382778903</v>
      </c>
      <c r="K517">
        <v>4.5534219575232546</v>
      </c>
      <c r="L517">
        <v>4.5534219575232546</v>
      </c>
      <c r="M517">
        <v>4.5534219575232546</v>
      </c>
      <c r="P517" t="s">
        <v>115</v>
      </c>
    </row>
    <row r="518" spans="1:16" hidden="1" x14ac:dyDescent="0.25">
      <c r="A518" t="s">
        <v>13</v>
      </c>
      <c r="B518" t="s">
        <v>14</v>
      </c>
      <c r="C518" t="s">
        <v>26</v>
      </c>
      <c r="D518" t="s">
        <v>70</v>
      </c>
      <c r="E518" t="s">
        <v>132</v>
      </c>
      <c r="F518">
        <v>71.319801051817379</v>
      </c>
      <c r="G518">
        <v>63.186251331524467</v>
      </c>
      <c r="H518">
        <v>34.25259981401279</v>
      </c>
      <c r="I518">
        <v>12.96340161130143</v>
      </c>
      <c r="J518">
        <v>1.712552564365116</v>
      </c>
      <c r="M518">
        <v>1E-3</v>
      </c>
      <c r="P518" t="s">
        <v>70</v>
      </c>
    </row>
    <row r="519" spans="1:16" hidden="1" x14ac:dyDescent="0.25">
      <c r="A519" t="s">
        <v>13</v>
      </c>
      <c r="B519" t="s">
        <v>14</v>
      </c>
      <c r="C519" t="s">
        <v>26</v>
      </c>
      <c r="D519" t="s">
        <v>71</v>
      </c>
      <c r="E519" t="s">
        <v>132</v>
      </c>
      <c r="F519">
        <v>35.718709826624597</v>
      </c>
      <c r="G519">
        <v>31.700940189997262</v>
      </c>
      <c r="H519">
        <v>15.24771824025934</v>
      </c>
      <c r="I519">
        <v>5.0779167093607809</v>
      </c>
      <c r="J519">
        <v>0.73788835277219278</v>
      </c>
      <c r="M519">
        <v>1E-3</v>
      </c>
      <c r="P519" t="s">
        <v>71</v>
      </c>
    </row>
    <row r="520" spans="1:16" hidden="1" x14ac:dyDescent="0.25">
      <c r="A520" t="s">
        <v>13</v>
      </c>
      <c r="B520" t="s">
        <v>14</v>
      </c>
      <c r="C520" t="s">
        <v>26</v>
      </c>
      <c r="D520" t="s">
        <v>72</v>
      </c>
      <c r="E520" t="s">
        <v>132</v>
      </c>
      <c r="F520">
        <v>12.66581230329251</v>
      </c>
      <c r="G520">
        <v>10.780583651527509</v>
      </c>
      <c r="H520">
        <v>6.4005388275105766</v>
      </c>
      <c r="I520">
        <v>1.3144653580674619</v>
      </c>
      <c r="J520">
        <v>0.44501167920000001</v>
      </c>
      <c r="P520" t="s">
        <v>72</v>
      </c>
    </row>
    <row r="521" spans="1:16" hidden="1" x14ac:dyDescent="0.25">
      <c r="A521" t="s">
        <v>13</v>
      </c>
      <c r="B521" t="s">
        <v>14</v>
      </c>
      <c r="C521" t="s">
        <v>26</v>
      </c>
      <c r="D521" t="s">
        <v>73</v>
      </c>
      <c r="E521" t="s">
        <v>132</v>
      </c>
      <c r="F521">
        <v>16.903750546727771</v>
      </c>
      <c r="G521">
        <v>15.698744291142569</v>
      </c>
      <c r="H521">
        <v>10.881840507587411</v>
      </c>
      <c r="I521">
        <v>6.2325104082765481</v>
      </c>
      <c r="J521">
        <v>0.52965253239292376</v>
      </c>
      <c r="P521" t="s">
        <v>73</v>
      </c>
    </row>
    <row r="522" spans="1:16" hidden="1" x14ac:dyDescent="0.25">
      <c r="A522" t="s">
        <v>13</v>
      </c>
      <c r="B522" t="s">
        <v>14</v>
      </c>
      <c r="C522" t="s">
        <v>26</v>
      </c>
      <c r="D522" t="s">
        <v>74</v>
      </c>
      <c r="E522" t="s">
        <v>132</v>
      </c>
      <c r="F522">
        <v>6.0315283751724973</v>
      </c>
      <c r="G522">
        <v>5.0059831988571304</v>
      </c>
      <c r="H522">
        <v>1.722502238655462</v>
      </c>
      <c r="I522">
        <v>0.33850913559663859</v>
      </c>
      <c r="P522" t="s">
        <v>74</v>
      </c>
    </row>
    <row r="523" spans="1:16" hidden="1" x14ac:dyDescent="0.25">
      <c r="A523" t="s">
        <v>13</v>
      </c>
      <c r="B523" t="s">
        <v>14</v>
      </c>
      <c r="C523" t="s">
        <v>26</v>
      </c>
      <c r="D523" t="s">
        <v>75</v>
      </c>
      <c r="E523" t="s">
        <v>133</v>
      </c>
      <c r="F523">
        <v>1.391524098417608</v>
      </c>
      <c r="G523">
        <v>1.277716735326073</v>
      </c>
      <c r="H523">
        <v>1.04272764793586</v>
      </c>
      <c r="I523">
        <v>0.78713362329893588</v>
      </c>
      <c r="J523">
        <v>0.73802214812133871</v>
      </c>
      <c r="K523">
        <v>0.6749501341130647</v>
      </c>
      <c r="L523">
        <v>0.64539376730461528</v>
      </c>
      <c r="M523">
        <v>0.62254400777786911</v>
      </c>
      <c r="P523" t="s">
        <v>75</v>
      </c>
    </row>
    <row r="524" spans="1:16" hidden="1" x14ac:dyDescent="0.25">
      <c r="A524" t="s">
        <v>13</v>
      </c>
      <c r="B524" t="s">
        <v>14</v>
      </c>
      <c r="C524" t="s">
        <v>26</v>
      </c>
      <c r="D524" t="s">
        <v>76</v>
      </c>
      <c r="E524" t="s">
        <v>133</v>
      </c>
      <c r="F524">
        <v>0.29237960872330898</v>
      </c>
      <c r="G524">
        <v>0.28602319820643629</v>
      </c>
      <c r="H524">
        <v>0.24517472777218219</v>
      </c>
      <c r="I524">
        <v>0.21233391821672201</v>
      </c>
      <c r="J524">
        <v>0.24249629047078231</v>
      </c>
      <c r="K524">
        <v>0.20116293857160711</v>
      </c>
      <c r="L524">
        <v>0.16906488574745901</v>
      </c>
      <c r="M524">
        <v>0.14405469310736779</v>
      </c>
      <c r="P524" t="s">
        <v>76</v>
      </c>
    </row>
    <row r="525" spans="1:16" hidden="1" x14ac:dyDescent="0.25">
      <c r="A525" t="s">
        <v>13</v>
      </c>
      <c r="B525" t="s">
        <v>14</v>
      </c>
      <c r="C525" t="s">
        <v>26</v>
      </c>
      <c r="D525" t="s">
        <v>77</v>
      </c>
      <c r="E525" t="s">
        <v>133</v>
      </c>
      <c r="F525">
        <v>0.13966726556306691</v>
      </c>
      <c r="G525">
        <v>0.11584947379389721</v>
      </c>
      <c r="H525">
        <v>3.2812603747498538E-2</v>
      </c>
      <c r="I525">
        <v>9.997507715133332E-3</v>
      </c>
      <c r="J525">
        <v>4.6799499549320589E-4</v>
      </c>
      <c r="P525" t="s">
        <v>77</v>
      </c>
    </row>
    <row r="526" spans="1:16" hidden="1" x14ac:dyDescent="0.25">
      <c r="A526" t="s">
        <v>13</v>
      </c>
      <c r="B526" t="s">
        <v>14</v>
      </c>
      <c r="C526" t="s">
        <v>26</v>
      </c>
      <c r="D526" t="s">
        <v>78</v>
      </c>
      <c r="E526" t="s">
        <v>133</v>
      </c>
      <c r="F526">
        <v>0.54482014698618408</v>
      </c>
      <c r="G526">
        <v>0.51109655763403239</v>
      </c>
      <c r="H526">
        <v>0.35992342042665848</v>
      </c>
      <c r="I526">
        <v>0.1023196807112777</v>
      </c>
      <c r="J526">
        <v>2.029639403562452E-2</v>
      </c>
      <c r="P526" t="s">
        <v>78</v>
      </c>
    </row>
    <row r="527" spans="1:16" hidden="1" x14ac:dyDescent="0.25">
      <c r="A527" t="s">
        <v>13</v>
      </c>
      <c r="B527" t="s">
        <v>14</v>
      </c>
      <c r="C527" t="s">
        <v>26</v>
      </c>
      <c r="D527" t="s">
        <v>79</v>
      </c>
      <c r="E527" t="s">
        <v>133</v>
      </c>
      <c r="F527">
        <v>5.6268893633293959E-2</v>
      </c>
      <c r="G527">
        <v>5.6268893633293952E-2</v>
      </c>
      <c r="H527">
        <v>0.18353141246622379</v>
      </c>
      <c r="I527">
        <v>0.3175158731826126</v>
      </c>
      <c r="J527">
        <v>0.40693540567783099</v>
      </c>
      <c r="K527">
        <v>0.409925624519831</v>
      </c>
      <c r="L527">
        <v>0.41246731053553087</v>
      </c>
      <c r="M527">
        <v>0.414627743648876</v>
      </c>
      <c r="P527" t="s">
        <v>79</v>
      </c>
    </row>
    <row r="528" spans="1:16" hidden="1" x14ac:dyDescent="0.25">
      <c r="A528" t="s">
        <v>13</v>
      </c>
      <c r="B528" t="s">
        <v>14</v>
      </c>
      <c r="C528" t="s">
        <v>26</v>
      </c>
      <c r="D528" t="s">
        <v>111</v>
      </c>
      <c r="E528" t="s">
        <v>133</v>
      </c>
      <c r="F528">
        <v>6.6945600000000008E-2</v>
      </c>
      <c r="G528">
        <v>7.2587987999999964E-2</v>
      </c>
      <c r="H528">
        <v>0.13644955902162531</v>
      </c>
      <c r="I528">
        <v>0.1001555650216249</v>
      </c>
      <c r="J528">
        <v>6.3861571021627012E-2</v>
      </c>
      <c r="K528">
        <v>6.3861571021626692E-2</v>
      </c>
      <c r="L528">
        <v>6.3861571021625221E-2</v>
      </c>
      <c r="M528">
        <v>6.3861571021625235E-2</v>
      </c>
      <c r="P528" t="s">
        <v>111</v>
      </c>
    </row>
    <row r="529" spans="1:16" hidden="1" x14ac:dyDescent="0.25">
      <c r="A529" t="s">
        <v>13</v>
      </c>
      <c r="B529" t="s">
        <v>14</v>
      </c>
      <c r="C529" t="s">
        <v>26</v>
      </c>
      <c r="D529" t="s">
        <v>80</v>
      </c>
      <c r="E529" t="s">
        <v>133</v>
      </c>
      <c r="F529">
        <v>0.29144258351175473</v>
      </c>
      <c r="G529">
        <v>0.23589062405841349</v>
      </c>
      <c r="H529">
        <v>8.4835924501671947E-2</v>
      </c>
      <c r="I529">
        <v>4.4811078451565317E-2</v>
      </c>
      <c r="J529">
        <v>3.9644919199806139E-3</v>
      </c>
      <c r="P529" t="s">
        <v>80</v>
      </c>
    </row>
    <row r="530" spans="1:16" hidden="1" x14ac:dyDescent="0.25">
      <c r="A530" t="s">
        <v>13</v>
      </c>
      <c r="B530" t="s">
        <v>14</v>
      </c>
      <c r="C530" t="s">
        <v>26</v>
      </c>
      <c r="D530" t="s">
        <v>81</v>
      </c>
      <c r="E530" t="s">
        <v>133</v>
      </c>
      <c r="F530">
        <v>0.19592297363329411</v>
      </c>
      <c r="G530">
        <v>0.19552816163329381</v>
      </c>
      <c r="H530">
        <v>0.35494517948784898</v>
      </c>
      <c r="I530">
        <v>0.4425986950042376</v>
      </c>
      <c r="J530">
        <v>0.49073176897945808</v>
      </c>
      <c r="K530">
        <v>0.49103320983809839</v>
      </c>
      <c r="L530">
        <v>0.49103320983809701</v>
      </c>
      <c r="M530">
        <v>0.49076863992106862</v>
      </c>
      <c r="P530" t="s">
        <v>81</v>
      </c>
    </row>
    <row r="531" spans="1:16" hidden="1" x14ac:dyDescent="0.25">
      <c r="A531" t="s">
        <v>13</v>
      </c>
      <c r="B531" t="s">
        <v>14</v>
      </c>
      <c r="C531" t="s">
        <v>26</v>
      </c>
      <c r="D531" t="s">
        <v>82</v>
      </c>
      <c r="E531" t="s">
        <v>133</v>
      </c>
      <c r="F531">
        <v>3.2460479999999903E-2</v>
      </c>
      <c r="G531">
        <v>3.2460479999999993E-2</v>
      </c>
      <c r="H531">
        <v>2.7591408000000012E-2</v>
      </c>
      <c r="I531">
        <v>2.345269680000003E-2</v>
      </c>
      <c r="J531">
        <v>1.9934792279999999E-2</v>
      </c>
      <c r="K531">
        <v>1.6944573437999998E-2</v>
      </c>
      <c r="L531">
        <v>1.44028874223E-2</v>
      </c>
      <c r="M531">
        <v>1.2242454308955E-2</v>
      </c>
      <c r="P531" t="s">
        <v>82</v>
      </c>
    </row>
    <row r="532" spans="1:16" x14ac:dyDescent="0.25">
      <c r="A532" t="s">
        <v>13</v>
      </c>
      <c r="B532" t="s">
        <v>14</v>
      </c>
      <c r="C532" t="s">
        <v>26</v>
      </c>
      <c r="D532" t="s">
        <v>83</v>
      </c>
      <c r="E532" t="s">
        <v>133</v>
      </c>
      <c r="F532">
        <v>1.474560000000035E-2</v>
      </c>
      <c r="G532">
        <v>1.2533759999999941E-2</v>
      </c>
      <c r="H532">
        <v>7.3728000000000014E-3</v>
      </c>
      <c r="I532">
        <v>1.4745600000000011E-3</v>
      </c>
      <c r="P532" t="s">
        <v>83</v>
      </c>
    </row>
    <row r="533" spans="1:16" x14ac:dyDescent="0.25">
      <c r="A533" t="s">
        <v>13</v>
      </c>
      <c r="B533" t="s">
        <v>14</v>
      </c>
      <c r="C533" t="s">
        <v>26</v>
      </c>
      <c r="D533" t="s">
        <v>84</v>
      </c>
      <c r="E533" t="s">
        <v>133</v>
      </c>
      <c r="F533">
        <v>2.5502400000000001E-2</v>
      </c>
      <c r="G533">
        <v>2.1677040000000009E-2</v>
      </c>
      <c r="K533">
        <v>3.0144085864071478E-4</v>
      </c>
      <c r="L533">
        <v>3.0144085864071478E-4</v>
      </c>
      <c r="M533">
        <v>3.6870941612287292E-5</v>
      </c>
      <c r="P533" t="s">
        <v>84</v>
      </c>
    </row>
    <row r="534" spans="1:16" hidden="1" x14ac:dyDescent="0.25">
      <c r="A534" t="s">
        <v>13</v>
      </c>
      <c r="B534" t="s">
        <v>14</v>
      </c>
      <c r="C534" t="s">
        <v>26</v>
      </c>
      <c r="D534" t="s">
        <v>85</v>
      </c>
      <c r="E534" t="s">
        <v>133</v>
      </c>
      <c r="F534">
        <v>2.5502400000000001E-2</v>
      </c>
      <c r="G534">
        <v>2.1677040000000009E-2</v>
      </c>
      <c r="P534" t="s">
        <v>85</v>
      </c>
    </row>
    <row r="535" spans="1:16" hidden="1" x14ac:dyDescent="0.25">
      <c r="A535" t="s">
        <v>13</v>
      </c>
      <c r="B535" t="s">
        <v>14</v>
      </c>
      <c r="C535" t="s">
        <v>26</v>
      </c>
      <c r="D535" t="s">
        <v>112</v>
      </c>
      <c r="E535" t="s">
        <v>133</v>
      </c>
      <c r="K535">
        <v>3.0144085864071478E-4</v>
      </c>
      <c r="L535">
        <v>3.0144085864071478E-4</v>
      </c>
      <c r="M535">
        <v>3.6870941612287292E-5</v>
      </c>
      <c r="P535" t="s">
        <v>112</v>
      </c>
    </row>
    <row r="536" spans="1:16" x14ac:dyDescent="0.25">
      <c r="A536" t="s">
        <v>13</v>
      </c>
      <c r="B536" t="s">
        <v>14</v>
      </c>
      <c r="C536" t="s">
        <v>26</v>
      </c>
      <c r="D536" t="s">
        <v>86</v>
      </c>
      <c r="E536" t="s">
        <v>133</v>
      </c>
      <c r="F536">
        <v>4.911516871092042E-2</v>
      </c>
      <c r="G536">
        <v>4.9115168710920407E-2</v>
      </c>
      <c r="H536">
        <v>7.0423255510920435E-2</v>
      </c>
      <c r="I536">
        <v>8.739024622403771E-2</v>
      </c>
      <c r="J536">
        <v>8.6863597726608871E-2</v>
      </c>
      <c r="K536">
        <v>8.7045334074984854E-2</v>
      </c>
      <c r="L536">
        <v>8.6940773797795662E-2</v>
      </c>
      <c r="M536">
        <v>8.1088883617775082E-2</v>
      </c>
      <c r="P536" t="s">
        <v>86</v>
      </c>
    </row>
    <row r="537" spans="1:16" x14ac:dyDescent="0.25">
      <c r="A537" t="s">
        <v>13</v>
      </c>
      <c r="B537" t="s">
        <v>14</v>
      </c>
      <c r="C537" t="s">
        <v>26</v>
      </c>
      <c r="D537" t="s">
        <v>113</v>
      </c>
      <c r="E537" t="s">
        <v>133</v>
      </c>
      <c r="F537">
        <v>6.6945600000000008E-2</v>
      </c>
      <c r="G537">
        <v>7.2587987999999964E-2</v>
      </c>
      <c r="H537">
        <v>0.13644955902162531</v>
      </c>
      <c r="I537">
        <v>0.1001555650216249</v>
      </c>
      <c r="J537">
        <v>6.3861571021627012E-2</v>
      </c>
      <c r="K537">
        <v>6.3861571021626692E-2</v>
      </c>
      <c r="L537">
        <v>6.3861571021625221E-2</v>
      </c>
      <c r="M537">
        <v>6.3861571021625235E-2</v>
      </c>
      <c r="P537" t="s">
        <v>113</v>
      </c>
    </row>
    <row r="538" spans="1:16" x14ac:dyDescent="0.25">
      <c r="A538" t="s">
        <v>13</v>
      </c>
      <c r="B538" t="s">
        <v>14</v>
      </c>
      <c r="C538" t="s">
        <v>26</v>
      </c>
      <c r="D538" t="s">
        <v>88</v>
      </c>
      <c r="E538" t="s">
        <v>133</v>
      </c>
      <c r="F538">
        <v>2.279542972641725E-4</v>
      </c>
      <c r="G538">
        <v>2.279542972641725E-4</v>
      </c>
      <c r="H538">
        <v>1.9376115267454659E-4</v>
      </c>
      <c r="I538">
        <v>2.126371941002498E-2</v>
      </c>
      <c r="J538">
        <v>4.2338037293310579E-2</v>
      </c>
      <c r="K538">
        <v>4.5840433328836229E-2</v>
      </c>
      <c r="L538">
        <v>4.8486679621725398E-2</v>
      </c>
      <c r="M538">
        <v>5.6499002915091023E-2</v>
      </c>
      <c r="P538" t="s">
        <v>88</v>
      </c>
    </row>
    <row r="539" spans="1:16" x14ac:dyDescent="0.25">
      <c r="A539" t="s">
        <v>13</v>
      </c>
      <c r="B539" t="s">
        <v>14</v>
      </c>
      <c r="C539" t="s">
        <v>26</v>
      </c>
      <c r="D539" t="s">
        <v>89</v>
      </c>
      <c r="E539" t="s">
        <v>133</v>
      </c>
      <c r="F539">
        <v>6.9257706251093631E-3</v>
      </c>
      <c r="G539">
        <v>6.9257706251093648E-3</v>
      </c>
      <c r="H539">
        <v>0.1129143958026288</v>
      </c>
      <c r="I539">
        <v>0.20886190754854991</v>
      </c>
      <c r="J539">
        <v>0.27773377065791161</v>
      </c>
      <c r="K539">
        <v>0.27703985711600992</v>
      </c>
      <c r="L539">
        <v>0.27703985711600992</v>
      </c>
      <c r="M539">
        <v>0.27703985711600992</v>
      </c>
      <c r="P539" t="s">
        <v>89</v>
      </c>
    </row>
    <row r="540" spans="1:16" hidden="1" x14ac:dyDescent="0.25">
      <c r="A540" t="s">
        <v>13</v>
      </c>
      <c r="B540" t="s">
        <v>14</v>
      </c>
      <c r="C540" t="s">
        <v>26</v>
      </c>
      <c r="D540" t="s">
        <v>90</v>
      </c>
      <c r="E540" t="s">
        <v>133</v>
      </c>
      <c r="F540">
        <v>6.9257706251093631E-3</v>
      </c>
      <c r="G540">
        <v>6.9257706251093648E-3</v>
      </c>
      <c r="H540">
        <v>0.1129143958026288</v>
      </c>
      <c r="I540">
        <v>0.20886190754854991</v>
      </c>
      <c r="J540">
        <v>0.27773377065791161</v>
      </c>
      <c r="K540">
        <v>0.27703985711600992</v>
      </c>
      <c r="L540">
        <v>0.27703985711600992</v>
      </c>
      <c r="M540">
        <v>0.27703985711600992</v>
      </c>
      <c r="P540" t="s">
        <v>90</v>
      </c>
    </row>
    <row r="541" spans="1:16" hidden="1" x14ac:dyDescent="0.25">
      <c r="A541" t="s">
        <v>13</v>
      </c>
      <c r="B541" t="s">
        <v>14</v>
      </c>
      <c r="C541" t="s">
        <v>26</v>
      </c>
      <c r="D541" t="s">
        <v>116</v>
      </c>
      <c r="E541" t="s">
        <v>133</v>
      </c>
      <c r="G541">
        <v>1.6283492599503051E-4</v>
      </c>
      <c r="H541">
        <v>1.384096870957759E-4</v>
      </c>
      <c r="I541">
        <v>1.176482340314095E-4</v>
      </c>
      <c r="J541">
        <v>2.288766753259263E-2</v>
      </c>
      <c r="K541">
        <v>2.42907433321384E-2</v>
      </c>
      <c r="L541">
        <v>2.582562620479413E-2</v>
      </c>
      <c r="M541">
        <v>3.2406771256124622E-2</v>
      </c>
      <c r="P541" t="s">
        <v>116</v>
      </c>
    </row>
    <row r="542" spans="1:16" hidden="1" x14ac:dyDescent="0.25">
      <c r="A542" t="s">
        <v>13</v>
      </c>
      <c r="B542" t="s">
        <v>14</v>
      </c>
      <c r="C542" t="s">
        <v>26</v>
      </c>
      <c r="D542" t="s">
        <v>91</v>
      </c>
      <c r="E542" t="s">
        <v>133</v>
      </c>
      <c r="F542">
        <v>0.51527277119879977</v>
      </c>
      <c r="G542">
        <v>0.50571639472679986</v>
      </c>
      <c r="H542">
        <v>0.47710453426147781</v>
      </c>
      <c r="I542">
        <v>0.44907589150815591</v>
      </c>
      <c r="J542">
        <v>0.40394125274630271</v>
      </c>
      <c r="K542">
        <v>0.36978763208802512</v>
      </c>
      <c r="L542">
        <v>0.3395705261413075</v>
      </c>
      <c r="M542">
        <v>0.34672282064341692</v>
      </c>
      <c r="P542" t="s">
        <v>91</v>
      </c>
    </row>
    <row r="543" spans="1:16" hidden="1" x14ac:dyDescent="0.25">
      <c r="A543" t="s">
        <v>13</v>
      </c>
      <c r="B543" t="s">
        <v>14</v>
      </c>
      <c r="C543" t="s">
        <v>26</v>
      </c>
      <c r="D543" t="s">
        <v>92</v>
      </c>
      <c r="E543" t="s">
        <v>133</v>
      </c>
      <c r="F543">
        <v>0.1145786240938895</v>
      </c>
      <c r="G543">
        <v>0.1145786240938894</v>
      </c>
      <c r="H543">
        <v>9.7391830479805985E-2</v>
      </c>
      <c r="I543">
        <v>8.2783055907835121E-2</v>
      </c>
      <c r="J543">
        <v>7.0365597521659801E-2</v>
      </c>
      <c r="K543">
        <v>5.9810757893410817E-2</v>
      </c>
      <c r="L543">
        <v>5.0839144209399237E-2</v>
      </c>
      <c r="M543">
        <v>4.371972077047763E-2</v>
      </c>
      <c r="P543" t="s">
        <v>92</v>
      </c>
    </row>
    <row r="544" spans="1:16" hidden="1" x14ac:dyDescent="0.25">
      <c r="A544" t="s">
        <v>13</v>
      </c>
      <c r="B544" t="s">
        <v>14</v>
      </c>
      <c r="C544" t="s">
        <v>26</v>
      </c>
      <c r="D544" t="s">
        <v>94</v>
      </c>
      <c r="E544" t="s">
        <v>133</v>
      </c>
      <c r="F544">
        <v>6.399142051711873E-2</v>
      </c>
      <c r="G544">
        <v>5.3597751494345522E-2</v>
      </c>
      <c r="H544">
        <v>9.3609940515812159E-3</v>
      </c>
      <c r="I544">
        <v>4.1701316106932092E-3</v>
      </c>
      <c r="J544">
        <v>3.0819089203040778E-4</v>
      </c>
      <c r="P544" t="s">
        <v>94</v>
      </c>
    </row>
    <row r="545" spans="1:16" hidden="1" x14ac:dyDescent="0.25">
      <c r="A545" t="s">
        <v>13</v>
      </c>
      <c r="B545" t="s">
        <v>14</v>
      </c>
      <c r="C545" t="s">
        <v>26</v>
      </c>
      <c r="D545" t="s">
        <v>95</v>
      </c>
      <c r="E545" t="s">
        <v>133</v>
      </c>
      <c r="F545">
        <v>4.7041143199312496E-3</v>
      </c>
      <c r="G545">
        <v>2.6346056435604451E-2</v>
      </c>
      <c r="H545">
        <v>0.15041696231115731</v>
      </c>
      <c r="I545">
        <v>0.29178003519232593</v>
      </c>
      <c r="J545">
        <v>0.29754464482866477</v>
      </c>
      <c r="K545">
        <v>0.29920153875957051</v>
      </c>
      <c r="L545">
        <v>0.28873138193190828</v>
      </c>
      <c r="M545">
        <v>0.30300309987293922</v>
      </c>
      <c r="P545" t="s">
        <v>95</v>
      </c>
    </row>
    <row r="546" spans="1:16" hidden="1" x14ac:dyDescent="0.25">
      <c r="A546" t="s">
        <v>13</v>
      </c>
      <c r="B546" t="s">
        <v>14</v>
      </c>
      <c r="C546" t="s">
        <v>26</v>
      </c>
      <c r="D546" t="s">
        <v>96</v>
      </c>
      <c r="E546" t="s">
        <v>133</v>
      </c>
      <c r="F546">
        <v>0.25445619430113697</v>
      </c>
      <c r="G546">
        <v>0.2515524853034864</v>
      </c>
      <c r="H546">
        <v>0.21906522981893339</v>
      </c>
      <c r="I546">
        <v>6.9820923197301613E-2</v>
      </c>
      <c r="J546">
        <v>1.1139527089425311E-2</v>
      </c>
      <c r="P546" t="s">
        <v>96</v>
      </c>
    </row>
    <row r="547" spans="1:16" hidden="1" x14ac:dyDescent="0.25">
      <c r="A547" t="s">
        <v>13</v>
      </c>
      <c r="B547" t="s">
        <v>14</v>
      </c>
      <c r="C547" t="s">
        <v>26</v>
      </c>
      <c r="D547" t="s">
        <v>97</v>
      </c>
      <c r="E547" t="s">
        <v>133</v>
      </c>
      <c r="F547">
        <v>7.754241796672344E-2</v>
      </c>
      <c r="G547">
        <v>5.9641477399474077E-2</v>
      </c>
      <c r="H547">
        <v>8.6951759999999998E-4</v>
      </c>
      <c r="I547">
        <v>5.2174559999999999E-4</v>
      </c>
      <c r="P547" t="s">
        <v>97</v>
      </c>
    </row>
    <row r="548" spans="1:16" hidden="1" x14ac:dyDescent="0.25">
      <c r="A548" t="s">
        <v>13</v>
      </c>
      <c r="B548" t="s">
        <v>14</v>
      </c>
      <c r="C548" t="s">
        <v>26</v>
      </c>
      <c r="D548" t="s">
        <v>98</v>
      </c>
      <c r="E548" t="s">
        <v>133</v>
      </c>
      <c r="J548">
        <v>2.458329241452244E-2</v>
      </c>
      <c r="K548">
        <v>1.0775335435043771E-2</v>
      </c>
      <c r="P548" t="s">
        <v>98</v>
      </c>
    </row>
    <row r="549" spans="1:16" hidden="1" x14ac:dyDescent="0.25">
      <c r="A549" t="s">
        <v>13</v>
      </c>
      <c r="B549" t="s">
        <v>14</v>
      </c>
      <c r="C549" t="s">
        <v>26</v>
      </c>
      <c r="D549" t="s">
        <v>99</v>
      </c>
      <c r="E549" t="s">
        <v>133</v>
      </c>
      <c r="J549">
        <v>4.1497168995701099E-2</v>
      </c>
      <c r="K549">
        <v>3.5272593646345933E-2</v>
      </c>
      <c r="L549">
        <v>2.9981704599394039E-2</v>
      </c>
      <c r="M549">
        <v>2.5484448909484932E-2</v>
      </c>
      <c r="P549" t="s">
        <v>99</v>
      </c>
    </row>
    <row r="550" spans="1:16" hidden="1" x14ac:dyDescent="0.25">
      <c r="A550" t="s">
        <v>13</v>
      </c>
      <c r="B550" t="s">
        <v>14</v>
      </c>
      <c r="C550" t="s">
        <v>26</v>
      </c>
      <c r="D550" t="s">
        <v>100</v>
      </c>
      <c r="E550" t="s">
        <v>133</v>
      </c>
      <c r="F550">
        <v>0.28624991817698942</v>
      </c>
      <c r="G550">
        <v>0.28128794304132843</v>
      </c>
      <c r="H550">
        <v>0.25742763745146402</v>
      </c>
      <c r="I550">
        <v>0.2388862355740656</v>
      </c>
      <c r="J550">
        <v>0.24428002797125459</v>
      </c>
      <c r="K550">
        <v>0.24726201718925511</v>
      </c>
      <c r="L550">
        <v>0.2664032806067268</v>
      </c>
      <c r="M550">
        <v>0.25981681539269952</v>
      </c>
      <c r="P550" t="s">
        <v>100</v>
      </c>
    </row>
    <row r="551" spans="1:16" hidden="1" x14ac:dyDescent="0.25">
      <c r="A551" t="s">
        <v>13</v>
      </c>
      <c r="B551" t="s">
        <v>14</v>
      </c>
      <c r="C551" t="s">
        <v>26</v>
      </c>
      <c r="D551" t="s">
        <v>101</v>
      </c>
      <c r="E551" t="s">
        <v>133</v>
      </c>
      <c r="F551">
        <v>4.2635199999999977E-2</v>
      </c>
      <c r="G551">
        <v>4.2635200000000012E-2</v>
      </c>
      <c r="H551">
        <v>3.6239919999999981E-2</v>
      </c>
      <c r="I551">
        <v>3.0803931999999978E-2</v>
      </c>
      <c r="J551">
        <v>2.618334219999997E-2</v>
      </c>
      <c r="K551">
        <v>2.2255840869999991E-2</v>
      </c>
      <c r="L551">
        <v>1.8917464739500001E-2</v>
      </c>
      <c r="M551">
        <v>1.6079845028575009E-2</v>
      </c>
      <c r="P551" t="s">
        <v>101</v>
      </c>
    </row>
    <row r="552" spans="1:16" hidden="1" x14ac:dyDescent="0.25">
      <c r="A552" t="s">
        <v>13</v>
      </c>
      <c r="B552" t="s">
        <v>14</v>
      </c>
      <c r="C552" t="s">
        <v>26</v>
      </c>
      <c r="D552" t="s">
        <v>102</v>
      </c>
      <c r="E552" t="s">
        <v>133</v>
      </c>
      <c r="L552">
        <v>9.2276122645531795E-4</v>
      </c>
      <c r="M552">
        <v>1.488590514537253E-3</v>
      </c>
      <c r="P552" t="s">
        <v>102</v>
      </c>
    </row>
    <row r="553" spans="1:16" hidden="1" x14ac:dyDescent="0.25">
      <c r="A553" t="s">
        <v>13</v>
      </c>
      <c r="B553" t="s">
        <v>14</v>
      </c>
      <c r="C553" t="s">
        <v>26</v>
      </c>
      <c r="D553" t="s">
        <v>104</v>
      </c>
      <c r="E553" t="s">
        <v>133</v>
      </c>
      <c r="F553">
        <v>4.8207357287427248E-2</v>
      </c>
      <c r="G553">
        <v>6.9676101150701442E-2</v>
      </c>
      <c r="H553">
        <v>0.1185052763684066</v>
      </c>
      <c r="I553">
        <v>0.18699462403287639</v>
      </c>
      <c r="J553">
        <v>0.19161521383287641</v>
      </c>
      <c r="K553">
        <v>0.19554271516287641</v>
      </c>
      <c r="L553">
        <v>0.19888109129337631</v>
      </c>
      <c r="M553">
        <v>0.20171871100430139</v>
      </c>
      <c r="P553" t="s">
        <v>104</v>
      </c>
    </row>
    <row r="554" spans="1:16" hidden="1" x14ac:dyDescent="0.25">
      <c r="A554" t="s">
        <v>13</v>
      </c>
      <c r="B554" t="s">
        <v>14</v>
      </c>
      <c r="C554" t="s">
        <v>26</v>
      </c>
      <c r="D554" t="s">
        <v>105</v>
      </c>
      <c r="E554" t="s">
        <v>133</v>
      </c>
      <c r="J554">
        <v>1.9342247138378239E-2</v>
      </c>
      <c r="K554">
        <v>2.8240192835721621E-2</v>
      </c>
      <c r="L554">
        <v>4.768196334739519E-2</v>
      </c>
      <c r="M554">
        <v>4.0529668845285922E-2</v>
      </c>
      <c r="P554" t="s">
        <v>105</v>
      </c>
    </row>
    <row r="555" spans="1:16" hidden="1" x14ac:dyDescent="0.25">
      <c r="A555" t="s">
        <v>13</v>
      </c>
      <c r="B555" t="s">
        <v>14</v>
      </c>
      <c r="C555" t="s">
        <v>26</v>
      </c>
      <c r="D555" t="s">
        <v>106</v>
      </c>
      <c r="E555" t="s">
        <v>133</v>
      </c>
      <c r="F555">
        <v>0.17509856088956219</v>
      </c>
      <c r="G555">
        <v>0.15861321149062699</v>
      </c>
      <c r="H555">
        <v>0.10268244108305739</v>
      </c>
      <c r="I555">
        <v>2.108767954118922E-2</v>
      </c>
      <c r="J555">
        <v>7.1392247999999998E-3</v>
      </c>
      <c r="P555" t="s">
        <v>106</v>
      </c>
    </row>
    <row r="556" spans="1:16" hidden="1" x14ac:dyDescent="0.25">
      <c r="A556" t="s">
        <v>13</v>
      </c>
      <c r="B556" t="s">
        <v>14</v>
      </c>
      <c r="C556" t="s">
        <v>26</v>
      </c>
      <c r="D556" t="s">
        <v>107</v>
      </c>
      <c r="E556" t="s">
        <v>133</v>
      </c>
      <c r="F556">
        <v>2.0308800000000009E-2</v>
      </c>
      <c r="G556">
        <v>1.03634304E-2</v>
      </c>
      <c r="P556" t="s">
        <v>107</v>
      </c>
    </row>
    <row r="557" spans="1:16" hidden="1" x14ac:dyDescent="0.25">
      <c r="A557" t="s">
        <v>13</v>
      </c>
      <c r="B557" t="s">
        <v>14</v>
      </c>
      <c r="C557" t="s">
        <v>26</v>
      </c>
      <c r="D557" t="s">
        <v>206</v>
      </c>
      <c r="E557" t="s">
        <v>133</v>
      </c>
      <c r="K557">
        <v>1.2232683206571521E-3</v>
      </c>
      <c r="P557" t="s">
        <v>108</v>
      </c>
    </row>
    <row r="558" spans="1:16" hidden="1" x14ac:dyDescent="0.25">
      <c r="A558" t="s">
        <v>13</v>
      </c>
      <c r="B558" t="s">
        <v>14</v>
      </c>
      <c r="C558" t="s">
        <v>27</v>
      </c>
      <c r="D558" t="s">
        <v>49</v>
      </c>
      <c r="E558" t="s">
        <v>131</v>
      </c>
      <c r="F558">
        <v>1.52</v>
      </c>
      <c r="G558">
        <v>1.1064094567257541</v>
      </c>
      <c r="H558">
        <v>1.0334094567257539</v>
      </c>
      <c r="I558">
        <v>0.93040945672575359</v>
      </c>
      <c r="J558">
        <v>0.88240945672575366</v>
      </c>
      <c r="K558">
        <v>0.77540945672575357</v>
      </c>
      <c r="L558">
        <v>0.77540945672575357</v>
      </c>
      <c r="M558">
        <v>0.77540945672575357</v>
      </c>
      <c r="P558" t="s">
        <v>49</v>
      </c>
    </row>
    <row r="559" spans="1:16" hidden="1" x14ac:dyDescent="0.25">
      <c r="A559" t="s">
        <v>13</v>
      </c>
      <c r="B559" t="s">
        <v>14</v>
      </c>
      <c r="C559" t="s">
        <v>27</v>
      </c>
      <c r="D559" t="s">
        <v>50</v>
      </c>
      <c r="E559" t="s">
        <v>131</v>
      </c>
      <c r="F559">
        <v>2.9</v>
      </c>
      <c r="G559">
        <v>2.172155475088549</v>
      </c>
      <c r="H559">
        <v>1.6137165502912101</v>
      </c>
      <c r="I559">
        <v>1.610726248150395</v>
      </c>
      <c r="J559">
        <v>8.1784763551310299E-2</v>
      </c>
      <c r="K559">
        <v>6.4789879717674212E-3</v>
      </c>
      <c r="P559" t="s">
        <v>50</v>
      </c>
    </row>
    <row r="560" spans="1:16" hidden="1" x14ac:dyDescent="0.25">
      <c r="A560" t="s">
        <v>13</v>
      </c>
      <c r="B560" t="s">
        <v>14</v>
      </c>
      <c r="C560" t="s">
        <v>27</v>
      </c>
      <c r="D560" t="s">
        <v>51</v>
      </c>
      <c r="E560" t="s">
        <v>131</v>
      </c>
      <c r="F560">
        <v>6.339999999999999</v>
      </c>
      <c r="G560">
        <v>5.7282325681876207</v>
      </c>
      <c r="H560">
        <v>5.7052896996095717</v>
      </c>
      <c r="I560">
        <v>5.6624853022590624</v>
      </c>
      <c r="J560">
        <v>5.2233801749316839</v>
      </c>
      <c r="K560">
        <v>4.2443864069727413</v>
      </c>
      <c r="L560">
        <v>3.150310061327684</v>
      </c>
      <c r="M560">
        <v>1.879163846970501</v>
      </c>
      <c r="P560" t="s">
        <v>51</v>
      </c>
    </row>
    <row r="561" spans="1:16" hidden="1" x14ac:dyDescent="0.25">
      <c r="A561" t="s">
        <v>13</v>
      </c>
      <c r="B561" t="s">
        <v>14</v>
      </c>
      <c r="C561" t="s">
        <v>27</v>
      </c>
      <c r="D561" t="s">
        <v>52</v>
      </c>
      <c r="E561" t="s">
        <v>131</v>
      </c>
      <c r="F561">
        <v>23.041</v>
      </c>
      <c r="G561">
        <v>26.855799999999999</v>
      </c>
      <c r="H561">
        <v>26.855799999999999</v>
      </c>
      <c r="I561">
        <v>26.855799999999999</v>
      </c>
      <c r="J561">
        <v>26.855799999999999</v>
      </c>
      <c r="K561">
        <v>26.855799999999999</v>
      </c>
      <c r="L561">
        <v>26.855799999999999</v>
      </c>
      <c r="M561">
        <v>26.855799999999999</v>
      </c>
      <c r="P561" t="s">
        <v>52</v>
      </c>
    </row>
    <row r="562" spans="1:16" hidden="1" x14ac:dyDescent="0.25">
      <c r="A562" t="s">
        <v>13</v>
      </c>
      <c r="B562" t="s">
        <v>14</v>
      </c>
      <c r="C562" t="s">
        <v>27</v>
      </c>
      <c r="D562" t="s">
        <v>109</v>
      </c>
      <c r="E562" t="s">
        <v>131</v>
      </c>
      <c r="F562">
        <v>63.13</v>
      </c>
      <c r="G562">
        <v>63.13</v>
      </c>
      <c r="H562">
        <v>104.2536179302098</v>
      </c>
      <c r="I562">
        <v>92.562273860509436</v>
      </c>
      <c r="J562">
        <v>68.611356310951152</v>
      </c>
      <c r="K562">
        <v>52.346388337908436</v>
      </c>
      <c r="L562">
        <v>47.104879276252753</v>
      </c>
      <c r="M562">
        <v>41.123617930209832</v>
      </c>
      <c r="P562" t="s">
        <v>109</v>
      </c>
    </row>
    <row r="563" spans="1:16" hidden="1" x14ac:dyDescent="0.25">
      <c r="A563" t="s">
        <v>13</v>
      </c>
      <c r="B563" t="s">
        <v>14</v>
      </c>
      <c r="C563" t="s">
        <v>27</v>
      </c>
      <c r="D563" t="s">
        <v>53</v>
      </c>
      <c r="E563" t="s">
        <v>131</v>
      </c>
      <c r="F563">
        <v>8.4</v>
      </c>
      <c r="G563">
        <v>7.1283221825674872</v>
      </c>
      <c r="H563">
        <v>6.83658180792587</v>
      </c>
      <c r="I563">
        <v>6.7431367755123306</v>
      </c>
      <c r="J563">
        <v>6.6297315025233177</v>
      </c>
      <c r="K563">
        <v>0.53447975336208287</v>
      </c>
      <c r="L563">
        <v>0.53139384254590449</v>
      </c>
      <c r="M563">
        <v>6.8507220119158413E-2</v>
      </c>
      <c r="P563" t="s">
        <v>53</v>
      </c>
    </row>
    <row r="564" spans="1:16" hidden="1" x14ac:dyDescent="0.25">
      <c r="A564" t="s">
        <v>13</v>
      </c>
      <c r="B564" t="s">
        <v>14</v>
      </c>
      <c r="C564" t="s">
        <v>27</v>
      </c>
      <c r="D564" t="s">
        <v>54</v>
      </c>
      <c r="E564" t="s">
        <v>131</v>
      </c>
      <c r="F564">
        <v>5.7</v>
      </c>
      <c r="G564">
        <v>5.7</v>
      </c>
      <c r="H564">
        <v>39.26420312788369</v>
      </c>
      <c r="I564">
        <v>88.745597712318514</v>
      </c>
      <c r="J564">
        <v>88.042150268881315</v>
      </c>
      <c r="K564">
        <v>103.21102600083761</v>
      </c>
      <c r="L564">
        <v>103.191737626714</v>
      </c>
      <c r="M564">
        <v>103.191737626714</v>
      </c>
      <c r="P564" t="s">
        <v>54</v>
      </c>
    </row>
    <row r="565" spans="1:16" hidden="1" x14ac:dyDescent="0.25">
      <c r="A565" t="s">
        <v>13</v>
      </c>
      <c r="B565" t="s">
        <v>14</v>
      </c>
      <c r="C565" t="s">
        <v>27</v>
      </c>
      <c r="D565" t="s">
        <v>55</v>
      </c>
      <c r="E565" t="s">
        <v>131</v>
      </c>
      <c r="F565">
        <v>9.74</v>
      </c>
      <c r="G565">
        <v>9.7399999999999878</v>
      </c>
      <c r="H565">
        <v>10.339839558860479</v>
      </c>
      <c r="I565">
        <v>91.873919384790341</v>
      </c>
      <c r="J565">
        <v>130.36050658837721</v>
      </c>
      <c r="K565">
        <v>149.87950119553241</v>
      </c>
      <c r="L565">
        <v>149.8521480251207</v>
      </c>
      <c r="M565">
        <v>149.17084411725861</v>
      </c>
      <c r="P565" t="s">
        <v>55</v>
      </c>
    </row>
    <row r="566" spans="1:16" hidden="1" x14ac:dyDescent="0.25">
      <c r="A566" t="s">
        <v>13</v>
      </c>
      <c r="B566" t="s">
        <v>14</v>
      </c>
      <c r="C566" t="s">
        <v>27</v>
      </c>
      <c r="D566" t="s">
        <v>110</v>
      </c>
      <c r="E566" t="s">
        <v>131</v>
      </c>
      <c r="J566">
        <v>39.760229525126107</v>
      </c>
      <c r="K566">
        <v>60.361820105589658</v>
      </c>
      <c r="L566">
        <v>60.361820105589658</v>
      </c>
      <c r="M566">
        <v>60.361820105589658</v>
      </c>
      <c r="P566" t="s">
        <v>110</v>
      </c>
    </row>
    <row r="567" spans="1:16" hidden="1" x14ac:dyDescent="0.25">
      <c r="A567" t="s">
        <v>13</v>
      </c>
      <c r="B567" t="s">
        <v>14</v>
      </c>
      <c r="C567" t="s">
        <v>27</v>
      </c>
      <c r="D567" t="s">
        <v>56</v>
      </c>
      <c r="E567" t="s">
        <v>131</v>
      </c>
      <c r="F567">
        <v>9.74</v>
      </c>
      <c r="G567">
        <v>9.7399999999999878</v>
      </c>
      <c r="H567">
        <v>10.339839558860479</v>
      </c>
      <c r="I567">
        <v>91.873919384790341</v>
      </c>
      <c r="J567">
        <v>90.600277063251099</v>
      </c>
      <c r="K567">
        <v>89.517681089942741</v>
      </c>
      <c r="L567">
        <v>89.490327919531026</v>
      </c>
      <c r="M567">
        <v>88.809024011668953</v>
      </c>
      <c r="P567" t="s">
        <v>56</v>
      </c>
    </row>
    <row r="568" spans="1:16" hidden="1" x14ac:dyDescent="0.25">
      <c r="A568" t="s">
        <v>13</v>
      </c>
      <c r="B568" t="s">
        <v>14</v>
      </c>
      <c r="C568" t="s">
        <v>27</v>
      </c>
      <c r="D568" t="s">
        <v>57</v>
      </c>
      <c r="E568" t="s">
        <v>131</v>
      </c>
      <c r="F568">
        <v>1.9147000000000001</v>
      </c>
      <c r="G568">
        <v>1.7234</v>
      </c>
      <c r="H568">
        <v>1.343376440617998</v>
      </c>
      <c r="I568">
        <v>1.947359657987016</v>
      </c>
      <c r="J568">
        <v>2.1291331168255669</v>
      </c>
      <c r="K568">
        <v>5.0389162655886146</v>
      </c>
      <c r="L568">
        <v>4.910716265588615</v>
      </c>
      <c r="M568">
        <v>9.9308133269683001</v>
      </c>
      <c r="P568" t="s">
        <v>57</v>
      </c>
    </row>
    <row r="569" spans="1:16" hidden="1" x14ac:dyDescent="0.25">
      <c r="A569" t="s">
        <v>13</v>
      </c>
      <c r="B569" t="s">
        <v>14</v>
      </c>
      <c r="C569" t="s">
        <v>27</v>
      </c>
      <c r="D569" t="s">
        <v>58</v>
      </c>
      <c r="E569" t="s">
        <v>131</v>
      </c>
      <c r="F569">
        <v>20.114100000000001</v>
      </c>
      <c r="G569">
        <v>18.102799999999998</v>
      </c>
      <c r="H569">
        <v>14.0298</v>
      </c>
      <c r="I569">
        <v>8.4179999999999993</v>
      </c>
      <c r="J569">
        <v>4.2090000000000014</v>
      </c>
      <c r="K569">
        <v>1.6837</v>
      </c>
      <c r="L569">
        <v>0.33679999999999999</v>
      </c>
      <c r="P569" t="s">
        <v>58</v>
      </c>
    </row>
    <row r="570" spans="1:16" hidden="1" x14ac:dyDescent="0.25">
      <c r="A570" t="s">
        <v>13</v>
      </c>
      <c r="B570" t="s">
        <v>14</v>
      </c>
      <c r="C570" t="s">
        <v>27</v>
      </c>
      <c r="D570" t="s">
        <v>59</v>
      </c>
      <c r="E570" t="s">
        <v>131</v>
      </c>
      <c r="F570">
        <v>1.5729</v>
      </c>
      <c r="G570">
        <v>2.45714214269521</v>
      </c>
      <c r="H570">
        <v>20.494863666442662</v>
      </c>
      <c r="I570">
        <v>43.737429768768969</v>
      </c>
      <c r="J570">
        <v>54.396937506375941</v>
      </c>
      <c r="K570">
        <v>56.784570536482541</v>
      </c>
      <c r="L570">
        <v>57.043614585976989</v>
      </c>
      <c r="M570">
        <v>55.469673043431683</v>
      </c>
      <c r="P570" t="s">
        <v>59</v>
      </c>
    </row>
    <row r="571" spans="1:16" hidden="1" x14ac:dyDescent="0.25">
      <c r="A571" t="s">
        <v>13</v>
      </c>
      <c r="B571" t="s">
        <v>14</v>
      </c>
      <c r="C571" t="s">
        <v>27</v>
      </c>
      <c r="D571" t="s">
        <v>60</v>
      </c>
      <c r="E571" t="s">
        <v>131</v>
      </c>
      <c r="F571">
        <v>97.151799999999994</v>
      </c>
      <c r="G571">
        <v>87.436700000000002</v>
      </c>
      <c r="H571">
        <v>67.7637</v>
      </c>
      <c r="I571">
        <v>49.888403783349183</v>
      </c>
      <c r="J571">
        <v>29.65029490038793</v>
      </c>
      <c r="K571">
        <v>17.651229581741301</v>
      </c>
      <c r="L571">
        <v>11.1458295817413</v>
      </c>
      <c r="M571">
        <v>9.5647546688879306</v>
      </c>
      <c r="P571" t="s">
        <v>60</v>
      </c>
    </row>
    <row r="572" spans="1:16" hidden="1" x14ac:dyDescent="0.25">
      <c r="A572" t="s">
        <v>13</v>
      </c>
      <c r="B572" t="s">
        <v>14</v>
      </c>
      <c r="C572" t="s">
        <v>27</v>
      </c>
      <c r="D572" t="s">
        <v>61</v>
      </c>
      <c r="E572" t="s">
        <v>131</v>
      </c>
      <c r="J572">
        <v>1.909209385045088</v>
      </c>
      <c r="K572">
        <v>2.6817095017450292</v>
      </c>
      <c r="L572">
        <v>3.1559444912404211</v>
      </c>
      <c r="M572">
        <v>3.441421519845981</v>
      </c>
      <c r="P572" t="s">
        <v>61</v>
      </c>
    </row>
    <row r="573" spans="1:16" hidden="1" x14ac:dyDescent="0.25">
      <c r="A573" t="s">
        <v>13</v>
      </c>
      <c r="B573" t="s">
        <v>14</v>
      </c>
      <c r="C573" t="s">
        <v>27</v>
      </c>
      <c r="D573" t="s">
        <v>62</v>
      </c>
      <c r="E573" t="s">
        <v>131</v>
      </c>
      <c r="F573">
        <v>2.8849999999999998</v>
      </c>
      <c r="G573">
        <v>2.5966</v>
      </c>
      <c r="H573">
        <v>2.0125000000000002</v>
      </c>
      <c r="I573">
        <v>1.2075</v>
      </c>
      <c r="J573">
        <v>0.6038</v>
      </c>
      <c r="K573">
        <v>0.24160000000000001</v>
      </c>
      <c r="L573">
        <v>4.8399999999999999E-2</v>
      </c>
      <c r="P573" t="s">
        <v>62</v>
      </c>
    </row>
    <row r="574" spans="1:16" hidden="1" x14ac:dyDescent="0.25">
      <c r="A574" t="s">
        <v>13</v>
      </c>
      <c r="B574" t="s">
        <v>14</v>
      </c>
      <c r="C574" t="s">
        <v>27</v>
      </c>
      <c r="D574" t="s">
        <v>63</v>
      </c>
      <c r="E574" t="s">
        <v>131</v>
      </c>
      <c r="F574">
        <v>9.4969000000000001</v>
      </c>
      <c r="G574">
        <v>8.5472999999999999</v>
      </c>
      <c r="H574">
        <v>6.6242000000000001</v>
      </c>
      <c r="I574">
        <v>5.4891828839602832</v>
      </c>
      <c r="J574">
        <v>4.8414593036529689</v>
      </c>
      <c r="K574">
        <v>3.9659346336613028</v>
      </c>
      <c r="L574">
        <v>3.371044438612107</v>
      </c>
      <c r="M574">
        <v>3.2120444386121081</v>
      </c>
      <c r="P574" t="s">
        <v>63</v>
      </c>
    </row>
    <row r="575" spans="1:16" hidden="1" x14ac:dyDescent="0.25">
      <c r="A575" t="s">
        <v>13</v>
      </c>
      <c r="B575" t="s">
        <v>14</v>
      </c>
      <c r="C575" t="s">
        <v>27</v>
      </c>
      <c r="D575" t="s">
        <v>64</v>
      </c>
      <c r="E575" t="s">
        <v>131</v>
      </c>
      <c r="F575">
        <v>7.8899999999999998E-2</v>
      </c>
      <c r="G575">
        <v>7.1099999999999997E-2</v>
      </c>
      <c r="H575">
        <v>5.5200000000000013E-2</v>
      </c>
      <c r="I575">
        <v>3.32E-2</v>
      </c>
      <c r="J575">
        <v>1.66E-2</v>
      </c>
      <c r="K575">
        <v>6.7000000000000002E-3</v>
      </c>
      <c r="L575">
        <v>1.4E-3</v>
      </c>
      <c r="P575" t="s">
        <v>64</v>
      </c>
    </row>
    <row r="576" spans="1:16" hidden="1" x14ac:dyDescent="0.25">
      <c r="A576" t="s">
        <v>13</v>
      </c>
      <c r="B576" t="s">
        <v>14</v>
      </c>
      <c r="C576" t="s">
        <v>27</v>
      </c>
      <c r="D576" t="s">
        <v>65</v>
      </c>
      <c r="E576" t="s">
        <v>131</v>
      </c>
      <c r="F576">
        <v>8.0768000000000004</v>
      </c>
      <c r="G576">
        <v>17.426974662241619</v>
      </c>
      <c r="H576">
        <v>37.3591599708909</v>
      </c>
      <c r="I576">
        <v>73.362946536195054</v>
      </c>
      <c r="J576">
        <v>87.931682353375109</v>
      </c>
      <c r="K576">
        <v>95.773853996251205</v>
      </c>
      <c r="L576">
        <v>89.138404243914792</v>
      </c>
      <c r="M576">
        <v>82.738192526022971</v>
      </c>
      <c r="P576" t="s">
        <v>65</v>
      </c>
    </row>
    <row r="577" spans="1:16" hidden="1" x14ac:dyDescent="0.25">
      <c r="A577" t="s">
        <v>13</v>
      </c>
      <c r="B577" t="s">
        <v>14</v>
      </c>
      <c r="C577" t="s">
        <v>27</v>
      </c>
      <c r="D577" t="s">
        <v>66</v>
      </c>
      <c r="E577" t="s">
        <v>131</v>
      </c>
      <c r="F577">
        <v>151.8843</v>
      </c>
      <c r="G577">
        <v>136.69589999999999</v>
      </c>
      <c r="H577">
        <v>105.93940000000001</v>
      </c>
      <c r="I577">
        <v>77.325691041952979</v>
      </c>
      <c r="J577">
        <v>45.543891041952968</v>
      </c>
      <c r="K577">
        <v>26.474791041952969</v>
      </c>
      <c r="L577">
        <v>16.304591041952971</v>
      </c>
      <c r="M577">
        <v>13.761991041952969</v>
      </c>
      <c r="P577" t="s">
        <v>66</v>
      </c>
    </row>
    <row r="578" spans="1:16" hidden="1" x14ac:dyDescent="0.25">
      <c r="A578" t="s">
        <v>13</v>
      </c>
      <c r="B578" t="s">
        <v>14</v>
      </c>
      <c r="C578" t="s">
        <v>27</v>
      </c>
      <c r="D578" t="s">
        <v>67</v>
      </c>
      <c r="E578" t="s">
        <v>131</v>
      </c>
      <c r="J578">
        <v>7.7986930798980456</v>
      </c>
      <c r="K578">
        <v>16.126694580864658</v>
      </c>
      <c r="L578">
        <v>16.126694580864651</v>
      </c>
      <c r="M578">
        <v>16.126694580864658</v>
      </c>
      <c r="P578" t="s">
        <v>67</v>
      </c>
    </row>
    <row r="579" spans="1:16" hidden="1" x14ac:dyDescent="0.25">
      <c r="A579" t="s">
        <v>13</v>
      </c>
      <c r="B579" t="s">
        <v>14</v>
      </c>
      <c r="C579" t="s">
        <v>27</v>
      </c>
      <c r="D579" t="s">
        <v>68</v>
      </c>
      <c r="E579" t="s">
        <v>131</v>
      </c>
      <c r="F579">
        <v>10.876300000000001</v>
      </c>
      <c r="G579">
        <v>9.7887000000000004</v>
      </c>
      <c r="H579">
        <v>7.5862999999999996</v>
      </c>
      <c r="I579">
        <v>4.5518000000000001</v>
      </c>
      <c r="J579">
        <v>2.2759</v>
      </c>
      <c r="K579">
        <v>0.91039999999999999</v>
      </c>
      <c r="L579">
        <v>0.18210000000000001</v>
      </c>
      <c r="P579" t="s">
        <v>68</v>
      </c>
    </row>
    <row r="580" spans="1:16" hidden="1" x14ac:dyDescent="0.25">
      <c r="A580" t="s">
        <v>13</v>
      </c>
      <c r="B580" t="s">
        <v>14</v>
      </c>
      <c r="C580" t="s">
        <v>27</v>
      </c>
      <c r="D580" t="s">
        <v>69</v>
      </c>
      <c r="E580" t="s">
        <v>131</v>
      </c>
      <c r="H580">
        <v>0.77876277222703449</v>
      </c>
      <c r="I580">
        <v>0.77876277222703449</v>
      </c>
      <c r="J580">
        <v>0.77876277222703449</v>
      </c>
      <c r="K580">
        <v>0.77876277222703449</v>
      </c>
      <c r="L580">
        <v>0.77876277222703449</v>
      </c>
      <c r="M580">
        <v>0.77876277222703449</v>
      </c>
      <c r="P580" t="s">
        <v>69</v>
      </c>
    </row>
    <row r="581" spans="1:16" hidden="1" x14ac:dyDescent="0.25">
      <c r="A581" t="s">
        <v>13</v>
      </c>
      <c r="B581" t="s">
        <v>14</v>
      </c>
      <c r="C581" t="s">
        <v>27</v>
      </c>
      <c r="D581" t="s">
        <v>115</v>
      </c>
      <c r="E581" t="s">
        <v>131</v>
      </c>
      <c r="K581">
        <v>8.520879297529909</v>
      </c>
      <c r="L581">
        <v>8.520879297529909</v>
      </c>
      <c r="M581">
        <v>8.520879297529909</v>
      </c>
      <c r="P581" t="s">
        <v>115</v>
      </c>
    </row>
    <row r="582" spans="1:16" hidden="1" x14ac:dyDescent="0.25">
      <c r="A582" t="s">
        <v>13</v>
      </c>
      <c r="B582" t="s">
        <v>14</v>
      </c>
      <c r="C582" t="s">
        <v>27</v>
      </c>
      <c r="D582" t="s">
        <v>70</v>
      </c>
      <c r="E582" t="s">
        <v>132</v>
      </c>
      <c r="F582">
        <v>442.43960323167278</v>
      </c>
      <c r="G582">
        <v>394.12445655515103</v>
      </c>
      <c r="H582">
        <v>227.74553265559109</v>
      </c>
      <c r="I582">
        <v>109.4478364833592</v>
      </c>
      <c r="J582">
        <v>16.261530278508669</v>
      </c>
      <c r="M582">
        <v>1E-3</v>
      </c>
      <c r="P582" t="s">
        <v>70</v>
      </c>
    </row>
    <row r="583" spans="1:16" hidden="1" x14ac:dyDescent="0.25">
      <c r="A583" t="s">
        <v>13</v>
      </c>
      <c r="B583" t="s">
        <v>14</v>
      </c>
      <c r="C583" t="s">
        <v>27</v>
      </c>
      <c r="D583" t="s">
        <v>71</v>
      </c>
      <c r="E583" t="s">
        <v>132</v>
      </c>
      <c r="F583">
        <v>135.24534225163731</v>
      </c>
      <c r="G583">
        <v>125.8505208720327</v>
      </c>
      <c r="H583">
        <v>63.682148031225722</v>
      </c>
      <c r="I583">
        <v>28.354967923037169</v>
      </c>
      <c r="J583">
        <v>6.3418656627147119</v>
      </c>
      <c r="M583">
        <v>1E-3</v>
      </c>
      <c r="P583" t="s">
        <v>71</v>
      </c>
    </row>
    <row r="584" spans="1:16" hidden="1" x14ac:dyDescent="0.25">
      <c r="A584" t="s">
        <v>13</v>
      </c>
      <c r="B584" t="s">
        <v>14</v>
      </c>
      <c r="C584" t="s">
        <v>27</v>
      </c>
      <c r="D584" t="s">
        <v>72</v>
      </c>
      <c r="E584" t="s">
        <v>132</v>
      </c>
      <c r="F584">
        <v>103.9951409207118</v>
      </c>
      <c r="G584">
        <v>80.629373109618726</v>
      </c>
      <c r="H584">
        <v>48.636993457372213</v>
      </c>
      <c r="I584">
        <v>13.91616171757342</v>
      </c>
      <c r="J584">
        <v>4.9737572529095999</v>
      </c>
      <c r="P584" t="s">
        <v>72</v>
      </c>
    </row>
    <row r="585" spans="1:16" hidden="1" x14ac:dyDescent="0.25">
      <c r="A585" t="s">
        <v>13</v>
      </c>
      <c r="B585" t="s">
        <v>14</v>
      </c>
      <c r="C585" t="s">
        <v>27</v>
      </c>
      <c r="D585" t="s">
        <v>73</v>
      </c>
      <c r="E585" t="s">
        <v>132</v>
      </c>
      <c r="F585">
        <v>179.67987694596371</v>
      </c>
      <c r="G585">
        <v>168.04602773409201</v>
      </c>
      <c r="H585">
        <v>115.4263911669931</v>
      </c>
      <c r="I585">
        <v>67.176706842748601</v>
      </c>
      <c r="J585">
        <v>4.9459073628843644</v>
      </c>
      <c r="P585" t="s">
        <v>73</v>
      </c>
    </row>
    <row r="586" spans="1:16" hidden="1" x14ac:dyDescent="0.25">
      <c r="A586" t="s">
        <v>13</v>
      </c>
      <c r="B586" t="s">
        <v>14</v>
      </c>
      <c r="C586" t="s">
        <v>27</v>
      </c>
      <c r="D586" t="s">
        <v>74</v>
      </c>
      <c r="E586" t="s">
        <v>132</v>
      </c>
      <c r="F586">
        <v>23.519243113359948</v>
      </c>
      <c r="G586">
        <v>19.59853483940752</v>
      </c>
      <c r="P586" t="s">
        <v>74</v>
      </c>
    </row>
    <row r="587" spans="1:16" hidden="1" x14ac:dyDescent="0.25">
      <c r="A587" t="s">
        <v>13</v>
      </c>
      <c r="B587" t="s">
        <v>14</v>
      </c>
      <c r="C587" t="s">
        <v>27</v>
      </c>
      <c r="D587" t="s">
        <v>75</v>
      </c>
      <c r="E587" t="s">
        <v>133</v>
      </c>
      <c r="F587">
        <v>8.0973531901954683</v>
      </c>
      <c r="G587">
        <v>7.498633129662994</v>
      </c>
      <c r="H587">
        <v>6.5863489601377427</v>
      </c>
      <c r="I587">
        <v>5.4728384899146976</v>
      </c>
      <c r="J587">
        <v>4.4923995577447799</v>
      </c>
      <c r="K587">
        <v>4.2121769692946076</v>
      </c>
      <c r="L587">
        <v>4.0077105634987724</v>
      </c>
      <c r="M587">
        <v>3.864053822558736</v>
      </c>
      <c r="P587" t="s">
        <v>75</v>
      </c>
    </row>
    <row r="588" spans="1:16" hidden="1" x14ac:dyDescent="0.25">
      <c r="A588" t="s">
        <v>13</v>
      </c>
      <c r="B588" t="s">
        <v>14</v>
      </c>
      <c r="C588" t="s">
        <v>27</v>
      </c>
      <c r="D588" t="s">
        <v>76</v>
      </c>
      <c r="E588" t="s">
        <v>133</v>
      </c>
      <c r="F588">
        <v>0.4414220399236411</v>
      </c>
      <c r="G588">
        <v>0.43237630022923867</v>
      </c>
      <c r="H588">
        <v>0.46385322891055958</v>
      </c>
      <c r="I588">
        <v>0.4679516818474066</v>
      </c>
      <c r="J588">
        <v>0.47702040817749358</v>
      </c>
      <c r="K588">
        <v>0.4134689512456991</v>
      </c>
      <c r="L588">
        <v>0.34065093714531203</v>
      </c>
      <c r="M588">
        <v>0.35292268227645229</v>
      </c>
      <c r="P588" t="s">
        <v>76</v>
      </c>
    </row>
    <row r="589" spans="1:16" hidden="1" x14ac:dyDescent="0.25">
      <c r="A589" t="s">
        <v>13</v>
      </c>
      <c r="B589" t="s">
        <v>14</v>
      </c>
      <c r="C589" t="s">
        <v>27</v>
      </c>
      <c r="D589" t="s">
        <v>77</v>
      </c>
      <c r="E589" t="s">
        <v>133</v>
      </c>
      <c r="F589">
        <v>0.65023298686544329</v>
      </c>
      <c r="G589">
        <v>0.51623159754302628</v>
      </c>
      <c r="H589">
        <v>0.14259451131903611</v>
      </c>
      <c r="I589">
        <v>6.9489059486385479E-2</v>
      </c>
      <c r="J589">
        <v>2.9753576302594259E-2</v>
      </c>
      <c r="P589" t="s">
        <v>77</v>
      </c>
    </row>
    <row r="590" spans="1:16" hidden="1" x14ac:dyDescent="0.25">
      <c r="A590" t="s">
        <v>13</v>
      </c>
      <c r="B590" t="s">
        <v>14</v>
      </c>
      <c r="C590" t="s">
        <v>27</v>
      </c>
      <c r="D590" t="s">
        <v>78</v>
      </c>
      <c r="E590" t="s">
        <v>133</v>
      </c>
      <c r="F590">
        <v>2.955785365929124</v>
      </c>
      <c r="G590">
        <v>2.7836866159561811</v>
      </c>
      <c r="H590">
        <v>1.761670244524369</v>
      </c>
      <c r="I590">
        <v>0.63631844230300416</v>
      </c>
      <c r="J590">
        <v>0.15153181100532789</v>
      </c>
      <c r="P590" t="s">
        <v>78</v>
      </c>
    </row>
    <row r="591" spans="1:16" hidden="1" x14ac:dyDescent="0.25">
      <c r="A591" t="s">
        <v>13</v>
      </c>
      <c r="B591" t="s">
        <v>14</v>
      </c>
      <c r="C591" t="s">
        <v>27</v>
      </c>
      <c r="D591" t="s">
        <v>79</v>
      </c>
      <c r="E591" t="s">
        <v>133</v>
      </c>
      <c r="F591">
        <v>0.3502375374180916</v>
      </c>
      <c r="G591">
        <v>0.38993770324209159</v>
      </c>
      <c r="H591">
        <v>0.53749289708571957</v>
      </c>
      <c r="I591">
        <v>1.346518532569523</v>
      </c>
      <c r="J591">
        <v>1.98737470386094</v>
      </c>
      <c r="K591">
        <v>2.416992014952386</v>
      </c>
      <c r="L591">
        <v>2.423696567573228</v>
      </c>
      <c r="M591">
        <v>2.4256472548878638</v>
      </c>
      <c r="P591" t="s">
        <v>79</v>
      </c>
    </row>
    <row r="592" spans="1:16" hidden="1" x14ac:dyDescent="0.25">
      <c r="A592" t="s">
        <v>13</v>
      </c>
      <c r="B592" t="s">
        <v>14</v>
      </c>
      <c r="C592" t="s">
        <v>27</v>
      </c>
      <c r="D592" t="s">
        <v>111</v>
      </c>
      <c r="E592" t="s">
        <v>133</v>
      </c>
      <c r="F592">
        <v>1.6062317399999999</v>
      </c>
      <c r="G592">
        <v>1.6663562481600049</v>
      </c>
      <c r="H592">
        <v>2.75184013355442</v>
      </c>
      <c r="I592">
        <v>2.4432397179052261</v>
      </c>
      <c r="J592">
        <v>1.8110401122047439</v>
      </c>
      <c r="K592">
        <v>1.381716003096523</v>
      </c>
      <c r="L592">
        <v>1.2433630587802309</v>
      </c>
      <c r="M592">
        <v>1.08548388539442</v>
      </c>
      <c r="P592" t="s">
        <v>111</v>
      </c>
    </row>
    <row r="593" spans="1:16" hidden="1" x14ac:dyDescent="0.25">
      <c r="A593" t="s">
        <v>13</v>
      </c>
      <c r="B593" t="s">
        <v>14</v>
      </c>
      <c r="C593" t="s">
        <v>27</v>
      </c>
      <c r="D593" t="s">
        <v>80</v>
      </c>
      <c r="E593" t="s">
        <v>133</v>
      </c>
      <c r="F593">
        <v>2.0934435200591679</v>
      </c>
      <c r="G593">
        <v>1.710044664532451</v>
      </c>
      <c r="H593">
        <v>0.9288979447436394</v>
      </c>
      <c r="I593">
        <v>0.50932105580315157</v>
      </c>
      <c r="J593">
        <v>3.5678946193680471E-2</v>
      </c>
      <c r="P593" t="s">
        <v>80</v>
      </c>
    </row>
    <row r="594" spans="1:16" hidden="1" x14ac:dyDescent="0.25">
      <c r="A594" t="s">
        <v>13</v>
      </c>
      <c r="B594" t="s">
        <v>14</v>
      </c>
      <c r="C594" t="s">
        <v>27</v>
      </c>
      <c r="D594" t="s">
        <v>81</v>
      </c>
      <c r="E594" t="s">
        <v>133</v>
      </c>
      <c r="F594">
        <v>2.140977449465026</v>
      </c>
      <c r="G594">
        <v>2.217522255449031</v>
      </c>
      <c r="H594">
        <v>3.3142457248800339</v>
      </c>
      <c r="I594">
        <v>3.81093404057866</v>
      </c>
      <c r="J594">
        <v>3.8164142376540071</v>
      </c>
      <c r="K594">
        <v>3.814007526398985</v>
      </c>
      <c r="L594">
        <v>3.6800642084510229</v>
      </c>
      <c r="M594">
        <v>3.525477330125105</v>
      </c>
      <c r="P594" t="s">
        <v>81</v>
      </c>
    </row>
    <row r="595" spans="1:16" hidden="1" x14ac:dyDescent="0.25">
      <c r="A595" t="s">
        <v>13</v>
      </c>
      <c r="B595" t="s">
        <v>14</v>
      </c>
      <c r="C595" t="s">
        <v>27</v>
      </c>
      <c r="D595" t="s">
        <v>82</v>
      </c>
      <c r="E595" t="s">
        <v>133</v>
      </c>
      <c r="F595">
        <v>2.9309052046934809E-2</v>
      </c>
      <c r="G595">
        <v>2.9309052046934809E-2</v>
      </c>
      <c r="H595">
        <v>2.49126942398946E-2</v>
      </c>
      <c r="I595">
        <v>2.1175790103910401E-2</v>
      </c>
      <c r="J595">
        <v>1.7999421588323839E-2</v>
      </c>
      <c r="K595">
        <v>1.529950835007526E-2</v>
      </c>
      <c r="L595">
        <v>1.300458209756397E-2</v>
      </c>
      <c r="M595">
        <v>1.1053894782929379E-2</v>
      </c>
      <c r="P595" t="s">
        <v>82</v>
      </c>
    </row>
    <row r="596" spans="1:16" x14ac:dyDescent="0.25">
      <c r="A596" t="s">
        <v>13</v>
      </c>
      <c r="B596" t="s">
        <v>14</v>
      </c>
      <c r="C596" t="s">
        <v>27</v>
      </c>
      <c r="D596" t="s">
        <v>83</v>
      </c>
      <c r="E596" t="s">
        <v>133</v>
      </c>
      <c r="F596">
        <v>4.3321439999999989E-2</v>
      </c>
      <c r="G596">
        <v>3.6823224000000022E-2</v>
      </c>
      <c r="P596" t="s">
        <v>83</v>
      </c>
    </row>
    <row r="597" spans="1:16" x14ac:dyDescent="0.25">
      <c r="A597" t="s">
        <v>13</v>
      </c>
      <c r="B597" t="s">
        <v>14</v>
      </c>
      <c r="C597" t="s">
        <v>27</v>
      </c>
      <c r="D597" t="s">
        <v>84</v>
      </c>
      <c r="E597" t="s">
        <v>133</v>
      </c>
      <c r="F597">
        <v>8.8744079999999989E-2</v>
      </c>
      <c r="G597">
        <v>7.543246800000003E-2</v>
      </c>
      <c r="M597">
        <v>3.2922950598923179E-3</v>
      </c>
      <c r="P597" t="s">
        <v>84</v>
      </c>
    </row>
    <row r="598" spans="1:16" hidden="1" x14ac:dyDescent="0.25">
      <c r="A598" t="s">
        <v>13</v>
      </c>
      <c r="B598" t="s">
        <v>14</v>
      </c>
      <c r="C598" t="s">
        <v>27</v>
      </c>
      <c r="D598" t="s">
        <v>85</v>
      </c>
      <c r="E598" t="s">
        <v>133</v>
      </c>
      <c r="F598">
        <v>8.8744079999999989E-2</v>
      </c>
      <c r="G598">
        <v>7.543246800000003E-2</v>
      </c>
      <c r="P598" t="s">
        <v>85</v>
      </c>
    </row>
    <row r="599" spans="1:16" hidden="1" x14ac:dyDescent="0.25">
      <c r="A599" t="s">
        <v>13</v>
      </c>
      <c r="B599" t="s">
        <v>14</v>
      </c>
      <c r="C599" t="s">
        <v>27</v>
      </c>
      <c r="D599" t="s">
        <v>112</v>
      </c>
      <c r="E599" t="s">
        <v>133</v>
      </c>
      <c r="M599">
        <v>3.2922950598923179E-3</v>
      </c>
      <c r="P599" t="s">
        <v>112</v>
      </c>
    </row>
    <row r="600" spans="1:16" x14ac:dyDescent="0.25">
      <c r="A600" t="s">
        <v>13</v>
      </c>
      <c r="B600" t="s">
        <v>14</v>
      </c>
      <c r="C600" t="s">
        <v>27</v>
      </c>
      <c r="D600" t="s">
        <v>86</v>
      </c>
      <c r="E600" t="s">
        <v>133</v>
      </c>
      <c r="F600">
        <v>0.27258917088015522</v>
      </c>
      <c r="G600">
        <v>0.31228933670415521</v>
      </c>
      <c r="H600">
        <v>0.31228933670415482</v>
      </c>
      <c r="I600">
        <v>0.31228933670415532</v>
      </c>
      <c r="J600">
        <v>0.3030035129617647</v>
      </c>
      <c r="K600">
        <v>0.31228933670415532</v>
      </c>
      <c r="L600">
        <v>0.31228933670415521</v>
      </c>
      <c r="M600">
        <v>0.31228933670415532</v>
      </c>
      <c r="P600" t="s">
        <v>86</v>
      </c>
    </row>
    <row r="601" spans="1:16" x14ac:dyDescent="0.25">
      <c r="A601" t="s">
        <v>13</v>
      </c>
      <c r="B601" t="s">
        <v>14</v>
      </c>
      <c r="C601" t="s">
        <v>27</v>
      </c>
      <c r="D601" t="s">
        <v>113</v>
      </c>
      <c r="E601" t="s">
        <v>133</v>
      </c>
      <c r="F601">
        <v>1.6062317399999999</v>
      </c>
      <c r="G601">
        <v>1.6663562481600049</v>
      </c>
      <c r="H601">
        <v>2.75184013355442</v>
      </c>
      <c r="I601">
        <v>2.4432397179052261</v>
      </c>
      <c r="J601">
        <v>1.8110401122047439</v>
      </c>
      <c r="K601">
        <v>1.381716003096523</v>
      </c>
      <c r="L601">
        <v>1.2433630587802309</v>
      </c>
      <c r="M601">
        <v>1.08548388539442</v>
      </c>
      <c r="P601" t="s">
        <v>113</v>
      </c>
    </row>
    <row r="602" spans="1:16" x14ac:dyDescent="0.25">
      <c r="A602" t="s">
        <v>13</v>
      </c>
      <c r="B602" t="s">
        <v>14</v>
      </c>
      <c r="C602" t="s">
        <v>27</v>
      </c>
      <c r="D602" t="s">
        <v>87</v>
      </c>
      <c r="E602" t="s">
        <v>133</v>
      </c>
      <c r="F602">
        <v>2.3133600000000001E-2</v>
      </c>
      <c r="G602">
        <v>1.966356E-2</v>
      </c>
      <c r="P602" t="s">
        <v>87</v>
      </c>
    </row>
    <row r="603" spans="1:16" x14ac:dyDescent="0.25">
      <c r="A603" t="s">
        <v>13</v>
      </c>
      <c r="B603" t="s">
        <v>14</v>
      </c>
      <c r="C603" t="s">
        <v>27</v>
      </c>
      <c r="D603" t="s">
        <v>88</v>
      </c>
      <c r="E603" t="s">
        <v>133</v>
      </c>
      <c r="F603">
        <v>2.0649027072753529E-2</v>
      </c>
      <c r="G603">
        <v>2.0649027072753529E-2</v>
      </c>
      <c r="H603">
        <v>0.16369714423727669</v>
      </c>
      <c r="I603">
        <v>0.37458378678270232</v>
      </c>
      <c r="J603">
        <v>0.37203545251887882</v>
      </c>
      <c r="K603">
        <v>0.43716310217063631</v>
      </c>
      <c r="L603">
        <v>0.4370932274058173</v>
      </c>
      <c r="M603">
        <v>0.4370932274058173</v>
      </c>
      <c r="P603" t="s">
        <v>88</v>
      </c>
    </row>
    <row r="604" spans="1:16" x14ac:dyDescent="0.25">
      <c r="A604" t="s">
        <v>13</v>
      </c>
      <c r="B604" t="s">
        <v>14</v>
      </c>
      <c r="C604" t="s">
        <v>27</v>
      </c>
      <c r="D604" t="s">
        <v>89</v>
      </c>
      <c r="E604" t="s">
        <v>133</v>
      </c>
      <c r="F604">
        <v>5.6999339465183027E-2</v>
      </c>
      <c r="G604">
        <v>5.6999339465182958E-2</v>
      </c>
      <c r="H604">
        <v>6.1506416144288083E-2</v>
      </c>
      <c r="I604">
        <v>0.65964540908266522</v>
      </c>
      <c r="J604">
        <v>1.312335738380296</v>
      </c>
      <c r="K604">
        <v>1.6675395760775951</v>
      </c>
      <c r="L604">
        <v>1.674314003463256</v>
      </c>
      <c r="M604">
        <v>1.6762646907778911</v>
      </c>
      <c r="P604" t="s">
        <v>89</v>
      </c>
    </row>
    <row r="605" spans="1:16" hidden="1" x14ac:dyDescent="0.25">
      <c r="A605" t="s">
        <v>13</v>
      </c>
      <c r="B605" t="s">
        <v>14</v>
      </c>
      <c r="C605" t="s">
        <v>27</v>
      </c>
      <c r="D605" t="s">
        <v>114</v>
      </c>
      <c r="E605" t="s">
        <v>133</v>
      </c>
      <c r="J605">
        <v>0.66014379655046873</v>
      </c>
      <c r="K605">
        <v>1.02168308141268</v>
      </c>
      <c r="L605">
        <v>1.0286175819652541</v>
      </c>
      <c r="M605">
        <v>1.035552082517829</v>
      </c>
      <c r="P605" t="s">
        <v>114</v>
      </c>
    </row>
    <row r="606" spans="1:16" hidden="1" x14ac:dyDescent="0.25">
      <c r="A606" t="s">
        <v>13</v>
      </c>
      <c r="B606" t="s">
        <v>14</v>
      </c>
      <c r="C606" t="s">
        <v>27</v>
      </c>
      <c r="D606" t="s">
        <v>90</v>
      </c>
      <c r="E606" t="s">
        <v>133</v>
      </c>
      <c r="F606">
        <v>5.6999339465183027E-2</v>
      </c>
      <c r="G606">
        <v>5.6999339465182958E-2</v>
      </c>
      <c r="H606">
        <v>6.1506416144288083E-2</v>
      </c>
      <c r="I606">
        <v>0.65964540908266522</v>
      </c>
      <c r="J606">
        <v>0.65219194182982743</v>
      </c>
      <c r="K606">
        <v>0.64585649466491546</v>
      </c>
      <c r="L606">
        <v>0.64569642149800111</v>
      </c>
      <c r="M606">
        <v>0.64071260826006127</v>
      </c>
      <c r="P606" t="s">
        <v>90</v>
      </c>
    </row>
    <row r="607" spans="1:16" hidden="1" x14ac:dyDescent="0.25">
      <c r="A607" t="s">
        <v>13</v>
      </c>
      <c r="B607" t="s">
        <v>14</v>
      </c>
      <c r="C607" t="s">
        <v>27</v>
      </c>
      <c r="D607" t="s">
        <v>116</v>
      </c>
      <c r="E607" t="s">
        <v>133</v>
      </c>
      <c r="K607">
        <v>7.7181624324388978E-2</v>
      </c>
      <c r="L607">
        <v>8.0069300505313121E-2</v>
      </c>
      <c r="M607">
        <v>6.8058905429516148E-2</v>
      </c>
      <c r="P607" t="s">
        <v>116</v>
      </c>
    </row>
    <row r="608" spans="1:16" hidden="1" x14ac:dyDescent="0.25">
      <c r="A608" t="s">
        <v>13</v>
      </c>
      <c r="B608" t="s">
        <v>14</v>
      </c>
      <c r="C608" t="s">
        <v>27</v>
      </c>
      <c r="D608" t="s">
        <v>91</v>
      </c>
      <c r="E608" t="s">
        <v>133</v>
      </c>
      <c r="F608">
        <v>1.610727182892</v>
      </c>
      <c r="G608">
        <v>1.6278444008279991</v>
      </c>
      <c r="H608">
        <v>1.4996206368926459</v>
      </c>
      <c r="I608">
        <v>1.3757383154120759</v>
      </c>
      <c r="J608">
        <v>1.2516376600402499</v>
      </c>
      <c r="K608">
        <v>1.1431197826443731</v>
      </c>
      <c r="L608">
        <v>1.0441207193200599</v>
      </c>
      <c r="M608">
        <v>1.001181847258829</v>
      </c>
      <c r="P608" t="s">
        <v>91</v>
      </c>
    </row>
    <row r="609" spans="1:16" hidden="1" x14ac:dyDescent="0.25">
      <c r="A609" t="s">
        <v>13</v>
      </c>
      <c r="B609" t="s">
        <v>14</v>
      </c>
      <c r="C609" t="s">
        <v>27</v>
      </c>
      <c r="D609" t="s">
        <v>92</v>
      </c>
      <c r="E609" t="s">
        <v>133</v>
      </c>
      <c r="F609">
        <v>4.7338795144741173E-2</v>
      </c>
      <c r="G609">
        <v>4.733879514474116E-2</v>
      </c>
      <c r="H609">
        <v>4.0237975873029991E-2</v>
      </c>
      <c r="I609">
        <v>3.420227949207548E-2</v>
      </c>
      <c r="J609">
        <v>2.9071937568264161E-2</v>
      </c>
      <c r="K609">
        <v>2.4711146933024539E-2</v>
      </c>
      <c r="L609">
        <v>2.1004474893070859E-2</v>
      </c>
      <c r="M609">
        <v>6.7270978219517996E-2</v>
      </c>
      <c r="P609" t="s">
        <v>92</v>
      </c>
    </row>
    <row r="610" spans="1:16" hidden="1" x14ac:dyDescent="0.25">
      <c r="A610" t="s">
        <v>13</v>
      </c>
      <c r="B610" t="s">
        <v>14</v>
      </c>
      <c r="C610" t="s">
        <v>27</v>
      </c>
      <c r="D610" t="s">
        <v>93</v>
      </c>
      <c r="E610" t="s">
        <v>133</v>
      </c>
      <c r="J610">
        <v>1.595116567858821E-2</v>
      </c>
      <c r="K610">
        <v>1.4011116780528051E-2</v>
      </c>
      <c r="P610" t="s">
        <v>93</v>
      </c>
    </row>
    <row r="611" spans="1:16" hidden="1" x14ac:dyDescent="0.25">
      <c r="A611" t="s">
        <v>13</v>
      </c>
      <c r="B611" t="s">
        <v>14</v>
      </c>
      <c r="C611" t="s">
        <v>27</v>
      </c>
      <c r="D611" t="s">
        <v>94</v>
      </c>
      <c r="E611" t="s">
        <v>133</v>
      </c>
      <c r="F611">
        <v>0.34538876274411512</v>
      </c>
      <c r="G611">
        <v>0.26932738313488802</v>
      </c>
      <c r="H611">
        <v>9.1399326766704064E-2</v>
      </c>
      <c r="I611">
        <v>4.5142558025885057E-2</v>
      </c>
      <c r="J611">
        <v>1.9593759142931801E-2</v>
      </c>
      <c r="P611" t="s">
        <v>94</v>
      </c>
    </row>
    <row r="612" spans="1:16" hidden="1" x14ac:dyDescent="0.25">
      <c r="A612" t="s">
        <v>13</v>
      </c>
      <c r="B612" t="s">
        <v>14</v>
      </c>
      <c r="C612" t="s">
        <v>27</v>
      </c>
      <c r="D612" t="s">
        <v>95</v>
      </c>
      <c r="E612" t="s">
        <v>133</v>
      </c>
      <c r="F612">
        <v>1.287934770960499E-2</v>
      </c>
      <c r="G612">
        <v>4.6242682911144153E-2</v>
      </c>
      <c r="H612">
        <v>0.5879557347363269</v>
      </c>
      <c r="I612">
        <v>0.97680968589310857</v>
      </c>
      <c r="J612">
        <v>1.0409934391402911</v>
      </c>
      <c r="K612">
        <v>1.0184725346211689</v>
      </c>
      <c r="L612">
        <v>0.99102811755346676</v>
      </c>
      <c r="M612">
        <v>0.93375204993394956</v>
      </c>
      <c r="P612" t="s">
        <v>95</v>
      </c>
    </row>
    <row r="613" spans="1:16" hidden="1" x14ac:dyDescent="0.25">
      <c r="A613" t="s">
        <v>13</v>
      </c>
      <c r="B613" t="s">
        <v>14</v>
      </c>
      <c r="C613" t="s">
        <v>27</v>
      </c>
      <c r="D613" t="s">
        <v>96</v>
      </c>
      <c r="E613" t="s">
        <v>133</v>
      </c>
      <c r="F613">
        <v>1.133793813152921</v>
      </c>
      <c r="G613">
        <v>1.2142493104071259</v>
      </c>
      <c r="H613">
        <v>0.78002759951658507</v>
      </c>
      <c r="I613">
        <v>0.31958379200100628</v>
      </c>
      <c r="J613">
        <v>5.7204257352613488E-2</v>
      </c>
      <c r="P613" t="s">
        <v>96</v>
      </c>
    </row>
    <row r="614" spans="1:16" hidden="1" x14ac:dyDescent="0.25">
      <c r="A614" t="s">
        <v>13</v>
      </c>
      <c r="B614" t="s">
        <v>14</v>
      </c>
      <c r="C614" t="s">
        <v>27</v>
      </c>
      <c r="D614" t="s">
        <v>97</v>
      </c>
      <c r="E614" t="s">
        <v>133</v>
      </c>
      <c r="F614">
        <v>7.1326464140617191E-2</v>
      </c>
      <c r="G614">
        <v>5.0686229230099668E-2</v>
      </c>
      <c r="P614" t="s">
        <v>97</v>
      </c>
    </row>
    <row r="615" spans="1:16" hidden="1" x14ac:dyDescent="0.25">
      <c r="A615" t="s">
        <v>13</v>
      </c>
      <c r="B615" t="s">
        <v>14</v>
      </c>
      <c r="C615" t="s">
        <v>27</v>
      </c>
      <c r="D615" t="s">
        <v>98</v>
      </c>
      <c r="E615" t="s">
        <v>133</v>
      </c>
      <c r="J615">
        <v>8.8823101157561243E-2</v>
      </c>
      <c r="K615">
        <v>8.592498430965112E-2</v>
      </c>
      <c r="L615">
        <v>3.2088126873521777E-2</v>
      </c>
      <c r="M615">
        <v>1.5881910536178159E-4</v>
      </c>
      <c r="P615" t="s">
        <v>98</v>
      </c>
    </row>
    <row r="616" spans="1:16" hidden="1" x14ac:dyDescent="0.25">
      <c r="A616" t="s">
        <v>13</v>
      </c>
      <c r="B616" t="s">
        <v>14</v>
      </c>
      <c r="C616" t="s">
        <v>27</v>
      </c>
      <c r="D616" t="s">
        <v>99</v>
      </c>
      <c r="E616" t="s">
        <v>133</v>
      </c>
      <c r="H616">
        <v>2.455906278495177E-2</v>
      </c>
      <c r="I616">
        <v>2.455906278495177E-2</v>
      </c>
      <c r="J616">
        <v>2.455906278495177E-2</v>
      </c>
      <c r="K616">
        <v>2.0875203367209001E-2</v>
      </c>
      <c r="L616">
        <v>1.7743922862127649E-2</v>
      </c>
      <c r="M616">
        <v>1.50823344328085E-2</v>
      </c>
      <c r="P616" t="s">
        <v>99</v>
      </c>
    </row>
    <row r="617" spans="1:16" hidden="1" x14ac:dyDescent="0.25">
      <c r="A617" t="s">
        <v>13</v>
      </c>
      <c r="B617" t="s">
        <v>14</v>
      </c>
      <c r="C617" t="s">
        <v>27</v>
      </c>
      <c r="D617" t="s">
        <v>100</v>
      </c>
      <c r="E617" t="s">
        <v>133</v>
      </c>
      <c r="F617">
        <v>1.9977551744282189</v>
      </c>
      <c r="G617">
        <v>1.823705176991345</v>
      </c>
      <c r="H617">
        <v>1.6625175231815019</v>
      </c>
      <c r="I617">
        <v>1.5066861476092961</v>
      </c>
      <c r="J617">
        <v>1.4089444042073129</v>
      </c>
      <c r="K617">
        <v>1.395441581575855</v>
      </c>
      <c r="L617">
        <v>1.417778857212483</v>
      </c>
      <c r="M617">
        <v>1.428431974705326</v>
      </c>
      <c r="P617" t="s">
        <v>100</v>
      </c>
    </row>
    <row r="618" spans="1:16" hidden="1" x14ac:dyDescent="0.25">
      <c r="A618" t="s">
        <v>13</v>
      </c>
      <c r="B618" t="s">
        <v>14</v>
      </c>
      <c r="C618" t="s">
        <v>27</v>
      </c>
      <c r="D618" t="s">
        <v>101</v>
      </c>
      <c r="E618" t="s">
        <v>133</v>
      </c>
      <c r="F618">
        <v>0.23480239999999999</v>
      </c>
      <c r="G618">
        <v>0.23480239999999991</v>
      </c>
      <c r="H618">
        <v>0.19958203999999999</v>
      </c>
      <c r="I618">
        <v>0.16964473399999999</v>
      </c>
      <c r="J618">
        <v>0.14419802390000011</v>
      </c>
      <c r="K618">
        <v>0.12256832031500001</v>
      </c>
      <c r="L618">
        <v>0.10418307226775</v>
      </c>
      <c r="M618">
        <v>8.8555611427587527E-2</v>
      </c>
      <c r="P618" t="s">
        <v>101</v>
      </c>
    </row>
    <row r="619" spans="1:16" hidden="1" x14ac:dyDescent="0.25">
      <c r="A619" t="s">
        <v>13</v>
      </c>
      <c r="B619" t="s">
        <v>14</v>
      </c>
      <c r="C619" t="s">
        <v>27</v>
      </c>
      <c r="D619" t="s">
        <v>102</v>
      </c>
      <c r="E619" t="s">
        <v>133</v>
      </c>
      <c r="K619">
        <v>3.9408379319683273E-2</v>
      </c>
      <c r="L619">
        <v>2.8565643505501611E-2</v>
      </c>
      <c r="M619">
        <v>1.942172003906208E-2</v>
      </c>
      <c r="P619" t="s">
        <v>102</v>
      </c>
    </row>
    <row r="620" spans="1:16" hidden="1" x14ac:dyDescent="0.25">
      <c r="A620" t="s">
        <v>13</v>
      </c>
      <c r="B620" t="s">
        <v>14</v>
      </c>
      <c r="C620" t="s">
        <v>27</v>
      </c>
      <c r="D620" t="s">
        <v>103</v>
      </c>
      <c r="E620" t="s">
        <v>133</v>
      </c>
      <c r="F620">
        <v>1.9503999999999999E-3</v>
      </c>
      <c r="G620">
        <v>1.4948063999999999E-3</v>
      </c>
      <c r="P620" t="s">
        <v>103</v>
      </c>
    </row>
    <row r="621" spans="1:16" hidden="1" x14ac:dyDescent="0.25">
      <c r="A621" t="s">
        <v>13</v>
      </c>
      <c r="B621" t="s">
        <v>14</v>
      </c>
      <c r="C621" t="s">
        <v>27</v>
      </c>
      <c r="D621" t="s">
        <v>104</v>
      </c>
      <c r="E621" t="s">
        <v>133</v>
      </c>
      <c r="F621">
        <v>0.19969103368071869</v>
      </c>
      <c r="G621">
        <v>0.34952267176283502</v>
      </c>
      <c r="H621">
        <v>0.68266286087071781</v>
      </c>
      <c r="I621">
        <v>1.113787482311327</v>
      </c>
      <c r="J621">
        <v>1.110230633042292</v>
      </c>
      <c r="K621">
        <v>1.1017516710141919</v>
      </c>
      <c r="L621">
        <v>1.1328512050689969</v>
      </c>
      <c r="M621">
        <v>1.1483294158002031</v>
      </c>
      <c r="P621" t="s">
        <v>104</v>
      </c>
    </row>
    <row r="622" spans="1:16" hidden="1" x14ac:dyDescent="0.25">
      <c r="A622" t="s">
        <v>13</v>
      </c>
      <c r="B622" t="s">
        <v>14</v>
      </c>
      <c r="C622" t="s">
        <v>27</v>
      </c>
      <c r="D622" t="s">
        <v>105</v>
      </c>
      <c r="E622" t="s">
        <v>133</v>
      </c>
      <c r="J622">
        <v>7.4722850159519474E-2</v>
      </c>
      <c r="K622">
        <v>0.13171321092697971</v>
      </c>
      <c r="L622">
        <v>0.15217893637023511</v>
      </c>
      <c r="M622">
        <v>0.17212522743847281</v>
      </c>
      <c r="P622" t="s">
        <v>105</v>
      </c>
    </row>
    <row r="623" spans="1:16" hidden="1" x14ac:dyDescent="0.25">
      <c r="A623" t="s">
        <v>13</v>
      </c>
      <c r="B623" t="s">
        <v>14</v>
      </c>
      <c r="C623" t="s">
        <v>27</v>
      </c>
      <c r="D623" t="s">
        <v>106</v>
      </c>
      <c r="E623" t="s">
        <v>133</v>
      </c>
      <c r="F623">
        <v>1.2924049407475</v>
      </c>
      <c r="G623">
        <v>1.100686879628511</v>
      </c>
      <c r="H623">
        <v>0.78027262231078387</v>
      </c>
      <c r="I623">
        <v>0.2232539312979693</v>
      </c>
      <c r="J623">
        <v>7.9792897105501609E-2</v>
      </c>
      <c r="P623" t="s">
        <v>106</v>
      </c>
    </row>
    <row r="624" spans="1:16" hidden="1" x14ac:dyDescent="0.25">
      <c r="A624" t="s">
        <v>13</v>
      </c>
      <c r="B624" t="s">
        <v>14</v>
      </c>
      <c r="C624" t="s">
        <v>27</v>
      </c>
      <c r="D624" t="s">
        <v>107</v>
      </c>
      <c r="E624" t="s">
        <v>133</v>
      </c>
      <c r="F624">
        <v>0.26890639999999999</v>
      </c>
      <c r="G624">
        <v>0.1371984192</v>
      </c>
      <c r="P624" t="s">
        <v>107</v>
      </c>
    </row>
    <row r="625" spans="1:16" hidden="1" x14ac:dyDescent="0.25">
      <c r="A625" t="s">
        <v>13</v>
      </c>
      <c r="B625" t="s">
        <v>14</v>
      </c>
      <c r="C625" t="s">
        <v>28</v>
      </c>
      <c r="D625" t="s">
        <v>49</v>
      </c>
      <c r="E625" t="s">
        <v>131</v>
      </c>
      <c r="F625">
        <v>9.407</v>
      </c>
      <c r="G625">
        <v>9.3889999999999993</v>
      </c>
      <c r="H625">
        <v>8.0640000000000001</v>
      </c>
      <c r="I625">
        <v>7.125</v>
      </c>
      <c r="J625">
        <v>6.3320000000000007</v>
      </c>
      <c r="K625">
        <v>6.3320000000000007</v>
      </c>
      <c r="L625">
        <v>6.3270000000000008</v>
      </c>
      <c r="M625">
        <v>6.3270000000000008</v>
      </c>
      <c r="P625" t="s">
        <v>49</v>
      </c>
    </row>
    <row r="626" spans="1:16" hidden="1" x14ac:dyDescent="0.25">
      <c r="A626" t="s">
        <v>13</v>
      </c>
      <c r="B626" t="s">
        <v>14</v>
      </c>
      <c r="C626" t="s">
        <v>28</v>
      </c>
      <c r="D626" t="s">
        <v>50</v>
      </c>
      <c r="E626" t="s">
        <v>131</v>
      </c>
      <c r="F626">
        <v>28.480325000000001</v>
      </c>
      <c r="G626">
        <v>19.946286459789398</v>
      </c>
      <c r="H626">
        <v>19.355286459789401</v>
      </c>
      <c r="I626">
        <v>15.192786459789399</v>
      </c>
      <c r="J626">
        <v>13.270786459789401</v>
      </c>
      <c r="K626">
        <v>13.270786459789401</v>
      </c>
      <c r="L626">
        <v>13.270786459789401</v>
      </c>
      <c r="M626">
        <v>9.5867864597893941</v>
      </c>
      <c r="P626" t="s">
        <v>50</v>
      </c>
    </row>
    <row r="627" spans="1:16" hidden="1" x14ac:dyDescent="0.25">
      <c r="A627" t="s">
        <v>13</v>
      </c>
      <c r="B627" t="s">
        <v>14</v>
      </c>
      <c r="C627" t="s">
        <v>28</v>
      </c>
      <c r="D627" t="s">
        <v>51</v>
      </c>
      <c r="E627" t="s">
        <v>131</v>
      </c>
      <c r="F627">
        <v>8.0524000000000004</v>
      </c>
      <c r="G627">
        <v>5.9032618374594907</v>
      </c>
      <c r="H627">
        <v>21.578492464807461</v>
      </c>
      <c r="I627">
        <v>21.282492464807461</v>
      </c>
      <c r="J627">
        <v>20.972492464807459</v>
      </c>
      <c r="K627">
        <v>20.579492464807469</v>
      </c>
      <c r="L627">
        <v>20.56549246480747</v>
      </c>
      <c r="M627">
        <v>17.966492464807459</v>
      </c>
      <c r="P627" t="s">
        <v>51</v>
      </c>
    </row>
    <row r="628" spans="1:16" hidden="1" x14ac:dyDescent="0.25">
      <c r="A628" t="s">
        <v>13</v>
      </c>
      <c r="B628" t="s">
        <v>14</v>
      </c>
      <c r="C628" t="s">
        <v>28</v>
      </c>
      <c r="D628" t="s">
        <v>52</v>
      </c>
      <c r="E628" t="s">
        <v>131</v>
      </c>
      <c r="F628">
        <v>13.0899</v>
      </c>
      <c r="G628">
        <v>13.0899</v>
      </c>
      <c r="H628">
        <v>16.410039999999999</v>
      </c>
      <c r="I628">
        <v>16.410039999999999</v>
      </c>
      <c r="J628">
        <v>16.410039999999999</v>
      </c>
      <c r="K628">
        <v>16.410039999999999</v>
      </c>
      <c r="L628">
        <v>16.410039999999999</v>
      </c>
      <c r="M628">
        <v>16.410039999999999</v>
      </c>
      <c r="P628" t="s">
        <v>52</v>
      </c>
    </row>
    <row r="629" spans="1:16" hidden="1" x14ac:dyDescent="0.25">
      <c r="A629" t="s">
        <v>13</v>
      </c>
      <c r="B629" t="s">
        <v>14</v>
      </c>
      <c r="C629" t="s">
        <v>28</v>
      </c>
      <c r="D629" t="s">
        <v>109</v>
      </c>
      <c r="E629" t="s">
        <v>131</v>
      </c>
      <c r="F629">
        <v>12.074999999999999</v>
      </c>
      <c r="G629">
        <v>8.113999999999999</v>
      </c>
      <c r="P629" t="s">
        <v>109</v>
      </c>
    </row>
    <row r="630" spans="1:16" hidden="1" x14ac:dyDescent="0.25">
      <c r="A630" t="s">
        <v>13</v>
      </c>
      <c r="B630" t="s">
        <v>14</v>
      </c>
      <c r="C630" t="s">
        <v>28</v>
      </c>
      <c r="D630" t="s">
        <v>53</v>
      </c>
      <c r="E630" t="s">
        <v>131</v>
      </c>
      <c r="F630">
        <v>1.2955000000000001</v>
      </c>
      <c r="G630">
        <v>0.59979999999999978</v>
      </c>
      <c r="H630">
        <v>0.35960000000000009</v>
      </c>
      <c r="I630">
        <v>0.32419999999999999</v>
      </c>
      <c r="J630">
        <v>0.16639999999999999</v>
      </c>
      <c r="K630">
        <v>0.14380000000000001</v>
      </c>
      <c r="L630">
        <v>0.14380000000000001</v>
      </c>
      <c r="M630">
        <v>8.3799999999999999E-2</v>
      </c>
      <c r="P630" t="s">
        <v>53</v>
      </c>
    </row>
    <row r="631" spans="1:16" hidden="1" x14ac:dyDescent="0.25">
      <c r="A631" t="s">
        <v>13</v>
      </c>
      <c r="B631" t="s">
        <v>14</v>
      </c>
      <c r="C631" t="s">
        <v>28</v>
      </c>
      <c r="D631" t="s">
        <v>54</v>
      </c>
      <c r="E631" t="s">
        <v>131</v>
      </c>
      <c r="F631">
        <v>39.321833333333331</v>
      </c>
      <c r="G631">
        <v>38.065051538894402</v>
      </c>
      <c r="H631">
        <v>38.014336928933567</v>
      </c>
      <c r="I631">
        <v>79.743616106584113</v>
      </c>
      <c r="J631">
        <v>117.1591020727579</v>
      </c>
      <c r="K631">
        <v>137.85415041120129</v>
      </c>
      <c r="L631">
        <v>156.34935150436391</v>
      </c>
      <c r="M631">
        <v>162.85995015122279</v>
      </c>
      <c r="P631" t="s">
        <v>54</v>
      </c>
    </row>
    <row r="632" spans="1:16" hidden="1" x14ac:dyDescent="0.25">
      <c r="A632" t="s">
        <v>13</v>
      </c>
      <c r="B632" t="s">
        <v>14</v>
      </c>
      <c r="C632" t="s">
        <v>28</v>
      </c>
      <c r="D632" t="s">
        <v>55</v>
      </c>
      <c r="E632" t="s">
        <v>131</v>
      </c>
      <c r="F632">
        <v>44.45858333333333</v>
      </c>
      <c r="G632">
        <v>61.190168990942468</v>
      </c>
      <c r="H632">
        <v>94.684471294580064</v>
      </c>
      <c r="I632">
        <v>127.955617886186</v>
      </c>
      <c r="J632">
        <v>123.4797827633658</v>
      </c>
      <c r="K632">
        <v>119.4050662166742</v>
      </c>
      <c r="L632">
        <v>119.4050662166742</v>
      </c>
      <c r="M632">
        <v>118.050515599043</v>
      </c>
      <c r="P632" t="s">
        <v>55</v>
      </c>
    </row>
    <row r="633" spans="1:16" hidden="1" x14ac:dyDescent="0.25">
      <c r="A633" t="s">
        <v>13</v>
      </c>
      <c r="B633" t="s">
        <v>14</v>
      </c>
      <c r="C633" t="s">
        <v>28</v>
      </c>
      <c r="D633" t="s">
        <v>110</v>
      </c>
      <c r="E633" t="s">
        <v>131</v>
      </c>
      <c r="F633">
        <v>4.1589999999999998</v>
      </c>
      <c r="G633">
        <v>4.1589999999999998</v>
      </c>
      <c r="H633">
        <v>4.1589999999999998</v>
      </c>
      <c r="I633">
        <v>4.1427553163787874</v>
      </c>
      <c r="J633">
        <v>3.7698495790295978</v>
      </c>
      <c r="K633">
        <v>3.1826230099884492</v>
      </c>
      <c r="L633">
        <v>3.1826230099884492</v>
      </c>
      <c r="M633">
        <v>3.1826230099884492</v>
      </c>
      <c r="P633" t="s">
        <v>110</v>
      </c>
    </row>
    <row r="634" spans="1:16" hidden="1" x14ac:dyDescent="0.25">
      <c r="A634" t="s">
        <v>13</v>
      </c>
      <c r="B634" t="s">
        <v>14</v>
      </c>
      <c r="C634" t="s">
        <v>28</v>
      </c>
      <c r="D634" t="s">
        <v>56</v>
      </c>
      <c r="E634" t="s">
        <v>131</v>
      </c>
      <c r="F634">
        <v>40.299583333333331</v>
      </c>
      <c r="G634">
        <v>57.031168990942483</v>
      </c>
      <c r="H634">
        <v>90.525471294580058</v>
      </c>
      <c r="I634">
        <v>123.81286256980719</v>
      </c>
      <c r="J634">
        <v>119.70993318433619</v>
      </c>
      <c r="K634">
        <v>116.2224432066857</v>
      </c>
      <c r="L634">
        <v>116.2224432066857</v>
      </c>
      <c r="M634">
        <v>114.86789258905461</v>
      </c>
      <c r="P634" t="s">
        <v>56</v>
      </c>
    </row>
    <row r="635" spans="1:16" hidden="1" x14ac:dyDescent="0.25">
      <c r="A635" t="s">
        <v>13</v>
      </c>
      <c r="B635" t="s">
        <v>14</v>
      </c>
      <c r="C635" t="s">
        <v>28</v>
      </c>
      <c r="D635" t="s">
        <v>57</v>
      </c>
      <c r="E635" t="s">
        <v>131</v>
      </c>
      <c r="F635">
        <v>3.1758000000000002</v>
      </c>
      <c r="G635">
        <v>2.8582999999999998</v>
      </c>
      <c r="H635">
        <v>5.0009643981949834</v>
      </c>
      <c r="I635">
        <v>9.5068559327021482</v>
      </c>
      <c r="J635">
        <v>9.6407188746844472</v>
      </c>
      <c r="K635">
        <v>9.3963953583995607</v>
      </c>
      <c r="L635">
        <v>9.1837953583995571</v>
      </c>
      <c r="M635">
        <v>9.1304953583995569</v>
      </c>
      <c r="P635" t="s">
        <v>57</v>
      </c>
    </row>
    <row r="636" spans="1:16" hidden="1" x14ac:dyDescent="0.25">
      <c r="A636" t="s">
        <v>13</v>
      </c>
      <c r="B636" t="s">
        <v>14</v>
      </c>
      <c r="C636" t="s">
        <v>28</v>
      </c>
      <c r="D636" t="s">
        <v>58</v>
      </c>
      <c r="E636" t="s">
        <v>131</v>
      </c>
      <c r="F636">
        <v>47.433999999999997</v>
      </c>
      <c r="G636">
        <v>42.6907</v>
      </c>
      <c r="H636">
        <v>88.250614734116681</v>
      </c>
      <c r="I636">
        <v>75.016614734116672</v>
      </c>
      <c r="J636">
        <v>65.091014734116669</v>
      </c>
      <c r="K636">
        <v>59.135714734116682</v>
      </c>
      <c r="L636">
        <v>52.771564470355337</v>
      </c>
      <c r="M636">
        <v>36.830316052686001</v>
      </c>
      <c r="P636" t="s">
        <v>58</v>
      </c>
    </row>
    <row r="637" spans="1:16" hidden="1" x14ac:dyDescent="0.25">
      <c r="A637" t="s">
        <v>13</v>
      </c>
      <c r="B637" t="s">
        <v>14</v>
      </c>
      <c r="C637" t="s">
        <v>28</v>
      </c>
      <c r="D637" t="s">
        <v>59</v>
      </c>
      <c r="E637" t="s">
        <v>131</v>
      </c>
      <c r="F637">
        <v>3.5693999999999999</v>
      </c>
      <c r="G637">
        <v>3.277200000000001</v>
      </c>
      <c r="H637">
        <v>11.7562461327677</v>
      </c>
      <c r="I637">
        <v>22.253843974215808</v>
      </c>
      <c r="J637">
        <v>23.529449737220791</v>
      </c>
      <c r="K637">
        <v>25.08972254260885</v>
      </c>
      <c r="L637">
        <v>24.85072254260885</v>
      </c>
      <c r="M637">
        <v>38.681576003231172</v>
      </c>
      <c r="P637" t="s">
        <v>59</v>
      </c>
    </row>
    <row r="638" spans="1:16" hidden="1" x14ac:dyDescent="0.25">
      <c r="A638" t="s">
        <v>13</v>
      </c>
      <c r="B638" t="s">
        <v>14</v>
      </c>
      <c r="C638" t="s">
        <v>28</v>
      </c>
      <c r="D638" t="s">
        <v>60</v>
      </c>
      <c r="E638" t="s">
        <v>131</v>
      </c>
      <c r="F638">
        <v>195.41059999999999</v>
      </c>
      <c r="G638">
        <v>175.86969999999999</v>
      </c>
      <c r="H638">
        <v>172.12561506521831</v>
      </c>
      <c r="I638">
        <v>142.5562693917004</v>
      </c>
      <c r="J638">
        <v>101.66656939170041</v>
      </c>
      <c r="K638">
        <v>77.132669391700446</v>
      </c>
      <c r="L638">
        <v>64.047869391700431</v>
      </c>
      <c r="M638">
        <v>60.776569391700427</v>
      </c>
      <c r="P638" t="s">
        <v>60</v>
      </c>
    </row>
    <row r="639" spans="1:16" hidden="1" x14ac:dyDescent="0.25">
      <c r="A639" t="s">
        <v>13</v>
      </c>
      <c r="B639" t="s">
        <v>14</v>
      </c>
      <c r="C639" t="s">
        <v>28</v>
      </c>
      <c r="D639" t="s">
        <v>61</v>
      </c>
      <c r="E639" t="s">
        <v>131</v>
      </c>
      <c r="J639">
        <v>5.6454415004890279</v>
      </c>
      <c r="K639">
        <v>6.1055088379854734</v>
      </c>
      <c r="L639">
        <v>6.8484109147125478</v>
      </c>
      <c r="M639">
        <v>6.8484109147125478</v>
      </c>
      <c r="P639" t="s">
        <v>61</v>
      </c>
    </row>
    <row r="640" spans="1:16" hidden="1" x14ac:dyDescent="0.25">
      <c r="A640" t="s">
        <v>13</v>
      </c>
      <c r="B640" t="s">
        <v>14</v>
      </c>
      <c r="C640" t="s">
        <v>28</v>
      </c>
      <c r="D640" t="s">
        <v>62</v>
      </c>
      <c r="E640" t="s">
        <v>131</v>
      </c>
      <c r="F640">
        <v>7.4328000000000003</v>
      </c>
      <c r="G640">
        <v>6.6896000000000004</v>
      </c>
      <c r="H640">
        <v>5.184499999999999</v>
      </c>
      <c r="I640">
        <v>3.1107999999999998</v>
      </c>
      <c r="J640">
        <v>1.5553999999999999</v>
      </c>
      <c r="K640">
        <v>0.62219999999999998</v>
      </c>
      <c r="L640">
        <v>0.1245</v>
      </c>
      <c r="P640" t="s">
        <v>62</v>
      </c>
    </row>
    <row r="641" spans="1:16" hidden="1" x14ac:dyDescent="0.25">
      <c r="A641" t="s">
        <v>13</v>
      </c>
      <c r="B641" t="s">
        <v>14</v>
      </c>
      <c r="C641" t="s">
        <v>28</v>
      </c>
      <c r="D641" t="s">
        <v>63</v>
      </c>
      <c r="E641" t="s">
        <v>131</v>
      </c>
      <c r="F641">
        <v>8.8226999999999993</v>
      </c>
      <c r="G641">
        <v>7.9405000000000001</v>
      </c>
      <c r="H641">
        <v>6.1539000000000001</v>
      </c>
      <c r="I641">
        <v>5.099482936249081</v>
      </c>
      <c r="J641">
        <v>4.3345604958117194</v>
      </c>
      <c r="K641">
        <v>3.684376421439961</v>
      </c>
      <c r="L641">
        <v>3.1317199582239659</v>
      </c>
      <c r="M641">
        <v>2.9840199582239659</v>
      </c>
      <c r="P641" t="s">
        <v>63</v>
      </c>
    </row>
    <row r="642" spans="1:16" hidden="1" x14ac:dyDescent="0.25">
      <c r="A642" t="s">
        <v>13</v>
      </c>
      <c r="B642" t="s">
        <v>14</v>
      </c>
      <c r="C642" t="s">
        <v>28</v>
      </c>
      <c r="D642" t="s">
        <v>64</v>
      </c>
      <c r="E642" t="s">
        <v>131</v>
      </c>
      <c r="F642">
        <v>8.0523548387096771</v>
      </c>
      <c r="G642">
        <v>7.2472999999999992</v>
      </c>
      <c r="H642">
        <v>5.6167999999999996</v>
      </c>
      <c r="I642">
        <v>3.3702000000000001</v>
      </c>
      <c r="J642">
        <v>1.6852</v>
      </c>
      <c r="K642">
        <v>0.67420000000000002</v>
      </c>
      <c r="L642">
        <v>0.13489999999999999</v>
      </c>
      <c r="P642" t="s">
        <v>64</v>
      </c>
    </row>
    <row r="643" spans="1:16" hidden="1" x14ac:dyDescent="0.25">
      <c r="A643" t="s">
        <v>13</v>
      </c>
      <c r="B643" t="s">
        <v>14</v>
      </c>
      <c r="C643" t="s">
        <v>28</v>
      </c>
      <c r="D643" t="s">
        <v>65</v>
      </c>
      <c r="E643" t="s">
        <v>131</v>
      </c>
      <c r="F643">
        <v>2.7149999999999999</v>
      </c>
      <c r="G643">
        <v>14.011795131755351</v>
      </c>
      <c r="H643">
        <v>38.54757036068797</v>
      </c>
      <c r="I643">
        <v>49.133879806887798</v>
      </c>
      <c r="J643">
        <v>48.565779806887797</v>
      </c>
      <c r="K643">
        <v>48.224879806887792</v>
      </c>
      <c r="L643">
        <v>43.12059377625549</v>
      </c>
      <c r="M643">
        <v>38.413984345468407</v>
      </c>
      <c r="P643" t="s">
        <v>65</v>
      </c>
    </row>
    <row r="644" spans="1:16" hidden="1" x14ac:dyDescent="0.25">
      <c r="A644" t="s">
        <v>13</v>
      </c>
      <c r="B644" t="s">
        <v>14</v>
      </c>
      <c r="C644" t="s">
        <v>28</v>
      </c>
      <c r="D644" t="s">
        <v>66</v>
      </c>
      <c r="E644" t="s">
        <v>131</v>
      </c>
      <c r="F644">
        <v>437.9128</v>
      </c>
      <c r="G644">
        <v>394.1216</v>
      </c>
      <c r="H644">
        <v>305.4443</v>
      </c>
      <c r="I644">
        <v>231.9033158344412</v>
      </c>
      <c r="J644">
        <v>140.27001583444121</v>
      </c>
      <c r="K644">
        <v>85.290115834441153</v>
      </c>
      <c r="L644">
        <v>68.924325138862059</v>
      </c>
      <c r="M644">
        <v>61.593625138862073</v>
      </c>
      <c r="P644" t="s">
        <v>66</v>
      </c>
    </row>
    <row r="645" spans="1:16" hidden="1" x14ac:dyDescent="0.25">
      <c r="A645" t="s">
        <v>13</v>
      </c>
      <c r="B645" t="s">
        <v>14</v>
      </c>
      <c r="C645" t="s">
        <v>28</v>
      </c>
      <c r="D645" t="s">
        <v>67</v>
      </c>
      <c r="E645" t="s">
        <v>131</v>
      </c>
      <c r="I645">
        <v>11.33533636796405</v>
      </c>
      <c r="J645">
        <v>71.186434241982624</v>
      </c>
      <c r="K645">
        <v>105.0737535656653</v>
      </c>
      <c r="L645">
        <v>105.0737535656653</v>
      </c>
      <c r="M645">
        <v>105.0737535656653</v>
      </c>
      <c r="P645" t="s">
        <v>67</v>
      </c>
    </row>
    <row r="646" spans="1:16" hidden="1" x14ac:dyDescent="0.25">
      <c r="A646" t="s">
        <v>13</v>
      </c>
      <c r="B646" t="s">
        <v>14</v>
      </c>
      <c r="C646" t="s">
        <v>28</v>
      </c>
      <c r="D646" t="s">
        <v>68</v>
      </c>
      <c r="E646" t="s">
        <v>131</v>
      </c>
      <c r="F646">
        <v>25.3048</v>
      </c>
      <c r="G646">
        <v>22.7744</v>
      </c>
      <c r="H646">
        <v>17.650199999999991</v>
      </c>
      <c r="I646">
        <v>10.590199999999999</v>
      </c>
      <c r="J646">
        <v>5.2950999999999997</v>
      </c>
      <c r="K646">
        <v>2.1181000000000001</v>
      </c>
      <c r="L646">
        <v>0.42370000000000002</v>
      </c>
      <c r="P646" t="s">
        <v>68</v>
      </c>
    </row>
    <row r="647" spans="1:16" hidden="1" x14ac:dyDescent="0.25">
      <c r="A647" t="s">
        <v>13</v>
      </c>
      <c r="B647" t="s">
        <v>14</v>
      </c>
      <c r="C647" t="s">
        <v>28</v>
      </c>
      <c r="D647" t="s">
        <v>119</v>
      </c>
      <c r="E647" t="s">
        <v>131</v>
      </c>
      <c r="J647">
        <v>48.302551941112817</v>
      </c>
      <c r="K647">
        <v>259.79721052940522</v>
      </c>
      <c r="L647">
        <v>259.79721052940522</v>
      </c>
      <c r="M647">
        <v>259.79721052940522</v>
      </c>
      <c r="P647" t="s">
        <v>119</v>
      </c>
    </row>
    <row r="648" spans="1:16" hidden="1" x14ac:dyDescent="0.25">
      <c r="A648" t="s">
        <v>13</v>
      </c>
      <c r="B648" t="s">
        <v>14</v>
      </c>
      <c r="C648" t="s">
        <v>28</v>
      </c>
      <c r="D648" t="s">
        <v>117</v>
      </c>
      <c r="E648" t="s">
        <v>132</v>
      </c>
      <c r="H648">
        <v>-20.264143351132919</v>
      </c>
      <c r="I648">
        <v>-17.405579024371789</v>
      </c>
      <c r="J648">
        <v>-16.073214496239139</v>
      </c>
      <c r="K648">
        <v>-12.506848852963859</v>
      </c>
      <c r="L648">
        <v>-9.5564478067057461</v>
      </c>
      <c r="M648">
        <v>-6.9865658788384906</v>
      </c>
      <c r="P648" t="s">
        <v>117</v>
      </c>
    </row>
    <row r="649" spans="1:16" hidden="1" x14ac:dyDescent="0.25">
      <c r="A649" t="s">
        <v>13</v>
      </c>
      <c r="B649" t="s">
        <v>14</v>
      </c>
      <c r="C649" t="s">
        <v>28</v>
      </c>
      <c r="D649" t="s">
        <v>70</v>
      </c>
      <c r="E649" t="s">
        <v>132</v>
      </c>
      <c r="F649">
        <v>1295.4900034740861</v>
      </c>
      <c r="G649">
        <v>1164.169514817032</v>
      </c>
      <c r="H649">
        <v>642.14210768058194</v>
      </c>
      <c r="I649">
        <v>336.09998499349479</v>
      </c>
      <c r="J649">
        <v>51.98059807681453</v>
      </c>
      <c r="K649">
        <v>14.36099691684694</v>
      </c>
      <c r="L649">
        <v>11.157828482778131</v>
      </c>
      <c r="M649">
        <v>7.5212245758186969</v>
      </c>
      <c r="P649" t="s">
        <v>70</v>
      </c>
    </row>
    <row r="650" spans="1:16" hidden="1" x14ac:dyDescent="0.25">
      <c r="A650" t="s">
        <v>13</v>
      </c>
      <c r="B650" t="s">
        <v>14</v>
      </c>
      <c r="C650" t="s">
        <v>28</v>
      </c>
      <c r="D650" t="s">
        <v>71</v>
      </c>
      <c r="E650" t="s">
        <v>132</v>
      </c>
      <c r="F650">
        <v>293.89032926115249</v>
      </c>
      <c r="G650">
        <v>271.47563674688001</v>
      </c>
      <c r="H650">
        <v>59.221021360103123</v>
      </c>
      <c r="I650">
        <v>25.034474003603808</v>
      </c>
      <c r="J650">
        <v>13.009672894906551</v>
      </c>
      <c r="K650">
        <v>12.35959510161504</v>
      </c>
      <c r="L650">
        <v>10.92420713182092</v>
      </c>
      <c r="M650">
        <v>6.0695063091780881</v>
      </c>
      <c r="P650" t="s">
        <v>71</v>
      </c>
    </row>
    <row r="651" spans="1:16" hidden="1" x14ac:dyDescent="0.25">
      <c r="A651" t="s">
        <v>13</v>
      </c>
      <c r="B651" t="s">
        <v>14</v>
      </c>
      <c r="C651" t="s">
        <v>28</v>
      </c>
      <c r="D651" t="s">
        <v>72</v>
      </c>
      <c r="E651" t="s">
        <v>132</v>
      </c>
      <c r="F651">
        <v>204.2122887802941</v>
      </c>
      <c r="G651">
        <v>150.84582698971369</v>
      </c>
      <c r="H651">
        <v>90.425336397127552</v>
      </c>
      <c r="I651">
        <v>50.448439412100257</v>
      </c>
      <c r="J651">
        <v>15.31860788924765</v>
      </c>
      <c r="P651" t="s">
        <v>72</v>
      </c>
    </row>
    <row r="652" spans="1:16" hidden="1" x14ac:dyDescent="0.25">
      <c r="A652" t="s">
        <v>13</v>
      </c>
      <c r="B652" t="s">
        <v>14</v>
      </c>
      <c r="C652" t="s">
        <v>28</v>
      </c>
      <c r="D652" t="s">
        <v>73</v>
      </c>
      <c r="E652" t="s">
        <v>132</v>
      </c>
      <c r="F652">
        <v>608.90115968595524</v>
      </c>
      <c r="G652">
        <v>589.21183373888209</v>
      </c>
      <c r="H652">
        <v>411.53195021466888</v>
      </c>
      <c r="I652">
        <v>241.66767441639601</v>
      </c>
      <c r="J652">
        <v>19.639527029160131</v>
      </c>
      <c r="P652" t="s">
        <v>73</v>
      </c>
    </row>
    <row r="653" spans="1:16" hidden="1" x14ac:dyDescent="0.25">
      <c r="A653" t="s">
        <v>13</v>
      </c>
      <c r="B653" t="s">
        <v>14</v>
      </c>
      <c r="C653" t="s">
        <v>28</v>
      </c>
      <c r="D653" t="s">
        <v>74</v>
      </c>
      <c r="E653" t="s">
        <v>132</v>
      </c>
      <c r="F653">
        <v>188.486225746684</v>
      </c>
      <c r="G653">
        <v>152.63621734155601</v>
      </c>
      <c r="H653">
        <v>80.963799708682345</v>
      </c>
      <c r="I653">
        <v>18.949397161394678</v>
      </c>
      <c r="J653">
        <v>4.012790263500202</v>
      </c>
      <c r="K653">
        <v>2.0014018152319002</v>
      </c>
      <c r="L653">
        <v>0.23362135095720349</v>
      </c>
      <c r="M653">
        <v>1.4517182666406101</v>
      </c>
      <c r="P653" t="s">
        <v>74</v>
      </c>
    </row>
    <row r="654" spans="1:16" hidden="1" x14ac:dyDescent="0.25">
      <c r="A654" t="s">
        <v>13</v>
      </c>
      <c r="B654" t="s">
        <v>14</v>
      </c>
      <c r="C654" t="s">
        <v>28</v>
      </c>
      <c r="D654" t="s">
        <v>75</v>
      </c>
      <c r="E654" t="s">
        <v>133</v>
      </c>
      <c r="F654">
        <v>14.009489006497651</v>
      </c>
      <c r="G654">
        <v>12.723351585097641</v>
      </c>
      <c r="H654">
        <v>10.806378841312251</v>
      </c>
      <c r="I654">
        <v>8.3235112022987536</v>
      </c>
      <c r="J654">
        <v>6.5867292461101954</v>
      </c>
      <c r="K654">
        <v>6.3667086662906023</v>
      </c>
      <c r="L654">
        <v>5.3867880563423034</v>
      </c>
      <c r="M654">
        <v>4.7017786004212008</v>
      </c>
      <c r="P654" t="s">
        <v>75</v>
      </c>
    </row>
    <row r="655" spans="1:16" hidden="1" x14ac:dyDescent="0.25">
      <c r="A655" t="s">
        <v>13</v>
      </c>
      <c r="B655" t="s">
        <v>14</v>
      </c>
      <c r="C655" t="s">
        <v>28</v>
      </c>
      <c r="D655" t="s">
        <v>76</v>
      </c>
      <c r="E655" t="s">
        <v>133</v>
      </c>
      <c r="F655">
        <v>0.85739978696918351</v>
      </c>
      <c r="G655">
        <v>0.83782778180890327</v>
      </c>
      <c r="H655">
        <v>0.953542315873393</v>
      </c>
      <c r="I655">
        <v>0.63100298078584227</v>
      </c>
      <c r="J655">
        <v>0.86067367617677681</v>
      </c>
      <c r="K655">
        <v>1.707972853111817</v>
      </c>
      <c r="L655">
        <v>1.3321838933018391</v>
      </c>
      <c r="M655">
        <v>1.092937826553932</v>
      </c>
      <c r="P655" t="s">
        <v>76</v>
      </c>
    </row>
    <row r="656" spans="1:16" hidden="1" x14ac:dyDescent="0.25">
      <c r="A656" t="s">
        <v>13</v>
      </c>
      <c r="B656" t="s">
        <v>14</v>
      </c>
      <c r="C656" t="s">
        <v>28</v>
      </c>
      <c r="D656" t="s">
        <v>77</v>
      </c>
      <c r="E656" t="s">
        <v>133</v>
      </c>
      <c r="F656">
        <v>3.338149187980485</v>
      </c>
      <c r="G656">
        <v>2.8333015529834529</v>
      </c>
      <c r="H656">
        <v>2.7535113335620962</v>
      </c>
      <c r="I656">
        <v>1.2304275028369589</v>
      </c>
      <c r="J656">
        <v>0.90459839717710477</v>
      </c>
      <c r="K656">
        <v>0.7045900388813876</v>
      </c>
      <c r="L656">
        <v>0.58150930610863072</v>
      </c>
      <c r="M656">
        <v>6.5743764294086307E-2</v>
      </c>
      <c r="P656" t="s">
        <v>77</v>
      </c>
    </row>
    <row r="657" spans="1:16" hidden="1" x14ac:dyDescent="0.25">
      <c r="A657" t="s">
        <v>13</v>
      </c>
      <c r="B657" t="s">
        <v>14</v>
      </c>
      <c r="C657" t="s">
        <v>28</v>
      </c>
      <c r="D657" t="s">
        <v>78</v>
      </c>
      <c r="E657" t="s">
        <v>133</v>
      </c>
      <c r="F657">
        <v>5.0849434942175984</v>
      </c>
      <c r="G657">
        <v>4.6469468844585204</v>
      </c>
      <c r="H657">
        <v>4.0672531020634217</v>
      </c>
      <c r="I657">
        <v>3.7239525313938771</v>
      </c>
      <c r="J657">
        <v>2.925754667732912</v>
      </c>
      <c r="K657">
        <v>2.0968892872467322</v>
      </c>
      <c r="L657">
        <v>1.5553450578682051</v>
      </c>
      <c r="M657">
        <v>1.614434668809289</v>
      </c>
      <c r="P657" t="s">
        <v>78</v>
      </c>
    </row>
    <row r="658" spans="1:16" hidden="1" x14ac:dyDescent="0.25">
      <c r="A658" t="s">
        <v>13</v>
      </c>
      <c r="B658" t="s">
        <v>14</v>
      </c>
      <c r="C658" t="s">
        <v>28</v>
      </c>
      <c r="D658" t="s">
        <v>79</v>
      </c>
      <c r="E658" t="s">
        <v>133</v>
      </c>
      <c r="F658">
        <v>0.49078490545322911</v>
      </c>
      <c r="G658">
        <v>0.84781189314621641</v>
      </c>
      <c r="H658">
        <v>1.2017382188514261</v>
      </c>
      <c r="I658">
        <v>1.6781434624742619</v>
      </c>
      <c r="J658">
        <v>1.82573422291076</v>
      </c>
      <c r="K658">
        <v>1.8572564870506669</v>
      </c>
      <c r="L658">
        <v>1.9177497990636301</v>
      </c>
      <c r="M658">
        <v>1.9286623407638921</v>
      </c>
      <c r="P658" t="s">
        <v>79</v>
      </c>
    </row>
    <row r="659" spans="1:16" hidden="1" x14ac:dyDescent="0.25">
      <c r="A659" t="s">
        <v>13</v>
      </c>
      <c r="B659" t="s">
        <v>14</v>
      </c>
      <c r="C659" t="s">
        <v>28</v>
      </c>
      <c r="D659" t="s">
        <v>111</v>
      </c>
      <c r="E659" t="s">
        <v>133</v>
      </c>
      <c r="F659">
        <v>0.26434368000000003</v>
      </c>
      <c r="G659">
        <v>0.23029479359999999</v>
      </c>
      <c r="P659" t="s">
        <v>111</v>
      </c>
    </row>
    <row r="660" spans="1:16" hidden="1" x14ac:dyDescent="0.25">
      <c r="A660" t="s">
        <v>13</v>
      </c>
      <c r="B660" t="s">
        <v>14</v>
      </c>
      <c r="C660" t="s">
        <v>28</v>
      </c>
      <c r="D660" t="s">
        <v>80</v>
      </c>
      <c r="E660" t="s">
        <v>133</v>
      </c>
      <c r="F660">
        <v>3.9738679518771609</v>
      </c>
      <c r="G660">
        <v>3.3271686791005468</v>
      </c>
      <c r="H660">
        <v>1.8303338709619119</v>
      </c>
      <c r="I660">
        <v>1.0599847248078129</v>
      </c>
      <c r="J660">
        <v>6.9968282112642291E-2</v>
      </c>
      <c r="P660" t="s">
        <v>80</v>
      </c>
    </row>
    <row r="661" spans="1:16" hidden="1" x14ac:dyDescent="0.25">
      <c r="A661" t="s">
        <v>13</v>
      </c>
      <c r="B661" t="s">
        <v>14</v>
      </c>
      <c r="C661" t="s">
        <v>28</v>
      </c>
      <c r="D661" t="s">
        <v>81</v>
      </c>
      <c r="E661" t="s">
        <v>133</v>
      </c>
      <c r="F661">
        <v>1.870940265453229</v>
      </c>
      <c r="G661">
        <v>2.0511407347462161</v>
      </c>
      <c r="H661">
        <v>2.1667770779650599</v>
      </c>
      <c r="I661">
        <v>2.3249586200216048</v>
      </c>
      <c r="J661">
        <v>2.4026350022156922</v>
      </c>
      <c r="K661">
        <v>2.1900376817495899</v>
      </c>
      <c r="L661">
        <v>2.0265308198637229</v>
      </c>
      <c r="M661">
        <v>2.1651720610194638</v>
      </c>
      <c r="P661" t="s">
        <v>81</v>
      </c>
    </row>
    <row r="662" spans="1:16" hidden="1" x14ac:dyDescent="0.25">
      <c r="A662" t="s">
        <v>13</v>
      </c>
      <c r="B662" t="s">
        <v>14</v>
      </c>
      <c r="C662" t="s">
        <v>28</v>
      </c>
      <c r="D662" t="s">
        <v>82</v>
      </c>
      <c r="E662" t="s">
        <v>133</v>
      </c>
      <c r="F662">
        <v>0.16396079999999999</v>
      </c>
      <c r="G662">
        <v>0.16396079999999999</v>
      </c>
      <c r="H662">
        <v>0.13936667999999999</v>
      </c>
      <c r="I662">
        <v>0.1184616779999996</v>
      </c>
      <c r="J662">
        <v>0.1006924262999999</v>
      </c>
      <c r="K662">
        <v>8.5588562354997386E-2</v>
      </c>
      <c r="L662">
        <v>7.2750278001749977E-2</v>
      </c>
      <c r="M662">
        <v>6.1837736301487478E-2</v>
      </c>
      <c r="P662" t="s">
        <v>82</v>
      </c>
    </row>
    <row r="663" spans="1:16" x14ac:dyDescent="0.25">
      <c r="A663" t="s">
        <v>13</v>
      </c>
      <c r="B663" t="s">
        <v>14</v>
      </c>
      <c r="C663" t="s">
        <v>28</v>
      </c>
      <c r="D663" t="s">
        <v>83</v>
      </c>
      <c r="E663" t="s">
        <v>133</v>
      </c>
      <c r="F663">
        <v>0.72523008000000022</v>
      </c>
      <c r="G663">
        <v>0.61644556799999983</v>
      </c>
      <c r="H663">
        <v>0.36261504000000011</v>
      </c>
      <c r="I663">
        <v>7.2523008E-2</v>
      </c>
      <c r="P663" t="s">
        <v>83</v>
      </c>
    </row>
    <row r="664" spans="1:16" x14ac:dyDescent="0.25">
      <c r="A664" t="s">
        <v>13</v>
      </c>
      <c r="B664" t="s">
        <v>14</v>
      </c>
      <c r="C664" t="s">
        <v>28</v>
      </c>
      <c r="D664" t="s">
        <v>84</v>
      </c>
      <c r="E664" t="s">
        <v>133</v>
      </c>
      <c r="F664">
        <v>0.21463760000000009</v>
      </c>
      <c r="G664">
        <v>0.18244195999999999</v>
      </c>
      <c r="H664">
        <v>0.46305713911363361</v>
      </c>
      <c r="I664">
        <v>0.45583047154734341</v>
      </c>
      <c r="J664">
        <v>0.47620835300493169</v>
      </c>
      <c r="K664">
        <v>0.24719263234392591</v>
      </c>
      <c r="L664">
        <v>3.6030742798342667E-2</v>
      </c>
      <c r="M664">
        <v>0.17467198395408409</v>
      </c>
      <c r="P664" t="s">
        <v>84</v>
      </c>
    </row>
    <row r="665" spans="1:16" hidden="1" x14ac:dyDescent="0.25">
      <c r="A665" t="s">
        <v>13</v>
      </c>
      <c r="B665" t="s">
        <v>14</v>
      </c>
      <c r="C665" t="s">
        <v>28</v>
      </c>
      <c r="D665" t="s">
        <v>85</v>
      </c>
      <c r="E665" t="s">
        <v>133</v>
      </c>
      <c r="F665">
        <v>0.21463760000000009</v>
      </c>
      <c r="G665">
        <v>0.18244195999999999</v>
      </c>
      <c r="H665">
        <v>0.46305713911363361</v>
      </c>
      <c r="I665">
        <v>0.45583047154734341</v>
      </c>
      <c r="J665">
        <v>0.47620835300493169</v>
      </c>
      <c r="K665">
        <v>0.23914961760469691</v>
      </c>
      <c r="L665">
        <v>2.8012256059113651E-2</v>
      </c>
      <c r="M665">
        <v>0.17467198395408409</v>
      </c>
      <c r="P665" t="s">
        <v>85</v>
      </c>
    </row>
    <row r="666" spans="1:16" hidden="1" x14ac:dyDescent="0.25">
      <c r="A666" t="s">
        <v>13</v>
      </c>
      <c r="B666" t="s">
        <v>14</v>
      </c>
      <c r="C666" t="s">
        <v>28</v>
      </c>
      <c r="D666" t="s">
        <v>112</v>
      </c>
      <c r="E666" t="s">
        <v>133</v>
      </c>
      <c r="K666">
        <v>8.0430147392290263E-3</v>
      </c>
      <c r="L666">
        <v>8.0184867392290252E-3</v>
      </c>
      <c r="P666" t="s">
        <v>112</v>
      </c>
    </row>
    <row r="667" spans="1:16" x14ac:dyDescent="0.25">
      <c r="A667" t="s">
        <v>13</v>
      </c>
      <c r="B667" t="s">
        <v>14</v>
      </c>
      <c r="C667" t="s">
        <v>28</v>
      </c>
      <c r="D667" t="s">
        <v>86</v>
      </c>
      <c r="E667" t="s">
        <v>133</v>
      </c>
      <c r="F667">
        <v>9.8833422426022922E-3</v>
      </c>
      <c r="G667">
        <v>0.17903751937087881</v>
      </c>
      <c r="H667">
        <v>0.206691651574818</v>
      </c>
      <c r="I667">
        <v>0.20669165157481811</v>
      </c>
      <c r="J667">
        <v>0.21358981793407891</v>
      </c>
      <c r="K667">
        <v>0.21358981793407891</v>
      </c>
      <c r="L667">
        <v>0.21358981793407891</v>
      </c>
      <c r="M667">
        <v>0.21358981793407891</v>
      </c>
      <c r="P667" t="s">
        <v>86</v>
      </c>
    </row>
    <row r="668" spans="1:16" x14ac:dyDescent="0.25">
      <c r="A668" t="s">
        <v>13</v>
      </c>
      <c r="B668" t="s">
        <v>14</v>
      </c>
      <c r="C668" t="s">
        <v>28</v>
      </c>
      <c r="D668" t="s">
        <v>113</v>
      </c>
      <c r="E668" t="s">
        <v>133</v>
      </c>
      <c r="F668">
        <v>0.26434368000000003</v>
      </c>
      <c r="G668">
        <v>0.23029479359999999</v>
      </c>
      <c r="P668" t="s">
        <v>113</v>
      </c>
    </row>
    <row r="669" spans="1:16" x14ac:dyDescent="0.25">
      <c r="A669" t="s">
        <v>13</v>
      </c>
      <c r="B669" t="s">
        <v>14</v>
      </c>
      <c r="C669" t="s">
        <v>28</v>
      </c>
      <c r="D669" t="s">
        <v>87</v>
      </c>
      <c r="E669" t="s">
        <v>133</v>
      </c>
      <c r="F669">
        <v>1.1983199999999999E-2</v>
      </c>
      <c r="G669">
        <v>1.0185720000000001E-2</v>
      </c>
      <c r="P669" t="s">
        <v>87</v>
      </c>
    </row>
    <row r="670" spans="1:16" x14ac:dyDescent="0.25">
      <c r="A670" t="s">
        <v>13</v>
      </c>
      <c r="B670" t="s">
        <v>14</v>
      </c>
      <c r="C670" t="s">
        <v>28</v>
      </c>
      <c r="D670" t="s">
        <v>88</v>
      </c>
      <c r="E670" t="s">
        <v>133</v>
      </c>
      <c r="F670">
        <v>0.12382692022042439</v>
      </c>
      <c r="G670">
        <v>0.12382692022042439</v>
      </c>
      <c r="H670">
        <v>0.12366194385213521</v>
      </c>
      <c r="I670">
        <v>0.28405708964500659</v>
      </c>
      <c r="J670">
        <v>0.43041931793876131</v>
      </c>
      <c r="K670">
        <v>0.49774102107487328</v>
      </c>
      <c r="L670">
        <v>0.55790654555560726</v>
      </c>
      <c r="M670">
        <v>0.57908574659801348</v>
      </c>
      <c r="P670" t="s">
        <v>88</v>
      </c>
    </row>
    <row r="671" spans="1:16" x14ac:dyDescent="0.25">
      <c r="A671" t="s">
        <v>13</v>
      </c>
      <c r="B671" t="s">
        <v>14</v>
      </c>
      <c r="C671" t="s">
        <v>28</v>
      </c>
      <c r="D671" t="s">
        <v>89</v>
      </c>
      <c r="E671" t="s">
        <v>133</v>
      </c>
      <c r="F671">
        <v>0.35707464299020242</v>
      </c>
      <c r="G671">
        <v>0.54494745355491336</v>
      </c>
      <c r="H671">
        <v>0.87138462342447298</v>
      </c>
      <c r="I671">
        <v>1.1873947212544369</v>
      </c>
      <c r="J671">
        <v>1.1817250870379199</v>
      </c>
      <c r="K671">
        <v>1.145925648041715</v>
      </c>
      <c r="L671">
        <v>1.146253435573944</v>
      </c>
      <c r="M671">
        <v>1.1359867762318001</v>
      </c>
      <c r="P671" t="s">
        <v>89</v>
      </c>
    </row>
    <row r="672" spans="1:16" hidden="1" x14ac:dyDescent="0.25">
      <c r="A672" t="s">
        <v>13</v>
      </c>
      <c r="B672" t="s">
        <v>14</v>
      </c>
      <c r="C672" t="s">
        <v>28</v>
      </c>
      <c r="D672" t="s">
        <v>114</v>
      </c>
      <c r="E672" t="s">
        <v>133</v>
      </c>
      <c r="F672">
        <v>6.0968115727727222E-2</v>
      </c>
      <c r="G672">
        <v>6.1396463145018051E-2</v>
      </c>
      <c r="H672">
        <v>6.1824810562308867E-2</v>
      </c>
      <c r="I672">
        <v>6.201000268847201E-2</v>
      </c>
      <c r="J672">
        <v>5.6816505586297007E-2</v>
      </c>
      <c r="K672">
        <v>4.8294029748352452E-2</v>
      </c>
      <c r="L672">
        <v>4.8621817280581091E-2</v>
      </c>
      <c r="M672">
        <v>4.8949604812809723E-2</v>
      </c>
      <c r="P672" t="s">
        <v>114</v>
      </c>
    </row>
    <row r="673" spans="1:16" hidden="1" x14ac:dyDescent="0.25">
      <c r="A673" t="s">
        <v>13</v>
      </c>
      <c r="B673" t="s">
        <v>14</v>
      </c>
      <c r="C673" t="s">
        <v>28</v>
      </c>
      <c r="D673" t="s">
        <v>90</v>
      </c>
      <c r="E673" t="s">
        <v>133</v>
      </c>
      <c r="F673">
        <v>0.29610652726247522</v>
      </c>
      <c r="G673">
        <v>0.4835509904098953</v>
      </c>
      <c r="H673">
        <v>0.80955981286216405</v>
      </c>
      <c r="I673">
        <v>1.1253847185659649</v>
      </c>
      <c r="J673">
        <v>1.1249085814516231</v>
      </c>
      <c r="K673">
        <v>1.097631618293363</v>
      </c>
      <c r="L673">
        <v>1.097631618293363</v>
      </c>
      <c r="M673">
        <v>1.0870371714189899</v>
      </c>
      <c r="P673" t="s">
        <v>90</v>
      </c>
    </row>
    <row r="674" spans="1:16" hidden="1" x14ac:dyDescent="0.25">
      <c r="A674" t="s">
        <v>13</v>
      </c>
      <c r="B674" t="s">
        <v>14</v>
      </c>
      <c r="C674" t="s">
        <v>28</v>
      </c>
      <c r="D674" t="s">
        <v>121</v>
      </c>
      <c r="E674" t="s">
        <v>133</v>
      </c>
      <c r="J674">
        <v>0.9491614782687614</v>
      </c>
      <c r="K674">
        <v>0.651899452523651</v>
      </c>
      <c r="L674">
        <v>0.36335106208990342</v>
      </c>
      <c r="M674">
        <v>0.13833475430725081</v>
      </c>
      <c r="P674" t="s">
        <v>121</v>
      </c>
    </row>
    <row r="675" spans="1:16" hidden="1" x14ac:dyDescent="0.25">
      <c r="A675" t="s">
        <v>13</v>
      </c>
      <c r="B675" t="s">
        <v>14</v>
      </c>
      <c r="C675" t="s">
        <v>28</v>
      </c>
      <c r="D675" t="s">
        <v>122</v>
      </c>
      <c r="E675" t="s">
        <v>133</v>
      </c>
      <c r="K675">
        <v>0.4400292978312545</v>
      </c>
      <c r="L675">
        <v>0.33743392244852649</v>
      </c>
      <c r="M675">
        <v>0.30079298193214121</v>
      </c>
      <c r="P675" t="s">
        <v>122</v>
      </c>
    </row>
    <row r="676" spans="1:16" hidden="1" x14ac:dyDescent="0.25">
      <c r="A676" t="s">
        <v>13</v>
      </c>
      <c r="B676" t="s">
        <v>14</v>
      </c>
      <c r="C676" t="s">
        <v>28</v>
      </c>
      <c r="D676" t="s">
        <v>91</v>
      </c>
      <c r="E676" t="s">
        <v>133</v>
      </c>
      <c r="F676">
        <v>3.3228734006736</v>
      </c>
      <c r="G676">
        <v>3.1913068057128</v>
      </c>
      <c r="H676">
        <v>2.9678171870707919</v>
      </c>
      <c r="I676">
        <v>2.743704225416431</v>
      </c>
      <c r="J676">
        <v>2.4546385336156908</v>
      </c>
      <c r="K676">
        <v>2.1823436298296439</v>
      </c>
      <c r="L676">
        <v>1.949894115358489</v>
      </c>
      <c r="M676">
        <v>1.7522030812390941</v>
      </c>
      <c r="P676" t="s">
        <v>91</v>
      </c>
    </row>
    <row r="677" spans="1:16" hidden="1" x14ac:dyDescent="0.25">
      <c r="A677" t="s">
        <v>13</v>
      </c>
      <c r="B677" t="s">
        <v>14</v>
      </c>
      <c r="C677" t="s">
        <v>28</v>
      </c>
      <c r="D677" t="s">
        <v>92</v>
      </c>
      <c r="E677" t="s">
        <v>133</v>
      </c>
      <c r="F677">
        <v>7.8516898819767769E-2</v>
      </c>
      <c r="G677">
        <v>7.8516898819767769E-2</v>
      </c>
      <c r="H677">
        <v>6.6739363996802609E-2</v>
      </c>
      <c r="I677">
        <v>6.6062191017639396E-2</v>
      </c>
      <c r="J677">
        <v>8.168464024423433E-2</v>
      </c>
      <c r="K677">
        <v>4.7560329693115792E-2</v>
      </c>
      <c r="L677">
        <v>3.8411365874918883E-2</v>
      </c>
      <c r="M677">
        <v>4.0050170666586657E-2</v>
      </c>
      <c r="P677" t="s">
        <v>92</v>
      </c>
    </row>
    <row r="678" spans="1:16" hidden="1" x14ac:dyDescent="0.25">
      <c r="A678" t="s">
        <v>13</v>
      </c>
      <c r="B678" t="s">
        <v>14</v>
      </c>
      <c r="C678" t="s">
        <v>28</v>
      </c>
      <c r="D678" t="s">
        <v>94</v>
      </c>
      <c r="E678" t="s">
        <v>133</v>
      </c>
      <c r="F678">
        <v>0.80109776288082379</v>
      </c>
      <c r="G678">
        <v>0.73007488654017216</v>
      </c>
      <c r="H678">
        <v>1.203943871256292</v>
      </c>
      <c r="I678">
        <v>0.69389500458050557</v>
      </c>
      <c r="J678">
        <v>0.60861064402693199</v>
      </c>
      <c r="K678">
        <v>0.47673763931795532</v>
      </c>
      <c r="L678">
        <v>0.39742768077711949</v>
      </c>
      <c r="M678">
        <v>4.5150023207195973E-2</v>
      </c>
      <c r="P678" t="s">
        <v>94</v>
      </c>
    </row>
    <row r="679" spans="1:16" hidden="1" x14ac:dyDescent="0.25">
      <c r="A679" t="s">
        <v>13</v>
      </c>
      <c r="B679" t="s">
        <v>14</v>
      </c>
      <c r="C679" t="s">
        <v>28</v>
      </c>
      <c r="D679" t="s">
        <v>95</v>
      </c>
      <c r="E679" t="s">
        <v>133</v>
      </c>
      <c r="F679">
        <v>3.473619738269626E-2</v>
      </c>
      <c r="G679">
        <v>4.8346116550419829E-2</v>
      </c>
      <c r="H679">
        <v>0.15100573433067371</v>
      </c>
      <c r="I679">
        <v>0.29802004605600207</v>
      </c>
      <c r="J679">
        <v>0.28853527241963628</v>
      </c>
      <c r="K679">
        <v>0.26138459488880522</v>
      </c>
      <c r="L679">
        <v>0.2444549230618441</v>
      </c>
      <c r="M679">
        <v>0.50717868475208938</v>
      </c>
      <c r="P679" t="s">
        <v>95</v>
      </c>
    </row>
    <row r="680" spans="1:16" hidden="1" x14ac:dyDescent="0.25">
      <c r="A680" t="s">
        <v>13</v>
      </c>
      <c r="B680" t="s">
        <v>14</v>
      </c>
      <c r="C680" t="s">
        <v>28</v>
      </c>
      <c r="D680" t="s">
        <v>96</v>
      </c>
      <c r="E680" t="s">
        <v>133</v>
      </c>
      <c r="F680">
        <v>2.2247549539039611</v>
      </c>
      <c r="G680">
        <v>2.2308083590024399</v>
      </c>
      <c r="H680">
        <v>1.5461282174870239</v>
      </c>
      <c r="I680">
        <v>1.6857269837622839</v>
      </c>
      <c r="J680">
        <v>1.466134803238248</v>
      </c>
      <c r="K680">
        <v>1.3822112253646239</v>
      </c>
      <c r="L680">
        <v>1.269600145644606</v>
      </c>
      <c r="M680">
        <v>1.1598242026132211</v>
      </c>
      <c r="P680" t="s">
        <v>96</v>
      </c>
    </row>
    <row r="681" spans="1:16" hidden="1" x14ac:dyDescent="0.25">
      <c r="A681" t="s">
        <v>13</v>
      </c>
      <c r="B681" t="s">
        <v>14</v>
      </c>
      <c r="C681" t="s">
        <v>28</v>
      </c>
      <c r="D681" t="s">
        <v>97</v>
      </c>
      <c r="E681" t="s">
        <v>133</v>
      </c>
      <c r="F681">
        <v>0.18376758768635129</v>
      </c>
      <c r="G681">
        <v>0.1035605448</v>
      </c>
      <c r="P681" t="s">
        <v>97</v>
      </c>
    </row>
    <row r="682" spans="1:16" hidden="1" x14ac:dyDescent="0.25">
      <c r="A682" t="s">
        <v>13</v>
      </c>
      <c r="B682" t="s">
        <v>14</v>
      </c>
      <c r="C682" t="s">
        <v>28</v>
      </c>
      <c r="D682" t="s">
        <v>98</v>
      </c>
      <c r="E682" t="s">
        <v>133</v>
      </c>
      <c r="J682">
        <v>9.673173686639969E-3</v>
      </c>
      <c r="K682">
        <v>1.444984056514371E-2</v>
      </c>
      <c r="P682" t="s">
        <v>98</v>
      </c>
    </row>
    <row r="683" spans="1:16" hidden="1" x14ac:dyDescent="0.25">
      <c r="A683" t="s">
        <v>13</v>
      </c>
      <c r="B683" t="s">
        <v>14</v>
      </c>
      <c r="C683" t="s">
        <v>28</v>
      </c>
      <c r="D683" t="s">
        <v>100</v>
      </c>
      <c r="E683" t="s">
        <v>133</v>
      </c>
      <c r="F683">
        <v>2.944483394657631</v>
      </c>
      <c r="G683">
        <v>2.4880179328762262</v>
      </c>
      <c r="H683">
        <v>2.1717413341110512</v>
      </c>
      <c r="I683">
        <v>1.9079073938685169</v>
      </c>
      <c r="J683">
        <v>1.7178429315354611</v>
      </c>
      <c r="K683">
        <v>1.6160056615047731</v>
      </c>
      <c r="L683">
        <v>1.6001367487555</v>
      </c>
      <c r="M683">
        <v>1.5945934508240029</v>
      </c>
      <c r="P683" t="s">
        <v>100</v>
      </c>
    </row>
    <row r="684" spans="1:16" hidden="1" x14ac:dyDescent="0.25">
      <c r="A684" t="s">
        <v>13</v>
      </c>
      <c r="B684" t="s">
        <v>14</v>
      </c>
      <c r="C684" t="s">
        <v>28</v>
      </c>
      <c r="D684" t="s">
        <v>101</v>
      </c>
      <c r="E684" t="s">
        <v>133</v>
      </c>
      <c r="F684">
        <v>0.21813279999999999</v>
      </c>
      <c r="G684">
        <v>0.21813279999999999</v>
      </c>
      <c r="H684">
        <v>0.18541287999999989</v>
      </c>
      <c r="I684">
        <v>0.15760094799999999</v>
      </c>
      <c r="J684">
        <v>0.13396080579999989</v>
      </c>
      <c r="K684">
        <v>0.11386668492999991</v>
      </c>
      <c r="L684">
        <v>9.6786682190499962E-2</v>
      </c>
      <c r="M684">
        <v>8.2268679861924945E-2</v>
      </c>
      <c r="P684" t="s">
        <v>101</v>
      </c>
    </row>
    <row r="685" spans="1:16" hidden="1" x14ac:dyDescent="0.25">
      <c r="A685" t="s">
        <v>13</v>
      </c>
      <c r="B685" t="s">
        <v>14</v>
      </c>
      <c r="C685" t="s">
        <v>28</v>
      </c>
      <c r="D685" t="s">
        <v>102</v>
      </c>
      <c r="E685" t="s">
        <v>133</v>
      </c>
      <c r="K685">
        <v>0.14942828294194091</v>
      </c>
      <c r="L685">
        <v>0.1207554176432863</v>
      </c>
      <c r="M685">
        <v>9.0370000426659935E-2</v>
      </c>
      <c r="P685" t="s">
        <v>102</v>
      </c>
    </row>
    <row r="686" spans="1:16" hidden="1" x14ac:dyDescent="0.25">
      <c r="A686" t="s">
        <v>13</v>
      </c>
      <c r="B686" t="s">
        <v>14</v>
      </c>
      <c r="C686" t="s">
        <v>28</v>
      </c>
      <c r="D686" t="s">
        <v>103</v>
      </c>
      <c r="E686" t="s">
        <v>133</v>
      </c>
      <c r="F686">
        <v>0.25264799999999998</v>
      </c>
      <c r="G686">
        <v>0.21252646080000009</v>
      </c>
      <c r="H686">
        <v>0.11318400000000001</v>
      </c>
      <c r="I686">
        <v>2.2636800000000009E-2</v>
      </c>
      <c r="P686" t="s">
        <v>103</v>
      </c>
    </row>
    <row r="687" spans="1:16" hidden="1" x14ac:dyDescent="0.25">
      <c r="A687" t="s">
        <v>13</v>
      </c>
      <c r="B687" t="s">
        <v>14</v>
      </c>
      <c r="C687" t="s">
        <v>28</v>
      </c>
      <c r="D687" t="s">
        <v>104</v>
      </c>
      <c r="E687" t="s">
        <v>133</v>
      </c>
      <c r="F687">
        <v>6.7125729455091848E-2</v>
      </c>
      <c r="G687">
        <v>0.28394438405441419</v>
      </c>
      <c r="H687">
        <v>0.71070758591493921</v>
      </c>
      <c r="I687">
        <v>0.89654575155070826</v>
      </c>
      <c r="J687">
        <v>0.82536016207369189</v>
      </c>
      <c r="K687">
        <v>0.77248371533583549</v>
      </c>
      <c r="L687">
        <v>0.81564861055852234</v>
      </c>
      <c r="M687">
        <v>0.73278636051684387</v>
      </c>
      <c r="P687" t="s">
        <v>104</v>
      </c>
    </row>
    <row r="688" spans="1:16" hidden="1" x14ac:dyDescent="0.25">
      <c r="A688" t="s">
        <v>13</v>
      </c>
      <c r="B688" t="s">
        <v>14</v>
      </c>
      <c r="C688" t="s">
        <v>28</v>
      </c>
      <c r="D688" t="s">
        <v>105</v>
      </c>
      <c r="E688" t="s">
        <v>133</v>
      </c>
      <c r="I688">
        <v>7.9438037266692019E-2</v>
      </c>
      <c r="J688">
        <v>0.45645078444615028</v>
      </c>
      <c r="K688">
        <v>0.56380490815799111</v>
      </c>
      <c r="L688">
        <v>0.56694603836319168</v>
      </c>
      <c r="M688">
        <v>0.68916841001857421</v>
      </c>
      <c r="P688" t="s">
        <v>105</v>
      </c>
    </row>
    <row r="689" spans="1:16" hidden="1" x14ac:dyDescent="0.25">
      <c r="A689" t="s">
        <v>13</v>
      </c>
      <c r="B689" t="s">
        <v>14</v>
      </c>
      <c r="C689" t="s">
        <v>28</v>
      </c>
      <c r="D689" t="s">
        <v>106</v>
      </c>
      <c r="E689" t="s">
        <v>133</v>
      </c>
      <c r="F689">
        <v>1.780937665202539</v>
      </c>
      <c r="G689">
        <v>1.471242919013519</v>
      </c>
      <c r="H689">
        <v>1.1624368681961119</v>
      </c>
      <c r="I689">
        <v>0.7516858570511169</v>
      </c>
      <c r="J689">
        <v>0.24575306774194089</v>
      </c>
      <c r="P689" t="s">
        <v>106</v>
      </c>
    </row>
    <row r="690" spans="1:16" hidden="1" x14ac:dyDescent="0.25">
      <c r="A690" t="s">
        <v>13</v>
      </c>
      <c r="B690" t="s">
        <v>14</v>
      </c>
      <c r="C690" t="s">
        <v>28</v>
      </c>
      <c r="D690" t="s">
        <v>107</v>
      </c>
      <c r="E690" t="s">
        <v>133</v>
      </c>
      <c r="F690">
        <v>0.62563920000000017</v>
      </c>
      <c r="G690">
        <v>0.30217136900829261</v>
      </c>
      <c r="P690" t="s">
        <v>107</v>
      </c>
    </row>
    <row r="691" spans="1:16" hidden="1" x14ac:dyDescent="0.25">
      <c r="A691" t="s">
        <v>13</v>
      </c>
      <c r="B691" t="s">
        <v>14</v>
      </c>
      <c r="C691" t="s">
        <v>28</v>
      </c>
      <c r="D691" t="s">
        <v>206</v>
      </c>
      <c r="E691" t="s">
        <v>133</v>
      </c>
      <c r="J691">
        <v>5.6318111473677983E-2</v>
      </c>
      <c r="K691">
        <v>1.642207013900563E-2</v>
      </c>
      <c r="P691" t="s">
        <v>108</v>
      </c>
    </row>
    <row r="692" spans="1:16" hidden="1" x14ac:dyDescent="0.25">
      <c r="A692" t="s">
        <v>13</v>
      </c>
      <c r="B692" t="s">
        <v>14</v>
      </c>
      <c r="C692" t="s">
        <v>29</v>
      </c>
      <c r="D692" t="s">
        <v>49</v>
      </c>
      <c r="E692" t="s">
        <v>131</v>
      </c>
      <c r="F692">
        <v>0.20599999999999999</v>
      </c>
      <c r="G692">
        <v>0.1328515175328675</v>
      </c>
      <c r="H692">
        <v>0.1328515175328675</v>
      </c>
      <c r="I692">
        <v>0.1328515175328675</v>
      </c>
      <c r="J692">
        <v>0.13140725952042129</v>
      </c>
      <c r="K692">
        <v>0.13004965698872209</v>
      </c>
      <c r="L692">
        <v>5.0554807467663478E-2</v>
      </c>
      <c r="M692">
        <v>1.7879544062652891E-2</v>
      </c>
      <c r="P692" t="s">
        <v>49</v>
      </c>
    </row>
    <row r="693" spans="1:16" hidden="1" x14ac:dyDescent="0.25">
      <c r="A693" t="s">
        <v>13</v>
      </c>
      <c r="B693" t="s">
        <v>14</v>
      </c>
      <c r="C693" t="s">
        <v>29</v>
      </c>
      <c r="D693" t="s">
        <v>50</v>
      </c>
      <c r="E693" t="s">
        <v>131</v>
      </c>
      <c r="F693">
        <v>3.9119999999999999</v>
      </c>
      <c r="G693">
        <v>2.5924020483022798</v>
      </c>
      <c r="H693">
        <v>1.6690586366178941</v>
      </c>
      <c r="I693">
        <v>0.97464334353294357</v>
      </c>
      <c r="J693">
        <v>0.73808428764686163</v>
      </c>
      <c r="K693">
        <v>0.4584104360912194</v>
      </c>
      <c r="L693">
        <v>0.20658950563184161</v>
      </c>
      <c r="M693">
        <v>0.20658950563184161</v>
      </c>
      <c r="P693" t="s">
        <v>50</v>
      </c>
    </row>
    <row r="694" spans="1:16" hidden="1" x14ac:dyDescent="0.25">
      <c r="A694" t="s">
        <v>13</v>
      </c>
      <c r="B694" t="s">
        <v>14</v>
      </c>
      <c r="C694" t="s">
        <v>29</v>
      </c>
      <c r="D694" t="s">
        <v>51</v>
      </c>
      <c r="E694" t="s">
        <v>131</v>
      </c>
      <c r="F694">
        <v>5.2020000000000008</v>
      </c>
      <c r="G694">
        <v>5.1967427790876144</v>
      </c>
      <c r="H694">
        <v>5.1612598833167924</v>
      </c>
      <c r="I694">
        <v>5.0839988444635829</v>
      </c>
      <c r="J694">
        <v>5.0342705575612534</v>
      </c>
      <c r="K694">
        <v>4.4147191063568316</v>
      </c>
      <c r="L694">
        <v>3.1519728258750508</v>
      </c>
      <c r="M694">
        <v>0.92554630536320481</v>
      </c>
      <c r="P694" t="s">
        <v>51</v>
      </c>
    </row>
    <row r="695" spans="1:16" hidden="1" x14ac:dyDescent="0.25">
      <c r="A695" t="s">
        <v>13</v>
      </c>
      <c r="B695" t="s">
        <v>14</v>
      </c>
      <c r="C695" t="s">
        <v>29</v>
      </c>
      <c r="D695" t="s">
        <v>52</v>
      </c>
      <c r="E695" t="s">
        <v>131</v>
      </c>
      <c r="F695">
        <v>1.6379999999999999</v>
      </c>
      <c r="G695">
        <v>2.0615999999999999</v>
      </c>
      <c r="H695">
        <v>2.0612934478791738</v>
      </c>
      <c r="I695">
        <v>2.0611691699923531</v>
      </c>
      <c r="J695">
        <v>2.0611111736451688</v>
      </c>
      <c r="K695">
        <v>2.0611111736451688</v>
      </c>
      <c r="L695">
        <v>2.0611111736451688</v>
      </c>
      <c r="M695">
        <v>2.0611111736451688</v>
      </c>
      <c r="P695" t="s">
        <v>52</v>
      </c>
    </row>
    <row r="696" spans="1:16" hidden="1" x14ac:dyDescent="0.25">
      <c r="A696" t="s">
        <v>13</v>
      </c>
      <c r="B696" t="s">
        <v>14</v>
      </c>
      <c r="C696" t="s">
        <v>29</v>
      </c>
      <c r="D696" t="s">
        <v>53</v>
      </c>
      <c r="E696" t="s">
        <v>131</v>
      </c>
      <c r="F696">
        <v>1.3</v>
      </c>
      <c r="G696">
        <v>0.97499999999999998</v>
      </c>
      <c r="H696">
        <v>0.73125000000000007</v>
      </c>
      <c r="I696">
        <v>0.54843750000000002</v>
      </c>
      <c r="J696">
        <v>0.41132812499999999</v>
      </c>
      <c r="P696" t="s">
        <v>53</v>
      </c>
    </row>
    <row r="697" spans="1:16" hidden="1" x14ac:dyDescent="0.25">
      <c r="A697" t="s">
        <v>13</v>
      </c>
      <c r="B697" t="s">
        <v>14</v>
      </c>
      <c r="C697" t="s">
        <v>29</v>
      </c>
      <c r="D697" t="s">
        <v>54</v>
      </c>
      <c r="E697" t="s">
        <v>131</v>
      </c>
      <c r="F697">
        <v>3.12</v>
      </c>
      <c r="G697">
        <v>6.0300677178591924</v>
      </c>
      <c r="H697">
        <v>17.158045345972699</v>
      </c>
      <c r="I697">
        <v>25.245708366111931</v>
      </c>
      <c r="J697">
        <v>35.116176412357923</v>
      </c>
      <c r="K697">
        <v>35.63805017503347</v>
      </c>
      <c r="L697">
        <v>36.880879645527607</v>
      </c>
      <c r="M697">
        <v>42.61788148049547</v>
      </c>
      <c r="P697" t="s">
        <v>54</v>
      </c>
    </row>
    <row r="698" spans="1:16" hidden="1" x14ac:dyDescent="0.25">
      <c r="A698" t="s">
        <v>13</v>
      </c>
      <c r="B698" t="s">
        <v>14</v>
      </c>
      <c r="C698" t="s">
        <v>29</v>
      </c>
      <c r="D698" t="s">
        <v>55</v>
      </c>
      <c r="E698" t="s">
        <v>131</v>
      </c>
      <c r="F698">
        <v>1.92</v>
      </c>
      <c r="G698">
        <v>3.521446876611753</v>
      </c>
      <c r="H698">
        <v>19.223590462338869</v>
      </c>
      <c r="I698">
        <v>33.140639520749808</v>
      </c>
      <c r="J698">
        <v>41.943242239722281</v>
      </c>
      <c r="K698">
        <v>41.766374239722282</v>
      </c>
      <c r="L698">
        <v>40.081924763471953</v>
      </c>
      <c r="M698">
        <v>36.756195884271783</v>
      </c>
      <c r="P698" t="s">
        <v>55</v>
      </c>
    </row>
    <row r="699" spans="1:16" hidden="1" x14ac:dyDescent="0.25">
      <c r="A699" t="s">
        <v>13</v>
      </c>
      <c r="B699" t="s">
        <v>14</v>
      </c>
      <c r="C699" t="s">
        <v>29</v>
      </c>
      <c r="D699" t="s">
        <v>110</v>
      </c>
      <c r="E699" t="s">
        <v>131</v>
      </c>
      <c r="I699">
        <v>11.96</v>
      </c>
      <c r="J699">
        <v>16.9911495017761</v>
      </c>
      <c r="K699">
        <v>16.99114950177611</v>
      </c>
      <c r="L699">
        <v>16.99114950177611</v>
      </c>
      <c r="M699">
        <v>16.9911495017761</v>
      </c>
      <c r="P699" t="s">
        <v>110</v>
      </c>
    </row>
    <row r="700" spans="1:16" hidden="1" x14ac:dyDescent="0.25">
      <c r="A700" t="s">
        <v>13</v>
      </c>
      <c r="B700" t="s">
        <v>14</v>
      </c>
      <c r="C700" t="s">
        <v>29</v>
      </c>
      <c r="D700" t="s">
        <v>56</v>
      </c>
      <c r="E700" t="s">
        <v>131</v>
      </c>
      <c r="F700">
        <v>1.92</v>
      </c>
      <c r="G700">
        <v>3.521446876611753</v>
      </c>
      <c r="H700">
        <v>19.223590462338869</v>
      </c>
      <c r="I700">
        <v>21.180639520749811</v>
      </c>
      <c r="J700">
        <v>24.952092737946181</v>
      </c>
      <c r="K700">
        <v>24.775224737946179</v>
      </c>
      <c r="L700">
        <v>23.09077526169585</v>
      </c>
      <c r="M700">
        <v>19.765046382495679</v>
      </c>
      <c r="P700" t="s">
        <v>56</v>
      </c>
    </row>
    <row r="701" spans="1:16" hidden="1" x14ac:dyDescent="0.25">
      <c r="A701" t="s">
        <v>13</v>
      </c>
      <c r="B701" t="s">
        <v>14</v>
      </c>
      <c r="C701" t="s">
        <v>29</v>
      </c>
      <c r="D701" t="s">
        <v>57</v>
      </c>
      <c r="E701" t="s">
        <v>131</v>
      </c>
      <c r="F701">
        <v>1.2652000000000001</v>
      </c>
      <c r="G701">
        <v>1.1387</v>
      </c>
      <c r="H701">
        <v>1.1435771031021651</v>
      </c>
      <c r="I701">
        <v>1.8297406859102929</v>
      </c>
      <c r="J701">
        <v>1.9989195324017039</v>
      </c>
      <c r="K701">
        <v>1.844822389295206</v>
      </c>
      <c r="L701">
        <v>1.7606912583599921</v>
      </c>
      <c r="M701">
        <v>1.739391258359992</v>
      </c>
      <c r="P701" t="s">
        <v>57</v>
      </c>
    </row>
    <row r="702" spans="1:16" hidden="1" x14ac:dyDescent="0.25">
      <c r="A702" t="s">
        <v>13</v>
      </c>
      <c r="B702" t="s">
        <v>14</v>
      </c>
      <c r="C702" t="s">
        <v>29</v>
      </c>
      <c r="D702" t="s">
        <v>58</v>
      </c>
      <c r="E702" t="s">
        <v>131</v>
      </c>
      <c r="F702">
        <v>2.5453000000000001</v>
      </c>
      <c r="G702">
        <v>2.2907999999999999</v>
      </c>
      <c r="H702">
        <v>1.7754000000000001</v>
      </c>
      <c r="I702">
        <v>1.0652999999999999</v>
      </c>
      <c r="J702">
        <v>0.53269999999999995</v>
      </c>
      <c r="K702">
        <v>0.21310000000000001</v>
      </c>
      <c r="L702">
        <v>4.2700000000000002E-2</v>
      </c>
      <c r="P702" t="s">
        <v>58</v>
      </c>
    </row>
    <row r="703" spans="1:16" hidden="1" x14ac:dyDescent="0.25">
      <c r="A703" t="s">
        <v>13</v>
      </c>
      <c r="B703" t="s">
        <v>14</v>
      </c>
      <c r="C703" t="s">
        <v>29</v>
      </c>
      <c r="D703" t="s">
        <v>59</v>
      </c>
      <c r="E703" t="s">
        <v>131</v>
      </c>
      <c r="F703">
        <v>0.27389999999999998</v>
      </c>
      <c r="G703">
        <v>0.2467</v>
      </c>
      <c r="H703">
        <v>3.8474305882165099</v>
      </c>
      <c r="I703">
        <v>6.0885529693841676</v>
      </c>
      <c r="J703">
        <v>6.8891097344052783</v>
      </c>
      <c r="K703">
        <v>6.8946757413388431</v>
      </c>
      <c r="L703">
        <v>6.8764757413388429</v>
      </c>
      <c r="M703">
        <v>6.7855261504400524</v>
      </c>
      <c r="P703" t="s">
        <v>59</v>
      </c>
    </row>
    <row r="704" spans="1:16" hidden="1" x14ac:dyDescent="0.25">
      <c r="A704" t="s">
        <v>13</v>
      </c>
      <c r="B704" t="s">
        <v>14</v>
      </c>
      <c r="C704" t="s">
        <v>29</v>
      </c>
      <c r="D704" t="s">
        <v>60</v>
      </c>
      <c r="E704" t="s">
        <v>131</v>
      </c>
      <c r="F704">
        <v>10.890700000000001</v>
      </c>
      <c r="G704">
        <v>9.8018000000000001</v>
      </c>
      <c r="H704">
        <v>7.5964999999999998</v>
      </c>
      <c r="I704">
        <v>4.5580000000000016</v>
      </c>
      <c r="J704">
        <v>2.2791000000000001</v>
      </c>
      <c r="K704">
        <v>0.91180000000000005</v>
      </c>
      <c r="L704">
        <v>0.1825</v>
      </c>
      <c r="M704">
        <v>3.2177278319471272E-3</v>
      </c>
      <c r="P704" t="s">
        <v>60</v>
      </c>
    </row>
    <row r="705" spans="1:16" hidden="1" x14ac:dyDescent="0.25">
      <c r="A705" t="s">
        <v>13</v>
      </c>
      <c r="B705" t="s">
        <v>14</v>
      </c>
      <c r="C705" t="s">
        <v>29</v>
      </c>
      <c r="D705" t="s">
        <v>61</v>
      </c>
      <c r="E705" t="s">
        <v>131</v>
      </c>
      <c r="K705">
        <v>6.197880461674659E-2</v>
      </c>
      <c r="L705">
        <v>7.461861979521027E-2</v>
      </c>
      <c r="M705">
        <v>9.5007597046397441E-2</v>
      </c>
      <c r="P705" t="s">
        <v>61</v>
      </c>
    </row>
    <row r="706" spans="1:16" hidden="1" x14ac:dyDescent="0.25">
      <c r="A706" t="s">
        <v>13</v>
      </c>
      <c r="B706" t="s">
        <v>14</v>
      </c>
      <c r="C706" t="s">
        <v>29</v>
      </c>
      <c r="D706" t="s">
        <v>62</v>
      </c>
      <c r="E706" t="s">
        <v>131</v>
      </c>
      <c r="F706">
        <v>1.1496</v>
      </c>
      <c r="G706">
        <v>1.0347</v>
      </c>
      <c r="H706">
        <v>0.80199999999999994</v>
      </c>
      <c r="I706">
        <v>0.48130000000000001</v>
      </c>
      <c r="J706">
        <v>0.2407</v>
      </c>
      <c r="K706">
        <v>9.64E-2</v>
      </c>
      <c r="L706">
        <v>1.9300000000000001E-2</v>
      </c>
      <c r="P706" t="s">
        <v>62</v>
      </c>
    </row>
    <row r="707" spans="1:16" hidden="1" x14ac:dyDescent="0.25">
      <c r="A707" t="s">
        <v>13</v>
      </c>
      <c r="B707" t="s">
        <v>14</v>
      </c>
      <c r="C707" t="s">
        <v>29</v>
      </c>
      <c r="D707" t="s">
        <v>63</v>
      </c>
      <c r="E707" t="s">
        <v>131</v>
      </c>
      <c r="F707">
        <v>1.1060000000000001</v>
      </c>
      <c r="G707">
        <v>0.99539999999999995</v>
      </c>
      <c r="H707">
        <v>0.77149999999999996</v>
      </c>
      <c r="I707">
        <v>0.66332990867579911</v>
      </c>
      <c r="J707">
        <v>0.56383042237442893</v>
      </c>
      <c r="K707">
        <v>0.46658770764251278</v>
      </c>
      <c r="L707">
        <v>0.39258770764251277</v>
      </c>
      <c r="M707">
        <v>0.37398770764251282</v>
      </c>
      <c r="P707" t="s">
        <v>63</v>
      </c>
    </row>
    <row r="708" spans="1:16" hidden="1" x14ac:dyDescent="0.25">
      <c r="A708" t="s">
        <v>13</v>
      </c>
      <c r="B708" t="s">
        <v>14</v>
      </c>
      <c r="C708" t="s">
        <v>29</v>
      </c>
      <c r="D708" t="s">
        <v>64</v>
      </c>
      <c r="E708" t="s">
        <v>131</v>
      </c>
      <c r="F708">
        <v>6.4000000000000003E-3</v>
      </c>
      <c r="G708">
        <v>5.7999999999999996E-3</v>
      </c>
      <c r="H708">
        <v>4.5000000000000014E-3</v>
      </c>
      <c r="I708">
        <v>2.7000000000000001E-3</v>
      </c>
      <c r="J708">
        <v>1.4E-3</v>
      </c>
      <c r="K708">
        <v>6.0000000000000006E-4</v>
      </c>
      <c r="P708" t="s">
        <v>64</v>
      </c>
    </row>
    <row r="709" spans="1:16" hidden="1" x14ac:dyDescent="0.25">
      <c r="A709" t="s">
        <v>13</v>
      </c>
      <c r="B709" t="s">
        <v>14</v>
      </c>
      <c r="C709" t="s">
        <v>29</v>
      </c>
      <c r="D709" t="s">
        <v>65</v>
      </c>
      <c r="E709" t="s">
        <v>131</v>
      </c>
      <c r="F709">
        <v>0.97719999999999996</v>
      </c>
      <c r="G709">
        <v>1.7943685782440579</v>
      </c>
      <c r="H709">
        <v>3.8685753859212979</v>
      </c>
      <c r="I709">
        <v>8.7334039271525974</v>
      </c>
      <c r="J709">
        <v>10.815671401908279</v>
      </c>
      <c r="K709">
        <v>10.692971401908281</v>
      </c>
      <c r="L709">
        <v>9.8727143562122404</v>
      </c>
      <c r="M709">
        <v>7.9341495978378447</v>
      </c>
      <c r="P709" t="s">
        <v>65</v>
      </c>
    </row>
    <row r="710" spans="1:16" hidden="1" x14ac:dyDescent="0.25">
      <c r="A710" t="s">
        <v>13</v>
      </c>
      <c r="B710" t="s">
        <v>14</v>
      </c>
      <c r="C710" t="s">
        <v>29</v>
      </c>
      <c r="D710" t="s">
        <v>66</v>
      </c>
      <c r="E710" t="s">
        <v>131</v>
      </c>
      <c r="F710">
        <v>16.808199999999999</v>
      </c>
      <c r="G710">
        <v>15.1274</v>
      </c>
      <c r="H710">
        <v>11.723800000000001</v>
      </c>
      <c r="I710">
        <v>8.1570550143683835</v>
      </c>
      <c r="J710">
        <v>5.6643684197191169</v>
      </c>
      <c r="K710">
        <v>3.5540684197191159</v>
      </c>
      <c r="L710">
        <v>3.0347228385629439</v>
      </c>
      <c r="M710">
        <v>3.0008067504957809</v>
      </c>
      <c r="P710" t="s">
        <v>66</v>
      </c>
    </row>
    <row r="711" spans="1:16" hidden="1" x14ac:dyDescent="0.25">
      <c r="A711" t="s">
        <v>13</v>
      </c>
      <c r="B711" t="s">
        <v>14</v>
      </c>
      <c r="C711" t="s">
        <v>29</v>
      </c>
      <c r="D711" t="s">
        <v>67</v>
      </c>
      <c r="E711" t="s">
        <v>131</v>
      </c>
      <c r="K711">
        <v>1.374470463257498</v>
      </c>
      <c r="L711">
        <v>1.374470463257498</v>
      </c>
      <c r="M711">
        <v>1.374470463257498</v>
      </c>
      <c r="P711" t="s">
        <v>67</v>
      </c>
    </row>
    <row r="712" spans="1:16" hidden="1" x14ac:dyDescent="0.25">
      <c r="A712" t="s">
        <v>13</v>
      </c>
      <c r="B712" t="s">
        <v>14</v>
      </c>
      <c r="C712" t="s">
        <v>29</v>
      </c>
      <c r="D712" t="s">
        <v>68</v>
      </c>
      <c r="E712" t="s">
        <v>131</v>
      </c>
      <c r="F712">
        <v>2.1284000000000001</v>
      </c>
      <c r="G712">
        <v>1.9156</v>
      </c>
      <c r="H712">
        <v>1.4845999999999999</v>
      </c>
      <c r="I712">
        <v>0.89080000000000004</v>
      </c>
      <c r="J712">
        <v>0.44540000000000002</v>
      </c>
      <c r="K712">
        <v>0.1782</v>
      </c>
      <c r="L712">
        <v>3.5700000000000003E-2</v>
      </c>
      <c r="P712" t="s">
        <v>68</v>
      </c>
    </row>
    <row r="713" spans="1:16" hidden="1" x14ac:dyDescent="0.25">
      <c r="A713" t="s">
        <v>13</v>
      </c>
      <c r="B713" t="s">
        <v>14</v>
      </c>
      <c r="C713" t="s">
        <v>29</v>
      </c>
      <c r="D713" t="s">
        <v>69</v>
      </c>
      <c r="E713" t="s">
        <v>131</v>
      </c>
      <c r="I713">
        <v>1.6460521203931779</v>
      </c>
      <c r="J713">
        <v>1.6460521203931779</v>
      </c>
      <c r="K713">
        <v>1.6460521203931779</v>
      </c>
      <c r="L713">
        <v>1.6460521203931779</v>
      </c>
      <c r="M713">
        <v>1.6460521203931779</v>
      </c>
      <c r="P713" t="s">
        <v>69</v>
      </c>
    </row>
    <row r="714" spans="1:16" hidden="1" x14ac:dyDescent="0.25">
      <c r="A714" t="s">
        <v>13</v>
      </c>
      <c r="B714" t="s">
        <v>14</v>
      </c>
      <c r="C714" t="s">
        <v>29</v>
      </c>
      <c r="D714" t="s">
        <v>115</v>
      </c>
      <c r="E714" t="s">
        <v>131</v>
      </c>
      <c r="I714">
        <v>4.0915951453758321</v>
      </c>
      <c r="J714">
        <v>9.3215184001734084</v>
      </c>
      <c r="K714">
        <v>10.555485535910829</v>
      </c>
      <c r="L714">
        <v>10.555485535910829</v>
      </c>
      <c r="M714">
        <v>10.555485535910829</v>
      </c>
      <c r="P714" t="s">
        <v>115</v>
      </c>
    </row>
    <row r="715" spans="1:16" hidden="1" x14ac:dyDescent="0.25">
      <c r="A715" t="s">
        <v>13</v>
      </c>
      <c r="B715" t="s">
        <v>14</v>
      </c>
      <c r="C715" t="s">
        <v>29</v>
      </c>
      <c r="D715" t="s">
        <v>70</v>
      </c>
      <c r="E715" t="s">
        <v>132</v>
      </c>
      <c r="F715">
        <v>80.029031524836896</v>
      </c>
      <c r="G715">
        <v>66.784711594148945</v>
      </c>
      <c r="H715">
        <v>39.715145212354827</v>
      </c>
      <c r="I715">
        <v>13.750636285895361</v>
      </c>
      <c r="J715">
        <v>1.4896214735237181</v>
      </c>
      <c r="M715">
        <v>1E-3</v>
      </c>
      <c r="P715" t="s">
        <v>70</v>
      </c>
    </row>
    <row r="716" spans="1:16" hidden="1" x14ac:dyDescent="0.25">
      <c r="A716" t="s">
        <v>13</v>
      </c>
      <c r="B716" t="s">
        <v>14</v>
      </c>
      <c r="C716" t="s">
        <v>29</v>
      </c>
      <c r="D716" t="s">
        <v>71</v>
      </c>
      <c r="E716" t="s">
        <v>132</v>
      </c>
      <c r="F716">
        <v>16.4266494093571</v>
      </c>
      <c r="G716">
        <v>14.405683533337831</v>
      </c>
      <c r="H716">
        <v>7.1117534415562753</v>
      </c>
      <c r="I716">
        <v>2.2439380634339239</v>
      </c>
      <c r="J716">
        <v>0.21691109538503589</v>
      </c>
      <c r="M716">
        <v>1E-3</v>
      </c>
      <c r="P716" t="s">
        <v>71</v>
      </c>
    </row>
    <row r="717" spans="1:16" hidden="1" x14ac:dyDescent="0.25">
      <c r="A717" t="s">
        <v>13</v>
      </c>
      <c r="B717" t="s">
        <v>14</v>
      </c>
      <c r="C717" t="s">
        <v>29</v>
      </c>
      <c r="D717" t="s">
        <v>72</v>
      </c>
      <c r="E717" t="s">
        <v>132</v>
      </c>
      <c r="F717">
        <v>13.34672135414889</v>
      </c>
      <c r="G717">
        <v>9.4247086576727899</v>
      </c>
      <c r="H717">
        <v>5.403231375570213</v>
      </c>
      <c r="I717">
        <v>1.427108996579838</v>
      </c>
      <c r="J717">
        <v>0.61859434638068522</v>
      </c>
      <c r="P717" t="s">
        <v>72</v>
      </c>
    </row>
    <row r="718" spans="1:16" hidden="1" x14ac:dyDescent="0.25">
      <c r="A718" t="s">
        <v>13</v>
      </c>
      <c r="B718" t="s">
        <v>14</v>
      </c>
      <c r="C718" t="s">
        <v>29</v>
      </c>
      <c r="D718" t="s">
        <v>73</v>
      </c>
      <c r="E718" t="s">
        <v>132</v>
      </c>
      <c r="F718">
        <v>23.769981723975459</v>
      </c>
      <c r="G718">
        <v>21.647002120285681</v>
      </c>
      <c r="H718">
        <v>14.77246864098251</v>
      </c>
      <c r="I718">
        <v>8.3351493739666989</v>
      </c>
      <c r="J718">
        <v>0.6541160317579966</v>
      </c>
      <c r="P718" t="s">
        <v>73</v>
      </c>
    </row>
    <row r="719" spans="1:16" hidden="1" x14ac:dyDescent="0.25">
      <c r="A719" t="s">
        <v>13</v>
      </c>
      <c r="B719" t="s">
        <v>14</v>
      </c>
      <c r="C719" t="s">
        <v>29</v>
      </c>
      <c r="D719" t="s">
        <v>74</v>
      </c>
      <c r="E719" t="s">
        <v>132</v>
      </c>
      <c r="F719">
        <v>26.48567903735545</v>
      </c>
      <c r="G719">
        <v>21.30731728285263</v>
      </c>
      <c r="H719">
        <v>12.427691754245821</v>
      </c>
      <c r="I719">
        <v>1.744439851914894</v>
      </c>
      <c r="P719" t="s">
        <v>74</v>
      </c>
    </row>
    <row r="720" spans="1:16" hidden="1" x14ac:dyDescent="0.25">
      <c r="A720" t="s">
        <v>13</v>
      </c>
      <c r="B720" t="s">
        <v>14</v>
      </c>
      <c r="C720" t="s">
        <v>29</v>
      </c>
      <c r="D720" t="s">
        <v>75</v>
      </c>
      <c r="E720" t="s">
        <v>133</v>
      </c>
      <c r="F720">
        <v>1.12066153038895</v>
      </c>
      <c r="G720">
        <v>0.98204779770556705</v>
      </c>
      <c r="H720">
        <v>0.82575024965885657</v>
      </c>
      <c r="I720">
        <v>0.77346881905214815</v>
      </c>
      <c r="J720">
        <v>0.77987106361634451</v>
      </c>
      <c r="K720">
        <v>0.75533203897954881</v>
      </c>
      <c r="L720">
        <v>0.74165957071422106</v>
      </c>
      <c r="M720">
        <v>0.72719541565807611</v>
      </c>
      <c r="P720" t="s">
        <v>75</v>
      </c>
    </row>
    <row r="721" spans="1:16" hidden="1" x14ac:dyDescent="0.25">
      <c r="A721" t="s">
        <v>13</v>
      </c>
      <c r="B721" t="s">
        <v>14</v>
      </c>
      <c r="C721" t="s">
        <v>29</v>
      </c>
      <c r="D721" t="s">
        <v>76</v>
      </c>
      <c r="E721" t="s">
        <v>133</v>
      </c>
      <c r="F721">
        <v>7.9959386128642673E-2</v>
      </c>
      <c r="G721">
        <v>8.0427472221274318E-2</v>
      </c>
      <c r="H721">
        <v>7.2960086639605723E-2</v>
      </c>
      <c r="I721">
        <v>0.1377214270255275</v>
      </c>
      <c r="J721">
        <v>0.12866503586414879</v>
      </c>
      <c r="K721">
        <v>0.1152918765656236</v>
      </c>
      <c r="L721">
        <v>0.1015210761037605</v>
      </c>
      <c r="M721">
        <v>8.6973338680560744E-2</v>
      </c>
      <c r="P721" t="s">
        <v>76</v>
      </c>
    </row>
    <row r="722" spans="1:16" hidden="1" x14ac:dyDescent="0.25">
      <c r="A722" t="s">
        <v>13</v>
      </c>
      <c r="B722" t="s">
        <v>14</v>
      </c>
      <c r="C722" t="s">
        <v>29</v>
      </c>
      <c r="D722" t="s">
        <v>77</v>
      </c>
      <c r="E722" t="s">
        <v>133</v>
      </c>
      <c r="F722">
        <v>0.2523403874404368</v>
      </c>
      <c r="G722">
        <v>0.21138438854352221</v>
      </c>
      <c r="H722">
        <v>0.10303484606807781</v>
      </c>
      <c r="I722">
        <v>1.9161516929549541E-2</v>
      </c>
      <c r="P722" t="s">
        <v>77</v>
      </c>
    </row>
    <row r="723" spans="1:16" hidden="1" x14ac:dyDescent="0.25">
      <c r="A723" t="s">
        <v>13</v>
      </c>
      <c r="B723" t="s">
        <v>14</v>
      </c>
      <c r="C723" t="s">
        <v>29</v>
      </c>
      <c r="D723" t="s">
        <v>78</v>
      </c>
      <c r="E723" t="s">
        <v>133</v>
      </c>
      <c r="F723">
        <v>0.35534219929812028</v>
      </c>
      <c r="G723">
        <v>0.32977623843666209</v>
      </c>
      <c r="H723">
        <v>0.26072853372069948</v>
      </c>
      <c r="I723">
        <v>6.2250778030296827E-2</v>
      </c>
      <c r="J723">
        <v>1.489314512951375E-2</v>
      </c>
      <c r="P723" t="s">
        <v>78</v>
      </c>
    </row>
    <row r="724" spans="1:16" hidden="1" x14ac:dyDescent="0.25">
      <c r="A724" t="s">
        <v>13</v>
      </c>
      <c r="B724" t="s">
        <v>14</v>
      </c>
      <c r="C724" t="s">
        <v>29</v>
      </c>
      <c r="D724" t="s">
        <v>79</v>
      </c>
      <c r="E724" t="s">
        <v>133</v>
      </c>
      <c r="F724">
        <v>4.5727581450295152E-2</v>
      </c>
      <c r="G724">
        <v>7.4685166061405073E-2</v>
      </c>
      <c r="H724">
        <v>0.25600197874122921</v>
      </c>
      <c r="I724">
        <v>0.48365310034111009</v>
      </c>
      <c r="J724">
        <v>0.63077691585077567</v>
      </c>
      <c r="K724">
        <v>0.64004016241392514</v>
      </c>
      <c r="L724">
        <v>0.64013849461046057</v>
      </c>
      <c r="M724">
        <v>0.64022207697751532</v>
      </c>
      <c r="P724" t="s">
        <v>79</v>
      </c>
    </row>
    <row r="725" spans="1:16" hidden="1" x14ac:dyDescent="0.25">
      <c r="A725" t="s">
        <v>13</v>
      </c>
      <c r="B725" t="s">
        <v>14</v>
      </c>
      <c r="C725" t="s">
        <v>29</v>
      </c>
      <c r="D725" t="s">
        <v>80</v>
      </c>
      <c r="E725" t="s">
        <v>133</v>
      </c>
      <c r="F725">
        <v>0.38729197607145471</v>
      </c>
      <c r="G725">
        <v>0.28577453244270329</v>
      </c>
      <c r="H725">
        <v>0.1330248044892442</v>
      </c>
      <c r="I725">
        <v>7.0681996725664054E-2</v>
      </c>
      <c r="J725">
        <v>5.5359667719062141E-3</v>
      </c>
      <c r="P725" t="s">
        <v>80</v>
      </c>
    </row>
    <row r="726" spans="1:16" hidden="1" x14ac:dyDescent="0.25">
      <c r="A726" t="s">
        <v>13</v>
      </c>
      <c r="B726" t="s">
        <v>14</v>
      </c>
      <c r="C726" t="s">
        <v>29</v>
      </c>
      <c r="D726" t="s">
        <v>81</v>
      </c>
      <c r="E726" t="s">
        <v>133</v>
      </c>
      <c r="F726">
        <v>0.1823333254502951</v>
      </c>
      <c r="G726">
        <v>0.19098842206140509</v>
      </c>
      <c r="H726">
        <v>0.33588758657877771</v>
      </c>
      <c r="I726">
        <v>0.49267812358111007</v>
      </c>
      <c r="J726">
        <v>0.63154814876477572</v>
      </c>
      <c r="K726">
        <v>0.64069571039082529</v>
      </c>
      <c r="L726">
        <v>0.64098537624188889</v>
      </c>
      <c r="M726">
        <v>0.64069571039082551</v>
      </c>
      <c r="P726" t="s">
        <v>81</v>
      </c>
    </row>
    <row r="727" spans="1:16" hidden="1" x14ac:dyDescent="0.25">
      <c r="A727" t="s">
        <v>13</v>
      </c>
      <c r="B727" t="s">
        <v>14</v>
      </c>
      <c r="C727" t="s">
        <v>29</v>
      </c>
      <c r="D727" t="s">
        <v>82</v>
      </c>
      <c r="E727" t="s">
        <v>133</v>
      </c>
      <c r="F727">
        <v>1.255824E-3</v>
      </c>
      <c r="G727">
        <v>1.255824E-3</v>
      </c>
      <c r="H727">
        <v>1.0674504000000001E-3</v>
      </c>
      <c r="I727">
        <v>9.0733283999999996E-4</v>
      </c>
      <c r="J727">
        <v>7.7123291399999998E-4</v>
      </c>
      <c r="K727">
        <v>6.5554797689999994E-4</v>
      </c>
      <c r="L727">
        <v>5.5721578036500006E-4</v>
      </c>
      <c r="M727">
        <v>4.7363341331024979E-4</v>
      </c>
      <c r="P727" t="s">
        <v>82</v>
      </c>
    </row>
    <row r="728" spans="1:16" x14ac:dyDescent="0.25">
      <c r="A728" t="s">
        <v>13</v>
      </c>
      <c r="B728" t="s">
        <v>14</v>
      </c>
      <c r="C728" t="s">
        <v>29</v>
      </c>
      <c r="D728" t="s">
        <v>83</v>
      </c>
      <c r="E728" t="s">
        <v>133</v>
      </c>
      <c r="F728">
        <v>8.1176903999999953E-2</v>
      </c>
      <c r="G728">
        <v>6.9000368399999998E-2</v>
      </c>
      <c r="H728">
        <v>4.0588451999999907E-2</v>
      </c>
      <c r="I728">
        <v>8.1176904000000005E-3</v>
      </c>
      <c r="P728" t="s">
        <v>83</v>
      </c>
    </row>
    <row r="729" spans="1:16" x14ac:dyDescent="0.25">
      <c r="A729" t="s">
        <v>13</v>
      </c>
      <c r="B729" t="s">
        <v>14</v>
      </c>
      <c r="C729" t="s">
        <v>29</v>
      </c>
      <c r="D729" t="s">
        <v>84</v>
      </c>
      <c r="E729" t="s">
        <v>133</v>
      </c>
      <c r="F729">
        <v>3.6238968000000003E-2</v>
      </c>
      <c r="G729">
        <v>3.0803122800000041E-2</v>
      </c>
      <c r="H729">
        <v>3.8229705437548722E-2</v>
      </c>
      <c r="L729">
        <v>2.8966585106332771E-4</v>
      </c>
      <c r="P729" t="s">
        <v>84</v>
      </c>
    </row>
    <row r="730" spans="1:16" hidden="1" x14ac:dyDescent="0.25">
      <c r="A730" t="s">
        <v>13</v>
      </c>
      <c r="B730" t="s">
        <v>14</v>
      </c>
      <c r="C730" t="s">
        <v>29</v>
      </c>
      <c r="D730" t="s">
        <v>85</v>
      </c>
      <c r="E730" t="s">
        <v>133</v>
      </c>
      <c r="F730">
        <v>3.6238968000000003E-2</v>
      </c>
      <c r="G730">
        <v>3.0803122800000041E-2</v>
      </c>
      <c r="H730">
        <v>3.8229705437548722E-2</v>
      </c>
      <c r="P730" t="s">
        <v>85</v>
      </c>
    </row>
    <row r="731" spans="1:16" hidden="1" x14ac:dyDescent="0.25">
      <c r="A731" t="s">
        <v>13</v>
      </c>
      <c r="B731" t="s">
        <v>14</v>
      </c>
      <c r="C731" t="s">
        <v>29</v>
      </c>
      <c r="D731" t="s">
        <v>112</v>
      </c>
      <c r="E731" t="s">
        <v>133</v>
      </c>
      <c r="L731">
        <v>2.8966585106332771E-4</v>
      </c>
      <c r="P731" t="s">
        <v>112</v>
      </c>
    </row>
    <row r="732" spans="1:16" x14ac:dyDescent="0.25">
      <c r="A732" t="s">
        <v>13</v>
      </c>
      <c r="B732" t="s">
        <v>14</v>
      </c>
      <c r="C732" t="s">
        <v>29</v>
      </c>
      <c r="D732" t="s">
        <v>86</v>
      </c>
      <c r="E732" t="s">
        <v>133</v>
      </c>
      <c r="F732">
        <v>1.989037546996824E-2</v>
      </c>
      <c r="G732">
        <v>2.1181711597968219E-2</v>
      </c>
      <c r="H732">
        <v>2.110464882758124E-2</v>
      </c>
      <c r="I732">
        <v>2.1103546549344369E-2</v>
      </c>
      <c r="J732">
        <v>2.110303215283383E-2</v>
      </c>
      <c r="K732">
        <v>2.110303215283383E-2</v>
      </c>
      <c r="L732">
        <v>2.110303215283383E-2</v>
      </c>
      <c r="M732">
        <v>2.1177215168390221E-2</v>
      </c>
      <c r="P732" t="s">
        <v>86</v>
      </c>
    </row>
    <row r="733" spans="1:16" x14ac:dyDescent="0.25">
      <c r="A733" t="s">
        <v>13</v>
      </c>
      <c r="B733" t="s">
        <v>14</v>
      </c>
      <c r="C733" t="s">
        <v>29</v>
      </c>
      <c r="D733" t="s">
        <v>87</v>
      </c>
      <c r="E733" t="s">
        <v>133</v>
      </c>
      <c r="F733">
        <v>1.7934048000000011E-2</v>
      </c>
      <c r="G733">
        <v>1.5243940799999999E-2</v>
      </c>
      <c r="P733" t="s">
        <v>87</v>
      </c>
    </row>
    <row r="734" spans="1:16" x14ac:dyDescent="0.25">
      <c r="A734" t="s">
        <v>13</v>
      </c>
      <c r="B734" t="s">
        <v>14</v>
      </c>
      <c r="C734" t="s">
        <v>29</v>
      </c>
      <c r="D734" t="s">
        <v>88</v>
      </c>
      <c r="E734" t="s">
        <v>133</v>
      </c>
      <c r="F734">
        <v>1.331130099428165E-2</v>
      </c>
      <c r="G734">
        <v>2.7917932663652081E-2</v>
      </c>
      <c r="H734">
        <v>8.1042462008600921E-2</v>
      </c>
      <c r="I734">
        <v>0.1219234789343633</v>
      </c>
      <c r="J734">
        <v>0.16928530172407491</v>
      </c>
      <c r="K734">
        <v>0.1774957712966429</v>
      </c>
      <c r="L734">
        <v>0.18377700403875871</v>
      </c>
      <c r="M734">
        <v>0.20923236532692971</v>
      </c>
      <c r="P734" t="s">
        <v>88</v>
      </c>
    </row>
    <row r="735" spans="1:16" x14ac:dyDescent="0.25">
      <c r="A735" t="s">
        <v>13</v>
      </c>
      <c r="B735" t="s">
        <v>14</v>
      </c>
      <c r="C735" t="s">
        <v>29</v>
      </c>
      <c r="D735" t="s">
        <v>89</v>
      </c>
      <c r="E735" t="s">
        <v>133</v>
      </c>
      <c r="F735">
        <v>1.252590498604525E-2</v>
      </c>
      <c r="G735">
        <v>2.558552179978479E-2</v>
      </c>
      <c r="H735">
        <v>0.1538548679050469</v>
      </c>
      <c r="I735">
        <v>0.34062607485740243</v>
      </c>
      <c r="J735">
        <v>0.44038858197386699</v>
      </c>
      <c r="K735">
        <v>0.44144135896444858</v>
      </c>
      <c r="L735">
        <v>0.43525845841886801</v>
      </c>
      <c r="M735">
        <v>0.40981249648219542</v>
      </c>
      <c r="P735" t="s">
        <v>89</v>
      </c>
    </row>
    <row r="736" spans="1:16" hidden="1" x14ac:dyDescent="0.25">
      <c r="A736" t="s">
        <v>13</v>
      </c>
      <c r="B736" t="s">
        <v>14</v>
      </c>
      <c r="C736" t="s">
        <v>29</v>
      </c>
      <c r="D736" t="s">
        <v>114</v>
      </c>
      <c r="E736" t="s">
        <v>133</v>
      </c>
      <c r="I736">
        <v>0.1701628644304583</v>
      </c>
      <c r="J736">
        <v>0.23883022653205199</v>
      </c>
      <c r="K736">
        <v>0.24103687423256681</v>
      </c>
      <c r="L736">
        <v>0.24845509189482351</v>
      </c>
      <c r="M736">
        <v>0.25013007004242888</v>
      </c>
      <c r="P736" t="s">
        <v>114</v>
      </c>
    </row>
    <row r="737" spans="1:16" hidden="1" x14ac:dyDescent="0.25">
      <c r="A737" t="s">
        <v>13</v>
      </c>
      <c r="B737" t="s">
        <v>14</v>
      </c>
      <c r="C737" t="s">
        <v>29</v>
      </c>
      <c r="D737" t="s">
        <v>90</v>
      </c>
      <c r="E737" t="s">
        <v>133</v>
      </c>
      <c r="F737">
        <v>1.252590498604525E-2</v>
      </c>
      <c r="G737">
        <v>2.558552179978479E-2</v>
      </c>
      <c r="H737">
        <v>0.1538548679050469</v>
      </c>
      <c r="I737">
        <v>0.1704632104269441</v>
      </c>
      <c r="J737">
        <v>0.20155835544181511</v>
      </c>
      <c r="K737">
        <v>0.20040448473188191</v>
      </c>
      <c r="L737">
        <v>0.18680336652404461</v>
      </c>
      <c r="M737">
        <v>0.15968242643976649</v>
      </c>
      <c r="P737" t="s">
        <v>90</v>
      </c>
    </row>
    <row r="738" spans="1:16" hidden="1" x14ac:dyDescent="0.25">
      <c r="A738" t="s">
        <v>13</v>
      </c>
      <c r="B738" t="s">
        <v>14</v>
      </c>
      <c r="C738" t="s">
        <v>29</v>
      </c>
      <c r="D738" t="s">
        <v>116</v>
      </c>
      <c r="E738" t="s">
        <v>133</v>
      </c>
      <c r="I738">
        <v>4.7298020697081597E-2</v>
      </c>
      <c r="J738">
        <v>0.12880064578156991</v>
      </c>
      <c r="K738">
        <v>0.13950253537757559</v>
      </c>
      <c r="L738">
        <v>0.1430119384921987</v>
      </c>
      <c r="M738">
        <v>0.1429135763806321</v>
      </c>
      <c r="P738" t="s">
        <v>116</v>
      </c>
    </row>
    <row r="739" spans="1:16" hidden="1" x14ac:dyDescent="0.25">
      <c r="A739" t="s">
        <v>13</v>
      </c>
      <c r="B739" t="s">
        <v>14</v>
      </c>
      <c r="C739" t="s">
        <v>29</v>
      </c>
      <c r="D739" t="s">
        <v>91</v>
      </c>
      <c r="E739" t="s">
        <v>133</v>
      </c>
      <c r="F739">
        <v>0.2075180468003999</v>
      </c>
      <c r="G739">
        <v>0.19620886047479999</v>
      </c>
      <c r="H739">
        <v>0.18051684448775401</v>
      </c>
      <c r="I739">
        <v>0.16736235983254799</v>
      </c>
      <c r="J739">
        <v>0.15769702309714201</v>
      </c>
      <c r="K739">
        <v>0.14918014962782011</v>
      </c>
      <c r="L739">
        <v>0.1477517973703717</v>
      </c>
      <c r="M739">
        <v>0.14726697357477081</v>
      </c>
      <c r="P739" t="s">
        <v>91</v>
      </c>
    </row>
    <row r="740" spans="1:16" hidden="1" x14ac:dyDescent="0.25">
      <c r="A740" t="s">
        <v>13</v>
      </c>
      <c r="B740" t="s">
        <v>14</v>
      </c>
      <c r="C740" t="s">
        <v>29</v>
      </c>
      <c r="D740" t="s">
        <v>92</v>
      </c>
      <c r="E740" t="s">
        <v>133</v>
      </c>
      <c r="F740">
        <v>3.1278405305870803E-2</v>
      </c>
      <c r="G740">
        <v>3.1278405305870803E-2</v>
      </c>
      <c r="H740">
        <v>2.6586644509990189E-2</v>
      </c>
      <c r="I740">
        <v>2.259864783349165E-2</v>
      </c>
      <c r="J740">
        <v>1.9208850658467901E-2</v>
      </c>
      <c r="K740">
        <v>1.6327523059697729E-2</v>
      </c>
      <c r="L740">
        <v>1.387839460074307E-2</v>
      </c>
      <c r="M740">
        <v>1.17966354106316E-2</v>
      </c>
      <c r="P740" t="s">
        <v>92</v>
      </c>
    </row>
    <row r="741" spans="1:16" hidden="1" x14ac:dyDescent="0.25">
      <c r="A741" t="s">
        <v>13</v>
      </c>
      <c r="B741" t="s">
        <v>14</v>
      </c>
      <c r="C741" t="s">
        <v>29</v>
      </c>
      <c r="D741" t="s">
        <v>93</v>
      </c>
      <c r="E741" t="s">
        <v>133</v>
      </c>
      <c r="J741">
        <v>6.8555267924978126E-5</v>
      </c>
      <c r="K741">
        <v>2.9783999999999991E-5</v>
      </c>
      <c r="P741" t="s">
        <v>93</v>
      </c>
    </row>
    <row r="742" spans="1:16" hidden="1" x14ac:dyDescent="0.25">
      <c r="A742" t="s">
        <v>13</v>
      </c>
      <c r="B742" t="s">
        <v>14</v>
      </c>
      <c r="C742" t="s">
        <v>29</v>
      </c>
      <c r="D742" t="s">
        <v>94</v>
      </c>
      <c r="E742" t="s">
        <v>133</v>
      </c>
      <c r="F742">
        <v>3.6744051384464987E-2</v>
      </c>
      <c r="G742">
        <v>3.6641953768454992E-2</v>
      </c>
      <c r="H742">
        <v>9.4858211161611382E-3</v>
      </c>
      <c r="I742">
        <v>1.2277040018072E-3</v>
      </c>
      <c r="P742" t="s">
        <v>94</v>
      </c>
    </row>
    <row r="743" spans="1:16" hidden="1" x14ac:dyDescent="0.25">
      <c r="A743" t="s">
        <v>13</v>
      </c>
      <c r="B743" t="s">
        <v>14</v>
      </c>
      <c r="C743" t="s">
        <v>29</v>
      </c>
      <c r="D743" t="s">
        <v>95</v>
      </c>
      <c r="E743" t="s">
        <v>133</v>
      </c>
      <c r="F743">
        <v>1.6796342067450011E-3</v>
      </c>
      <c r="G743">
        <v>1.6796342067450011E-3</v>
      </c>
      <c r="H743">
        <v>5.5358140156934667E-2</v>
      </c>
      <c r="I743">
        <v>0.1105568698066039</v>
      </c>
      <c r="J743">
        <v>0.1288619096764903</v>
      </c>
      <c r="K743">
        <v>0.1310982440043045</v>
      </c>
      <c r="L743">
        <v>0.13382925236962859</v>
      </c>
      <c r="M743">
        <v>0.1354534257866544</v>
      </c>
      <c r="P743" t="s">
        <v>95</v>
      </c>
    </row>
    <row r="744" spans="1:16" hidden="1" x14ac:dyDescent="0.25">
      <c r="A744" t="s">
        <v>13</v>
      </c>
      <c r="B744" t="s">
        <v>14</v>
      </c>
      <c r="C744" t="s">
        <v>29</v>
      </c>
      <c r="D744" t="s">
        <v>96</v>
      </c>
      <c r="E744" t="s">
        <v>133</v>
      </c>
      <c r="F744">
        <v>0.1093946989451301</v>
      </c>
      <c r="G744">
        <v>0.1206740768835121</v>
      </c>
      <c r="H744">
        <v>8.9039848253397169E-2</v>
      </c>
      <c r="I744">
        <v>3.2979138190645248E-2</v>
      </c>
      <c r="J744">
        <v>3.5185222246057512E-3</v>
      </c>
      <c r="P744" t="s">
        <v>96</v>
      </c>
    </row>
    <row r="745" spans="1:16" hidden="1" x14ac:dyDescent="0.25">
      <c r="A745" t="s">
        <v>13</v>
      </c>
      <c r="B745" t="s">
        <v>14</v>
      </c>
      <c r="C745" t="s">
        <v>29</v>
      </c>
      <c r="D745" t="s">
        <v>97</v>
      </c>
      <c r="E745" t="s">
        <v>133</v>
      </c>
      <c r="F745">
        <v>2.8421256958189089E-2</v>
      </c>
      <c r="G745">
        <v>5.9347903102170358E-3</v>
      </c>
      <c r="H745">
        <v>4.639045127083695E-5</v>
      </c>
      <c r="P745" t="s">
        <v>97</v>
      </c>
    </row>
    <row r="746" spans="1:16" hidden="1" x14ac:dyDescent="0.25">
      <c r="A746" t="s">
        <v>13</v>
      </c>
      <c r="B746" t="s">
        <v>14</v>
      </c>
      <c r="C746" t="s">
        <v>29</v>
      </c>
      <c r="D746" t="s">
        <v>98</v>
      </c>
      <c r="E746" t="s">
        <v>133</v>
      </c>
      <c r="J746">
        <v>6.0391852696530203E-3</v>
      </c>
      <c r="K746">
        <v>1.724598563817763E-3</v>
      </c>
      <c r="L746">
        <v>4.4150400000000003E-5</v>
      </c>
      <c r="M746">
        <v>1.6912377484714101E-5</v>
      </c>
      <c r="P746" t="s">
        <v>98</v>
      </c>
    </row>
    <row r="747" spans="1:16" hidden="1" x14ac:dyDescent="0.25">
      <c r="A747" t="s">
        <v>13</v>
      </c>
      <c r="B747" t="s">
        <v>14</v>
      </c>
      <c r="C747" t="s">
        <v>29</v>
      </c>
      <c r="D747" t="s">
        <v>99</v>
      </c>
      <c r="E747" t="s">
        <v>133</v>
      </c>
      <c r="I747">
        <v>5.1909899668719298E-2</v>
      </c>
      <c r="J747">
        <v>5.1909899668719298E-2</v>
      </c>
      <c r="K747">
        <v>4.41234147184114E-2</v>
      </c>
      <c r="L747">
        <v>3.7504902510649682E-2</v>
      </c>
      <c r="M747">
        <v>3.1879167134052228E-2</v>
      </c>
      <c r="P747" t="s">
        <v>99</v>
      </c>
    </row>
    <row r="748" spans="1:16" hidden="1" x14ac:dyDescent="0.25">
      <c r="A748" t="s">
        <v>13</v>
      </c>
      <c r="B748" t="s">
        <v>14</v>
      </c>
      <c r="C748" t="s">
        <v>29</v>
      </c>
      <c r="D748" t="s">
        <v>100</v>
      </c>
      <c r="E748" t="s">
        <v>133</v>
      </c>
      <c r="F748">
        <v>0.24528437080560481</v>
      </c>
      <c r="G748">
        <v>0.21185562988882789</v>
      </c>
      <c r="H748">
        <v>0.1917758546905437</v>
      </c>
      <c r="I748">
        <v>0.17389970292929929</v>
      </c>
      <c r="J748">
        <v>0.16092887966407221</v>
      </c>
      <c r="K748">
        <v>0.15805298078591931</v>
      </c>
      <c r="L748">
        <v>0.15720122280075011</v>
      </c>
      <c r="M748">
        <v>0.15828701012629731</v>
      </c>
      <c r="P748" t="s">
        <v>100</v>
      </c>
    </row>
    <row r="749" spans="1:16" hidden="1" x14ac:dyDescent="0.25">
      <c r="A749" t="s">
        <v>13</v>
      </c>
      <c r="B749" t="s">
        <v>14</v>
      </c>
      <c r="C749" t="s">
        <v>29</v>
      </c>
      <c r="D749" t="s">
        <v>101</v>
      </c>
      <c r="E749" t="s">
        <v>133</v>
      </c>
      <c r="F749">
        <v>2.7344799999999999E-2</v>
      </c>
      <c r="G749">
        <v>2.7344799999999989E-2</v>
      </c>
      <c r="H749">
        <v>2.3243079999999999E-2</v>
      </c>
      <c r="I749">
        <v>1.9756618E-2</v>
      </c>
      <c r="J749">
        <v>1.67931253E-2</v>
      </c>
      <c r="K749">
        <v>1.4274156504999981E-2</v>
      </c>
      <c r="L749">
        <v>1.213303302925E-2</v>
      </c>
      <c r="M749">
        <v>1.0313078074862489E-2</v>
      </c>
      <c r="P749" t="s">
        <v>101</v>
      </c>
    </row>
    <row r="750" spans="1:16" hidden="1" x14ac:dyDescent="0.25">
      <c r="A750" t="s">
        <v>13</v>
      </c>
      <c r="B750" t="s">
        <v>14</v>
      </c>
      <c r="C750" t="s">
        <v>29</v>
      </c>
      <c r="D750" t="s">
        <v>102</v>
      </c>
      <c r="E750" t="s">
        <v>133</v>
      </c>
      <c r="L750">
        <v>5.316834413162279E-3</v>
      </c>
      <c r="M750">
        <v>5.2574134268686097E-3</v>
      </c>
      <c r="P750" t="s">
        <v>102</v>
      </c>
    </row>
    <row r="751" spans="1:16" hidden="1" x14ac:dyDescent="0.25">
      <c r="A751" t="s">
        <v>13</v>
      </c>
      <c r="B751" t="s">
        <v>14</v>
      </c>
      <c r="C751" t="s">
        <v>29</v>
      </c>
      <c r="D751" t="s">
        <v>103</v>
      </c>
      <c r="E751" t="s">
        <v>133</v>
      </c>
      <c r="F751">
        <v>1.5600000000000011E-4</v>
      </c>
      <c r="G751">
        <v>9.145440000000001E-5</v>
      </c>
      <c r="P751" t="s">
        <v>103</v>
      </c>
    </row>
    <row r="752" spans="1:16" hidden="1" x14ac:dyDescent="0.25">
      <c r="A752" t="s">
        <v>13</v>
      </c>
      <c r="B752" t="s">
        <v>14</v>
      </c>
      <c r="C752" t="s">
        <v>29</v>
      </c>
      <c r="D752" t="s">
        <v>104</v>
      </c>
      <c r="E752" t="s">
        <v>133</v>
      </c>
      <c r="F752">
        <v>2.415898236219689E-2</v>
      </c>
      <c r="G752">
        <v>4.2555310172617232E-2</v>
      </c>
      <c r="H752">
        <v>8.1849918397973426E-2</v>
      </c>
      <c r="I752">
        <v>0.13124828819272441</v>
      </c>
      <c r="J752">
        <v>0.13421178089272429</v>
      </c>
      <c r="K752">
        <v>0.13432267743609719</v>
      </c>
      <c r="L752">
        <v>0.13646380091184721</v>
      </c>
      <c r="M752">
        <v>0.1364407359793863</v>
      </c>
      <c r="P752" t="s">
        <v>104</v>
      </c>
    </row>
    <row r="753" spans="1:16" hidden="1" x14ac:dyDescent="0.25">
      <c r="A753" t="s">
        <v>13</v>
      </c>
      <c r="B753" t="s">
        <v>14</v>
      </c>
      <c r="C753" t="s">
        <v>29</v>
      </c>
      <c r="D753" t="s">
        <v>105</v>
      </c>
      <c r="E753" t="s">
        <v>133</v>
      </c>
      <c r="K753">
        <v>3.2294189734741849E-3</v>
      </c>
      <c r="L753">
        <v>3.2875544464906329E-3</v>
      </c>
      <c r="M753">
        <v>6.2757826451799456E-3</v>
      </c>
      <c r="P753" t="s">
        <v>105</v>
      </c>
    </row>
    <row r="754" spans="1:16" hidden="1" x14ac:dyDescent="0.25">
      <c r="A754" t="s">
        <v>13</v>
      </c>
      <c r="B754" t="s">
        <v>14</v>
      </c>
      <c r="C754" t="s">
        <v>29</v>
      </c>
      <c r="D754" t="s">
        <v>106</v>
      </c>
      <c r="E754" t="s">
        <v>133</v>
      </c>
      <c r="F754">
        <v>0.14100218844340789</v>
      </c>
      <c r="G754">
        <v>0.1180035484689928</v>
      </c>
      <c r="H754">
        <v>8.6682856292570262E-2</v>
      </c>
      <c r="I754">
        <v>2.2894796736574938E-2</v>
      </c>
      <c r="J754">
        <v>9.9239734713478921E-3</v>
      </c>
      <c r="P754" t="s">
        <v>106</v>
      </c>
    </row>
    <row r="755" spans="1:16" hidden="1" x14ac:dyDescent="0.25">
      <c r="A755" t="s">
        <v>13</v>
      </c>
      <c r="B755" t="s">
        <v>14</v>
      </c>
      <c r="C755" t="s">
        <v>29</v>
      </c>
      <c r="D755" t="s">
        <v>107</v>
      </c>
      <c r="E755" t="s">
        <v>133</v>
      </c>
      <c r="F755">
        <v>5.2622400000000021E-2</v>
      </c>
      <c r="G755">
        <v>2.3860516847217829E-2</v>
      </c>
      <c r="P755" t="s">
        <v>107</v>
      </c>
    </row>
    <row r="756" spans="1:16" hidden="1" x14ac:dyDescent="0.25">
      <c r="A756" t="s">
        <v>13</v>
      </c>
      <c r="B756" t="s">
        <v>14</v>
      </c>
      <c r="C756" t="s">
        <v>29</v>
      </c>
      <c r="D756" t="s">
        <v>206</v>
      </c>
      <c r="E756" t="s">
        <v>133</v>
      </c>
      <c r="K756">
        <v>6.2267278713478902E-3</v>
      </c>
      <c r="P756" t="s">
        <v>108</v>
      </c>
    </row>
    <row r="757" spans="1:16" hidden="1" x14ac:dyDescent="0.25">
      <c r="A757" t="s">
        <v>13</v>
      </c>
      <c r="B757" t="s">
        <v>14</v>
      </c>
      <c r="C757" t="s">
        <v>30</v>
      </c>
      <c r="D757" t="s">
        <v>49</v>
      </c>
      <c r="E757" t="s">
        <v>131</v>
      </c>
      <c r="F757">
        <v>0.42</v>
      </c>
      <c r="G757">
        <v>0.28046556014592561</v>
      </c>
      <c r="H757">
        <v>0.28046556014592561</v>
      </c>
      <c r="I757">
        <v>0.28046556014592561</v>
      </c>
      <c r="J757">
        <v>0.2797431960452324</v>
      </c>
      <c r="K757">
        <v>0.27682966083910332</v>
      </c>
      <c r="L757">
        <v>0.16210948572053341</v>
      </c>
      <c r="M757">
        <v>0.1057774501585301</v>
      </c>
      <c r="P757" t="s">
        <v>49</v>
      </c>
    </row>
    <row r="758" spans="1:16" hidden="1" x14ac:dyDescent="0.25">
      <c r="A758" t="s">
        <v>13</v>
      </c>
      <c r="B758" t="s">
        <v>14</v>
      </c>
      <c r="C758" t="s">
        <v>30</v>
      </c>
      <c r="D758" t="s">
        <v>50</v>
      </c>
      <c r="E758" t="s">
        <v>131</v>
      </c>
      <c r="F758">
        <v>1.2090000000000001</v>
      </c>
      <c r="G758">
        <v>0.53252613127312887</v>
      </c>
      <c r="H758">
        <v>0.52301807336545336</v>
      </c>
      <c r="I758">
        <v>0.52301807336545336</v>
      </c>
      <c r="J758">
        <v>0.52301807336545336</v>
      </c>
      <c r="K758">
        <v>0.52301807336545336</v>
      </c>
      <c r="L758">
        <v>0.52301807336545336</v>
      </c>
      <c r="M758">
        <v>0.52301807336545336</v>
      </c>
      <c r="P758" t="s">
        <v>50</v>
      </c>
    </row>
    <row r="759" spans="1:16" hidden="1" x14ac:dyDescent="0.25">
      <c r="A759" t="s">
        <v>13</v>
      </c>
      <c r="B759" t="s">
        <v>14</v>
      </c>
      <c r="C759" t="s">
        <v>30</v>
      </c>
      <c r="D759" t="s">
        <v>51</v>
      </c>
      <c r="E759" t="s">
        <v>131</v>
      </c>
      <c r="F759">
        <v>3.669999999999999</v>
      </c>
      <c r="G759">
        <v>3.611690401157245</v>
      </c>
      <c r="H759">
        <v>3.6095572136438481</v>
      </c>
      <c r="I759">
        <v>3.6055699472636649</v>
      </c>
      <c r="J759">
        <v>3.273207137781216</v>
      </c>
      <c r="K759">
        <v>2.1698423468791521</v>
      </c>
      <c r="L759">
        <v>1.515084018925255</v>
      </c>
      <c r="M759">
        <v>1.1922543813909221</v>
      </c>
      <c r="P759" t="s">
        <v>51</v>
      </c>
    </row>
    <row r="760" spans="1:16" hidden="1" x14ac:dyDescent="0.25">
      <c r="A760" t="s">
        <v>13</v>
      </c>
      <c r="B760" t="s">
        <v>14</v>
      </c>
      <c r="C760" t="s">
        <v>30</v>
      </c>
      <c r="D760" t="s">
        <v>52</v>
      </c>
      <c r="E760" t="s">
        <v>131</v>
      </c>
      <c r="F760">
        <v>0.05</v>
      </c>
      <c r="G760">
        <v>8.2134946388261854E-2</v>
      </c>
      <c r="H760">
        <v>0.1146349463882619</v>
      </c>
      <c r="I760">
        <v>0.11442332110609479</v>
      </c>
      <c r="J760">
        <v>0.11442332110609479</v>
      </c>
      <c r="K760">
        <v>0.1143880502257336</v>
      </c>
      <c r="L760">
        <v>0.11050825338600451</v>
      </c>
      <c r="M760">
        <v>0.1103486526523702</v>
      </c>
      <c r="P760" t="s">
        <v>52</v>
      </c>
    </row>
    <row r="761" spans="1:16" hidden="1" x14ac:dyDescent="0.25">
      <c r="A761" t="s">
        <v>13</v>
      </c>
      <c r="B761" t="s">
        <v>14</v>
      </c>
      <c r="C761" t="s">
        <v>30</v>
      </c>
      <c r="D761" t="s">
        <v>109</v>
      </c>
      <c r="E761" t="s">
        <v>131</v>
      </c>
      <c r="F761">
        <v>1.8879999999999999</v>
      </c>
      <c r="G761">
        <v>1.8879999999999999</v>
      </c>
      <c r="H761">
        <v>3.7759999999999998</v>
      </c>
      <c r="I761">
        <v>7.5519999999999996</v>
      </c>
      <c r="J761">
        <v>8.1538747635527837</v>
      </c>
      <c r="K761">
        <v>7.2098747635527829</v>
      </c>
      <c r="L761">
        <v>7.2098747635527829</v>
      </c>
      <c r="M761">
        <v>7.2098747635527829</v>
      </c>
      <c r="P761" t="s">
        <v>109</v>
      </c>
    </row>
    <row r="762" spans="1:16" hidden="1" x14ac:dyDescent="0.25">
      <c r="A762" t="s">
        <v>13</v>
      </c>
      <c r="B762" t="s">
        <v>14</v>
      </c>
      <c r="C762" t="s">
        <v>30</v>
      </c>
      <c r="D762" t="s">
        <v>53</v>
      </c>
      <c r="E762" t="s">
        <v>131</v>
      </c>
      <c r="F762">
        <v>0.40699999999999997</v>
      </c>
      <c r="G762">
        <v>0.31843755751167602</v>
      </c>
      <c r="H762">
        <v>0.31843755751167602</v>
      </c>
      <c r="I762">
        <v>0.30800763928676839</v>
      </c>
      <c r="J762">
        <v>0.30800763928676839</v>
      </c>
      <c r="K762">
        <v>2.494418112054446E-3</v>
      </c>
      <c r="P762" t="s">
        <v>53</v>
      </c>
    </row>
    <row r="763" spans="1:16" hidden="1" x14ac:dyDescent="0.25">
      <c r="A763" t="s">
        <v>13</v>
      </c>
      <c r="B763" t="s">
        <v>14</v>
      </c>
      <c r="C763" t="s">
        <v>30</v>
      </c>
      <c r="D763" t="s">
        <v>54</v>
      </c>
      <c r="E763" t="s">
        <v>131</v>
      </c>
      <c r="F763">
        <v>3.2000000000000001E-2</v>
      </c>
      <c r="G763">
        <v>3.2000000000000001E-2</v>
      </c>
      <c r="H763">
        <v>5.0863674153645837</v>
      </c>
      <c r="I763">
        <v>10.13593483072917</v>
      </c>
      <c r="J763">
        <v>14.266633957742339</v>
      </c>
      <c r="K763">
        <v>19.29540137310693</v>
      </c>
      <c r="L763">
        <v>19.474476814127321</v>
      </c>
      <c r="M763">
        <v>22.82671777598409</v>
      </c>
      <c r="P763" t="s">
        <v>54</v>
      </c>
    </row>
    <row r="764" spans="1:16" hidden="1" x14ac:dyDescent="0.25">
      <c r="A764" t="s">
        <v>13</v>
      </c>
      <c r="B764" t="s">
        <v>14</v>
      </c>
      <c r="C764" t="s">
        <v>30</v>
      </c>
      <c r="D764" t="s">
        <v>55</v>
      </c>
      <c r="E764" t="s">
        <v>131</v>
      </c>
      <c r="F764">
        <v>0.33</v>
      </c>
      <c r="G764">
        <v>0.32972361809045231</v>
      </c>
      <c r="H764">
        <v>13.73196850247597</v>
      </c>
      <c r="I764">
        <v>13.710963477350329</v>
      </c>
      <c r="J764">
        <v>13.664697145692051</v>
      </c>
      <c r="K764">
        <v>13.62537076378249</v>
      </c>
      <c r="L764">
        <v>13.62537076378249</v>
      </c>
      <c r="M764">
        <v>12.053374828765479</v>
      </c>
      <c r="P764" t="s">
        <v>55</v>
      </c>
    </row>
    <row r="765" spans="1:16" hidden="1" x14ac:dyDescent="0.25">
      <c r="A765" t="s">
        <v>13</v>
      </c>
      <c r="B765" t="s">
        <v>14</v>
      </c>
      <c r="C765" t="s">
        <v>30</v>
      </c>
      <c r="D765" t="s">
        <v>56</v>
      </c>
      <c r="E765" t="s">
        <v>131</v>
      </c>
      <c r="F765">
        <v>0.33</v>
      </c>
      <c r="G765">
        <v>0.32972361809045231</v>
      </c>
      <c r="H765">
        <v>13.73196850247597</v>
      </c>
      <c r="I765">
        <v>13.710963477350329</v>
      </c>
      <c r="J765">
        <v>13.664697145692051</v>
      </c>
      <c r="K765">
        <v>13.62537076378249</v>
      </c>
      <c r="L765">
        <v>13.62537076378249</v>
      </c>
      <c r="M765">
        <v>12.053374828765479</v>
      </c>
      <c r="P765" t="s">
        <v>56</v>
      </c>
    </row>
    <row r="766" spans="1:16" hidden="1" x14ac:dyDescent="0.25">
      <c r="A766" t="s">
        <v>13</v>
      </c>
      <c r="B766" t="s">
        <v>14</v>
      </c>
      <c r="C766" t="s">
        <v>30</v>
      </c>
      <c r="D766" t="s">
        <v>57</v>
      </c>
      <c r="E766" t="s">
        <v>131</v>
      </c>
      <c r="F766">
        <v>0.1545</v>
      </c>
      <c r="G766">
        <v>0.13919999999999999</v>
      </c>
      <c r="H766">
        <v>0.1125449548993564</v>
      </c>
      <c r="I766">
        <v>0.12099127777576719</v>
      </c>
      <c r="J766">
        <v>0.37621068168274202</v>
      </c>
      <c r="K766">
        <v>0.35798517803030128</v>
      </c>
      <c r="L766">
        <v>0.58450339242467786</v>
      </c>
      <c r="M766">
        <v>0.61296876961148583</v>
      </c>
      <c r="P766" t="s">
        <v>57</v>
      </c>
    </row>
    <row r="767" spans="1:16" hidden="1" x14ac:dyDescent="0.25">
      <c r="A767" t="s">
        <v>13</v>
      </c>
      <c r="B767" t="s">
        <v>14</v>
      </c>
      <c r="C767" t="s">
        <v>30</v>
      </c>
      <c r="D767" t="s">
        <v>58</v>
      </c>
      <c r="E767" t="s">
        <v>131</v>
      </c>
      <c r="F767">
        <v>2.045300000000001</v>
      </c>
      <c r="G767">
        <v>1.8407</v>
      </c>
      <c r="H767">
        <v>1.4267000000000001</v>
      </c>
      <c r="I767">
        <v>0.85619999999999996</v>
      </c>
      <c r="J767">
        <v>0.42780000000000001</v>
      </c>
      <c r="K767">
        <v>0.17069999999999999</v>
      </c>
      <c r="L767">
        <v>3.4200000000000001E-2</v>
      </c>
      <c r="P767" t="s">
        <v>58</v>
      </c>
    </row>
    <row r="768" spans="1:16" hidden="1" x14ac:dyDescent="0.25">
      <c r="A768" t="s">
        <v>13</v>
      </c>
      <c r="B768" t="s">
        <v>14</v>
      </c>
      <c r="C768" t="s">
        <v>30</v>
      </c>
      <c r="D768" t="s">
        <v>59</v>
      </c>
      <c r="E768" t="s">
        <v>131</v>
      </c>
      <c r="F768">
        <v>4.07E-2</v>
      </c>
      <c r="G768">
        <v>0.16414217520132371</v>
      </c>
      <c r="H768">
        <v>4.8686850334204204</v>
      </c>
      <c r="I768">
        <v>8.1216847780273724</v>
      </c>
      <c r="J768">
        <v>10.30001131007883</v>
      </c>
      <c r="K768">
        <v>10.7630255134133</v>
      </c>
      <c r="L768">
        <v>10.81498317592145</v>
      </c>
      <c r="M768">
        <v>10.388150200635319</v>
      </c>
      <c r="P768" t="s">
        <v>59</v>
      </c>
    </row>
    <row r="769" spans="1:16" hidden="1" x14ac:dyDescent="0.25">
      <c r="A769" t="s">
        <v>13</v>
      </c>
      <c r="B769" t="s">
        <v>14</v>
      </c>
      <c r="C769" t="s">
        <v>30</v>
      </c>
      <c r="D769" t="s">
        <v>60</v>
      </c>
      <c r="E769" t="s">
        <v>131</v>
      </c>
      <c r="F769">
        <v>14.7713</v>
      </c>
      <c r="G769">
        <v>13.2943</v>
      </c>
      <c r="H769">
        <v>10.783431632697569</v>
      </c>
      <c r="I769">
        <v>6.6622316326975763</v>
      </c>
      <c r="J769">
        <v>4.1031851231594194</v>
      </c>
      <c r="K769">
        <v>2.2485851231594181</v>
      </c>
      <c r="L769">
        <v>1.2594851231594191</v>
      </c>
      <c r="M769">
        <v>1.020806450307453</v>
      </c>
      <c r="P769" t="s">
        <v>60</v>
      </c>
    </row>
    <row r="770" spans="1:16" hidden="1" x14ac:dyDescent="0.25">
      <c r="A770" t="s">
        <v>13</v>
      </c>
      <c r="B770" t="s">
        <v>14</v>
      </c>
      <c r="C770" t="s">
        <v>30</v>
      </c>
      <c r="D770" t="s">
        <v>61</v>
      </c>
      <c r="E770" t="s">
        <v>131</v>
      </c>
      <c r="J770">
        <v>6.8477791541905822E-2</v>
      </c>
      <c r="K770">
        <v>0.2623278296638713</v>
      </c>
      <c r="L770">
        <v>0.26232782966387119</v>
      </c>
      <c r="M770">
        <v>0.37598265467145348</v>
      </c>
      <c r="P770" t="s">
        <v>61</v>
      </c>
    </row>
    <row r="771" spans="1:16" hidden="1" x14ac:dyDescent="0.25">
      <c r="A771" t="s">
        <v>13</v>
      </c>
      <c r="B771" t="s">
        <v>14</v>
      </c>
      <c r="C771" t="s">
        <v>30</v>
      </c>
      <c r="D771" t="s">
        <v>62</v>
      </c>
      <c r="E771" t="s">
        <v>131</v>
      </c>
      <c r="F771">
        <v>2.0988000000000002</v>
      </c>
      <c r="G771">
        <v>1.889</v>
      </c>
      <c r="H771">
        <v>1.4641</v>
      </c>
      <c r="I771">
        <v>0.87849999999999995</v>
      </c>
      <c r="J771">
        <v>0.43930000000000002</v>
      </c>
      <c r="K771">
        <v>0.17580000000000001</v>
      </c>
      <c r="L771">
        <v>3.5299999999999998E-2</v>
      </c>
      <c r="P771" t="s">
        <v>62</v>
      </c>
    </row>
    <row r="772" spans="1:16" hidden="1" x14ac:dyDescent="0.25">
      <c r="A772" t="s">
        <v>13</v>
      </c>
      <c r="B772" t="s">
        <v>14</v>
      </c>
      <c r="C772" t="s">
        <v>30</v>
      </c>
      <c r="D772" t="s">
        <v>63</v>
      </c>
      <c r="E772" t="s">
        <v>131</v>
      </c>
      <c r="F772">
        <v>2.4415</v>
      </c>
      <c r="G772">
        <v>2.1974</v>
      </c>
      <c r="H772">
        <v>1.7030000000000001</v>
      </c>
      <c r="I772">
        <v>1.411182490500005</v>
      </c>
      <c r="J772">
        <v>1.1995051169250051</v>
      </c>
      <c r="K772">
        <v>1.0195793493862531</v>
      </c>
      <c r="L772">
        <v>0.86664244697831572</v>
      </c>
      <c r="M772">
        <v>0.82574244697831545</v>
      </c>
      <c r="P772" t="s">
        <v>63</v>
      </c>
    </row>
    <row r="773" spans="1:16" hidden="1" x14ac:dyDescent="0.25">
      <c r="A773" t="s">
        <v>13</v>
      </c>
      <c r="B773" t="s">
        <v>14</v>
      </c>
      <c r="C773" t="s">
        <v>30</v>
      </c>
      <c r="D773" t="s">
        <v>64</v>
      </c>
      <c r="E773" t="s">
        <v>131</v>
      </c>
      <c r="F773">
        <v>0.12970000000000001</v>
      </c>
      <c r="G773">
        <v>0.1168</v>
      </c>
      <c r="H773">
        <v>9.06E-2</v>
      </c>
      <c r="I773">
        <v>5.4399999999999997E-2</v>
      </c>
      <c r="J773">
        <v>2.7199999999999998E-2</v>
      </c>
      <c r="K773">
        <v>1.09E-2</v>
      </c>
      <c r="L773">
        <v>2.2000000000000001E-3</v>
      </c>
      <c r="P773" t="s">
        <v>64</v>
      </c>
    </row>
    <row r="774" spans="1:16" hidden="1" x14ac:dyDescent="0.25">
      <c r="A774" t="s">
        <v>13</v>
      </c>
      <c r="B774" t="s">
        <v>14</v>
      </c>
      <c r="C774" t="s">
        <v>30</v>
      </c>
      <c r="D774" t="s">
        <v>65</v>
      </c>
      <c r="E774" t="s">
        <v>131</v>
      </c>
      <c r="F774">
        <v>0.60509999999999997</v>
      </c>
      <c r="G774">
        <v>2.0154797642844162</v>
      </c>
      <c r="H774">
        <v>4.2464266284770069</v>
      </c>
      <c r="I774">
        <v>6.8602534020551742</v>
      </c>
      <c r="J774">
        <v>8.483184838359648</v>
      </c>
      <c r="K774">
        <v>9.5169775688922247</v>
      </c>
      <c r="L774">
        <v>8.395896781269311</v>
      </c>
      <c r="M774">
        <v>7.3918519178258606</v>
      </c>
      <c r="P774" t="s">
        <v>65</v>
      </c>
    </row>
    <row r="775" spans="1:16" hidden="1" x14ac:dyDescent="0.25">
      <c r="A775" t="s">
        <v>13</v>
      </c>
      <c r="B775" t="s">
        <v>14</v>
      </c>
      <c r="C775" t="s">
        <v>30</v>
      </c>
      <c r="D775" t="s">
        <v>66</v>
      </c>
      <c r="E775" t="s">
        <v>131</v>
      </c>
      <c r="F775">
        <v>22.185199999999998</v>
      </c>
      <c r="G775">
        <v>19.966699999999999</v>
      </c>
      <c r="H775">
        <v>15.4742</v>
      </c>
      <c r="I775">
        <v>11.1654869979269</v>
      </c>
      <c r="J775">
        <v>7.2600750803233121</v>
      </c>
      <c r="K775">
        <v>4.4747750803233117</v>
      </c>
      <c r="L775">
        <v>2.989175080323311</v>
      </c>
      <c r="M775">
        <v>2.617775080323312</v>
      </c>
      <c r="P775" t="s">
        <v>66</v>
      </c>
    </row>
    <row r="776" spans="1:16" hidden="1" x14ac:dyDescent="0.25">
      <c r="A776" t="s">
        <v>13</v>
      </c>
      <c r="B776" t="s">
        <v>14</v>
      </c>
      <c r="C776" t="s">
        <v>30</v>
      </c>
      <c r="D776" t="s">
        <v>67</v>
      </c>
      <c r="E776" t="s">
        <v>131</v>
      </c>
      <c r="J776">
        <v>1.51261139417877</v>
      </c>
      <c r="K776">
        <v>3.3779647753730169</v>
      </c>
      <c r="L776">
        <v>3.3779647753730169</v>
      </c>
      <c r="M776">
        <v>3.3779647753730169</v>
      </c>
      <c r="P776" t="s">
        <v>67</v>
      </c>
    </row>
    <row r="777" spans="1:16" hidden="1" x14ac:dyDescent="0.25">
      <c r="A777" t="s">
        <v>13</v>
      </c>
      <c r="B777" t="s">
        <v>14</v>
      </c>
      <c r="C777" t="s">
        <v>30</v>
      </c>
      <c r="D777" t="s">
        <v>68</v>
      </c>
      <c r="E777" t="s">
        <v>131</v>
      </c>
      <c r="F777">
        <v>0.1517</v>
      </c>
      <c r="G777">
        <v>0.1366</v>
      </c>
      <c r="H777">
        <v>0.10589999999999999</v>
      </c>
      <c r="I777">
        <v>6.3600000000000004E-2</v>
      </c>
      <c r="J777">
        <v>3.1800000000000002E-2</v>
      </c>
      <c r="K777">
        <v>1.2800000000000001E-2</v>
      </c>
      <c r="L777">
        <v>2.5999999999999999E-3</v>
      </c>
      <c r="P777" t="s">
        <v>68</v>
      </c>
    </row>
    <row r="778" spans="1:16" hidden="1" x14ac:dyDescent="0.25">
      <c r="A778" t="s">
        <v>13</v>
      </c>
      <c r="B778" t="s">
        <v>14</v>
      </c>
      <c r="C778" t="s">
        <v>30</v>
      </c>
      <c r="D778" t="s">
        <v>69</v>
      </c>
      <c r="E778" t="s">
        <v>131</v>
      </c>
      <c r="J778">
        <v>1.584241674373708</v>
      </c>
      <c r="K778">
        <v>1.584241674373708</v>
      </c>
      <c r="L778">
        <v>1.584241674373708</v>
      </c>
      <c r="M778">
        <v>1.584241674373708</v>
      </c>
      <c r="P778" t="s">
        <v>69</v>
      </c>
    </row>
    <row r="779" spans="1:16" hidden="1" x14ac:dyDescent="0.25">
      <c r="A779" t="s">
        <v>13</v>
      </c>
      <c r="B779" t="s">
        <v>14</v>
      </c>
      <c r="C779" t="s">
        <v>30</v>
      </c>
      <c r="D779" t="s">
        <v>115</v>
      </c>
      <c r="E779" t="s">
        <v>131</v>
      </c>
      <c r="K779">
        <v>1.742280848503275</v>
      </c>
      <c r="L779">
        <v>1.742280848503275</v>
      </c>
      <c r="M779">
        <v>1.742280848503275</v>
      </c>
      <c r="P779" t="s">
        <v>115</v>
      </c>
    </row>
    <row r="780" spans="1:16" hidden="1" x14ac:dyDescent="0.25">
      <c r="A780" t="s">
        <v>13</v>
      </c>
      <c r="B780" t="s">
        <v>14</v>
      </c>
      <c r="C780" t="s">
        <v>30</v>
      </c>
      <c r="D780" t="s">
        <v>70</v>
      </c>
      <c r="E780" t="s">
        <v>132</v>
      </c>
      <c r="F780">
        <v>54.173167989721193</v>
      </c>
      <c r="G780">
        <v>45.520690819330888</v>
      </c>
      <c r="H780">
        <v>25.488374660633269</v>
      </c>
      <c r="I780">
        <v>11.92907351909377</v>
      </c>
      <c r="J780">
        <v>1.2255958635191799</v>
      </c>
      <c r="M780">
        <v>1E-3</v>
      </c>
      <c r="P780" t="s">
        <v>70</v>
      </c>
    </row>
    <row r="781" spans="1:16" hidden="1" x14ac:dyDescent="0.25">
      <c r="A781" t="s">
        <v>13</v>
      </c>
      <c r="B781" t="s">
        <v>14</v>
      </c>
      <c r="C781" t="s">
        <v>30</v>
      </c>
      <c r="D781" t="s">
        <v>71</v>
      </c>
      <c r="E781" t="s">
        <v>132</v>
      </c>
      <c r="F781">
        <v>21.229355842093771</v>
      </c>
      <c r="G781">
        <v>17.833466471170709</v>
      </c>
      <c r="H781">
        <v>8.7712141572441684</v>
      </c>
      <c r="I781">
        <v>4.3292224549002327</v>
      </c>
      <c r="J781">
        <v>0.55116350618019783</v>
      </c>
      <c r="M781">
        <v>1E-3</v>
      </c>
      <c r="P781" t="s">
        <v>71</v>
      </c>
    </row>
    <row r="782" spans="1:16" hidden="1" x14ac:dyDescent="0.25">
      <c r="A782" t="s">
        <v>13</v>
      </c>
      <c r="B782" t="s">
        <v>14</v>
      </c>
      <c r="C782" t="s">
        <v>30</v>
      </c>
      <c r="D782" t="s">
        <v>72</v>
      </c>
      <c r="E782" t="s">
        <v>132</v>
      </c>
      <c r="F782">
        <v>13.15195072286761</v>
      </c>
      <c r="G782">
        <v>10.13265381883574</v>
      </c>
      <c r="H782">
        <v>5.6439343648564826</v>
      </c>
      <c r="I782">
        <v>1.8302752245267879</v>
      </c>
      <c r="J782">
        <v>0.25990471546511268</v>
      </c>
      <c r="P782" t="s">
        <v>72</v>
      </c>
    </row>
    <row r="783" spans="1:16" hidden="1" x14ac:dyDescent="0.25">
      <c r="A783" t="s">
        <v>13</v>
      </c>
      <c r="B783" t="s">
        <v>14</v>
      </c>
      <c r="C783" t="s">
        <v>30</v>
      </c>
      <c r="D783" t="s">
        <v>73</v>
      </c>
      <c r="E783" t="s">
        <v>132</v>
      </c>
      <c r="F783">
        <v>14.358665425547979</v>
      </c>
      <c r="G783">
        <v>13.2015585384673</v>
      </c>
      <c r="H783">
        <v>9.2314658764839574</v>
      </c>
      <c r="I783">
        <v>5.4108983791039051</v>
      </c>
      <c r="J783">
        <v>0.41452764187386948</v>
      </c>
      <c r="P783" t="s">
        <v>73</v>
      </c>
    </row>
    <row r="784" spans="1:16" hidden="1" x14ac:dyDescent="0.25">
      <c r="A784" t="s">
        <v>13</v>
      </c>
      <c r="B784" t="s">
        <v>14</v>
      </c>
      <c r="C784" t="s">
        <v>30</v>
      </c>
      <c r="D784" t="s">
        <v>74</v>
      </c>
      <c r="E784" t="s">
        <v>132</v>
      </c>
      <c r="F784">
        <v>5.4331959992118231</v>
      </c>
      <c r="G784">
        <v>4.3530119908571434</v>
      </c>
      <c r="H784">
        <v>1.8417602620486671</v>
      </c>
      <c r="I784">
        <v>0.35867746056284727</v>
      </c>
      <c r="P784" t="s">
        <v>74</v>
      </c>
    </row>
    <row r="785" spans="1:16" hidden="1" x14ac:dyDescent="0.25">
      <c r="A785" t="s">
        <v>13</v>
      </c>
      <c r="B785" t="s">
        <v>14</v>
      </c>
      <c r="C785" t="s">
        <v>30</v>
      </c>
      <c r="D785" t="s">
        <v>75</v>
      </c>
      <c r="E785" t="s">
        <v>133</v>
      </c>
      <c r="F785">
        <v>0.89370976911993161</v>
      </c>
      <c r="G785">
        <v>0.77585373482224262</v>
      </c>
      <c r="H785">
        <v>0.65780851384756722</v>
      </c>
      <c r="I785">
        <v>0.57763875900460693</v>
      </c>
      <c r="J785">
        <v>0.53293815487619633</v>
      </c>
      <c r="K785">
        <v>0.49279225485694012</v>
      </c>
      <c r="L785">
        <v>0.47524703034344901</v>
      </c>
      <c r="M785">
        <v>0.46025323206129831</v>
      </c>
      <c r="P785" t="s">
        <v>75</v>
      </c>
    </row>
    <row r="786" spans="1:16" hidden="1" x14ac:dyDescent="0.25">
      <c r="A786" t="s">
        <v>13</v>
      </c>
      <c r="B786" t="s">
        <v>14</v>
      </c>
      <c r="C786" t="s">
        <v>30</v>
      </c>
      <c r="D786" t="s">
        <v>76</v>
      </c>
      <c r="E786" t="s">
        <v>133</v>
      </c>
      <c r="F786">
        <v>0.1023169488214274</v>
      </c>
      <c r="G786">
        <v>0.10050042672699221</v>
      </c>
      <c r="H786">
        <v>8.8953732927836496E-2</v>
      </c>
      <c r="I786">
        <v>8.0420868961772085E-2</v>
      </c>
      <c r="J786">
        <v>0.1391852011797165</v>
      </c>
      <c r="K786">
        <v>0.1231887396989686</v>
      </c>
      <c r="L786">
        <v>0.1050617705402275</v>
      </c>
      <c r="M786">
        <v>8.9573489309614313E-2</v>
      </c>
      <c r="P786" t="s">
        <v>76</v>
      </c>
    </row>
    <row r="787" spans="1:16" hidden="1" x14ac:dyDescent="0.25">
      <c r="A787" t="s">
        <v>13</v>
      </c>
      <c r="B787" t="s">
        <v>14</v>
      </c>
      <c r="C787" t="s">
        <v>30</v>
      </c>
      <c r="D787" t="s">
        <v>77</v>
      </c>
      <c r="E787" t="s">
        <v>133</v>
      </c>
      <c r="F787">
        <v>8.9534810015530986E-2</v>
      </c>
      <c r="G787">
        <v>7.1319677573777079E-2</v>
      </c>
      <c r="H787">
        <v>2.475677687417557E-2</v>
      </c>
      <c r="I787">
        <v>7.3579067856307176E-3</v>
      </c>
      <c r="J787">
        <v>2.5191656842494593E-4</v>
      </c>
      <c r="P787" t="s">
        <v>77</v>
      </c>
    </row>
    <row r="788" spans="1:16" hidden="1" x14ac:dyDescent="0.25">
      <c r="A788" t="s">
        <v>13</v>
      </c>
      <c r="B788" t="s">
        <v>14</v>
      </c>
      <c r="C788" t="s">
        <v>30</v>
      </c>
      <c r="D788" t="s">
        <v>78</v>
      </c>
      <c r="E788" t="s">
        <v>133</v>
      </c>
      <c r="F788">
        <v>0.43653357790513142</v>
      </c>
      <c r="G788">
        <v>0.3988350228302775</v>
      </c>
      <c r="H788">
        <v>0.2459371448967248</v>
      </c>
      <c r="I788">
        <v>0.103259068271292</v>
      </c>
      <c r="J788">
        <v>1.3947102238680171E-2</v>
      </c>
      <c r="P788" t="s">
        <v>78</v>
      </c>
    </row>
    <row r="789" spans="1:16" hidden="1" x14ac:dyDescent="0.25">
      <c r="A789" t="s">
        <v>13</v>
      </c>
      <c r="B789" t="s">
        <v>14</v>
      </c>
      <c r="C789" t="s">
        <v>30</v>
      </c>
      <c r="D789" t="s">
        <v>79</v>
      </c>
      <c r="E789" t="s">
        <v>133</v>
      </c>
      <c r="F789">
        <v>2.0791311268305072E-3</v>
      </c>
      <c r="G789">
        <v>3.3086309177631341E-3</v>
      </c>
      <c r="H789">
        <v>0.12500129185069589</v>
      </c>
      <c r="I789">
        <v>0.14648557149825581</v>
      </c>
      <c r="J789">
        <v>0.16117472043516029</v>
      </c>
      <c r="K789">
        <v>0.17929431413314531</v>
      </c>
      <c r="L789">
        <v>0.17987605877839541</v>
      </c>
      <c r="M789">
        <v>0.18037054172685779</v>
      </c>
      <c r="P789" t="s">
        <v>79</v>
      </c>
    </row>
    <row r="790" spans="1:16" hidden="1" x14ac:dyDescent="0.25">
      <c r="A790" t="s">
        <v>13</v>
      </c>
      <c r="B790" t="s">
        <v>14</v>
      </c>
      <c r="C790" t="s">
        <v>30</v>
      </c>
      <c r="D790" t="s">
        <v>111</v>
      </c>
      <c r="E790" t="s">
        <v>133</v>
      </c>
      <c r="F790">
        <v>4.5601919999999997E-2</v>
      </c>
      <c r="G790">
        <v>4.9834953215999962E-2</v>
      </c>
      <c r="H790">
        <v>9.9669906431999966E-2</v>
      </c>
      <c r="I790">
        <v>0.19933981286399979</v>
      </c>
      <c r="J790">
        <v>0.2152266776328261</v>
      </c>
      <c r="K790">
        <v>0.1903092010248261</v>
      </c>
      <c r="L790">
        <v>0.19030920102482621</v>
      </c>
      <c r="M790">
        <v>0.19030920102482621</v>
      </c>
      <c r="P790" t="s">
        <v>111</v>
      </c>
    </row>
    <row r="791" spans="1:16" hidden="1" x14ac:dyDescent="0.25">
      <c r="A791" t="s">
        <v>13</v>
      </c>
      <c r="B791" t="s">
        <v>14</v>
      </c>
      <c r="C791" t="s">
        <v>30</v>
      </c>
      <c r="D791" t="s">
        <v>80</v>
      </c>
      <c r="E791" t="s">
        <v>133</v>
      </c>
      <c r="F791">
        <v>0.21764338125101129</v>
      </c>
      <c r="G791">
        <v>0.15205502355743281</v>
      </c>
      <c r="H791">
        <v>7.3489660866134551E-2</v>
      </c>
      <c r="I791">
        <v>4.0775530623656568E-2</v>
      </c>
      <c r="J791">
        <v>3.1525368213883289E-3</v>
      </c>
      <c r="P791" t="s">
        <v>80</v>
      </c>
    </row>
    <row r="792" spans="1:16" hidden="1" x14ac:dyDescent="0.25">
      <c r="A792" t="s">
        <v>13</v>
      </c>
      <c r="B792" t="s">
        <v>14</v>
      </c>
      <c r="C792" t="s">
        <v>30</v>
      </c>
      <c r="D792" t="s">
        <v>81</v>
      </c>
      <c r="E792" t="s">
        <v>133</v>
      </c>
      <c r="F792">
        <v>8.6496891126830511E-2</v>
      </c>
      <c r="G792">
        <v>8.7251488133763072E-2</v>
      </c>
      <c r="H792">
        <v>0.23942718116800371</v>
      </c>
      <c r="I792">
        <v>0.35286079036225559</v>
      </c>
      <c r="J792">
        <v>0.38096410116798651</v>
      </c>
      <c r="K792">
        <v>0.37348181279297132</v>
      </c>
      <c r="L792">
        <v>0.3734818127929716</v>
      </c>
      <c r="M792">
        <v>0.37557064246916849</v>
      </c>
      <c r="P792" t="s">
        <v>81</v>
      </c>
    </row>
    <row r="793" spans="1:16" hidden="1" x14ac:dyDescent="0.25">
      <c r="A793" t="s">
        <v>13</v>
      </c>
      <c r="B793" t="s">
        <v>14</v>
      </c>
      <c r="C793" t="s">
        <v>30</v>
      </c>
      <c r="D793" t="s">
        <v>82</v>
      </c>
      <c r="E793" t="s">
        <v>133</v>
      </c>
      <c r="F793">
        <v>7.4296000000000006E-3</v>
      </c>
      <c r="G793">
        <v>7.4296000000000006E-3</v>
      </c>
      <c r="H793">
        <v>6.3151600000000002E-3</v>
      </c>
      <c r="I793">
        <v>5.3678860000000014E-3</v>
      </c>
      <c r="J793">
        <v>4.5627031000000026E-3</v>
      </c>
      <c r="K793">
        <v>3.8782976349999998E-3</v>
      </c>
      <c r="L793">
        <v>3.296552989749998E-3</v>
      </c>
      <c r="M793">
        <v>2.802070041287501E-3</v>
      </c>
      <c r="P793" t="s">
        <v>82</v>
      </c>
    </row>
    <row r="794" spans="1:16" x14ac:dyDescent="0.25">
      <c r="A794" t="s">
        <v>13</v>
      </c>
      <c r="B794" t="s">
        <v>14</v>
      </c>
      <c r="C794" t="s">
        <v>30</v>
      </c>
      <c r="D794" t="s">
        <v>83</v>
      </c>
      <c r="E794" t="s">
        <v>133</v>
      </c>
      <c r="F794">
        <v>1.6675200000000001E-2</v>
      </c>
      <c r="G794">
        <v>1.4173919999999989E-2</v>
      </c>
      <c r="H794">
        <v>8.3375999999999797E-3</v>
      </c>
      <c r="I794">
        <v>1.667520000000005E-3</v>
      </c>
      <c r="P794" t="s">
        <v>83</v>
      </c>
    </row>
    <row r="795" spans="1:16" x14ac:dyDescent="0.25">
      <c r="A795" t="s">
        <v>13</v>
      </c>
      <c r="B795" t="s">
        <v>14</v>
      </c>
      <c r="C795" t="s">
        <v>30</v>
      </c>
      <c r="D795" t="s">
        <v>84</v>
      </c>
      <c r="E795" t="s">
        <v>133</v>
      </c>
      <c r="F795">
        <v>1.471104E-2</v>
      </c>
      <c r="G795">
        <v>1.250438399999999E-2</v>
      </c>
      <c r="H795">
        <v>1.032228853077681E-4</v>
      </c>
      <c r="M795">
        <v>2.0888296761968962E-3</v>
      </c>
      <c r="P795" t="s">
        <v>84</v>
      </c>
    </row>
    <row r="796" spans="1:16" hidden="1" x14ac:dyDescent="0.25">
      <c r="A796" t="s">
        <v>13</v>
      </c>
      <c r="B796" t="s">
        <v>14</v>
      </c>
      <c r="C796" t="s">
        <v>30</v>
      </c>
      <c r="D796" t="s">
        <v>85</v>
      </c>
      <c r="E796" t="s">
        <v>133</v>
      </c>
      <c r="F796">
        <v>1.471104E-2</v>
      </c>
      <c r="G796">
        <v>1.250438399999999E-2</v>
      </c>
      <c r="H796">
        <v>1.032228853077681E-4</v>
      </c>
      <c r="P796" t="s">
        <v>85</v>
      </c>
    </row>
    <row r="797" spans="1:16" hidden="1" x14ac:dyDescent="0.25">
      <c r="A797" t="s">
        <v>13</v>
      </c>
      <c r="B797" t="s">
        <v>14</v>
      </c>
      <c r="C797" t="s">
        <v>30</v>
      </c>
      <c r="D797" t="s">
        <v>112</v>
      </c>
      <c r="E797" t="s">
        <v>133</v>
      </c>
      <c r="M797">
        <v>2.0888296761968962E-3</v>
      </c>
      <c r="P797" t="s">
        <v>112</v>
      </c>
    </row>
    <row r="798" spans="1:16" x14ac:dyDescent="0.25">
      <c r="A798" t="s">
        <v>13</v>
      </c>
      <c r="B798" t="s">
        <v>14</v>
      </c>
      <c r="C798" t="s">
        <v>30</v>
      </c>
      <c r="D798" t="s">
        <v>86</v>
      </c>
      <c r="E798" t="s">
        <v>133</v>
      </c>
      <c r="G798">
        <v>1.2294997909326269E-3</v>
      </c>
      <c r="H798">
        <v>1.567723390932627E-3</v>
      </c>
      <c r="I798">
        <v>1.5639233147943471E-3</v>
      </c>
      <c r="J798">
        <v>1.50246614886456E-3</v>
      </c>
      <c r="K798">
        <v>1.5632899687713E-3</v>
      </c>
      <c r="L798">
        <v>1.49362190623615E-3</v>
      </c>
      <c r="M798">
        <v>1.490756015481863E-3</v>
      </c>
      <c r="P798" t="s">
        <v>86</v>
      </c>
    </row>
    <row r="799" spans="1:16" x14ac:dyDescent="0.25">
      <c r="A799" t="s">
        <v>13</v>
      </c>
      <c r="B799" t="s">
        <v>14</v>
      </c>
      <c r="C799" t="s">
        <v>30</v>
      </c>
      <c r="D799" t="s">
        <v>113</v>
      </c>
      <c r="E799" t="s">
        <v>133</v>
      </c>
      <c r="F799">
        <v>4.5601919999999997E-2</v>
      </c>
      <c r="G799">
        <v>4.9834953215999962E-2</v>
      </c>
      <c r="H799">
        <v>9.9669906431999966E-2</v>
      </c>
      <c r="I799">
        <v>0.19933981286399979</v>
      </c>
      <c r="J799">
        <v>0.2152266776328261</v>
      </c>
      <c r="K799">
        <v>0.1903092010248261</v>
      </c>
      <c r="L799">
        <v>0.19030920102482621</v>
      </c>
      <c r="M799">
        <v>0.19030920102482621</v>
      </c>
      <c r="P799" t="s">
        <v>113</v>
      </c>
    </row>
    <row r="800" spans="1:16" x14ac:dyDescent="0.25">
      <c r="A800" t="s">
        <v>13</v>
      </c>
      <c r="B800" t="s">
        <v>14</v>
      </c>
      <c r="C800" t="s">
        <v>30</v>
      </c>
      <c r="D800" t="s">
        <v>88</v>
      </c>
      <c r="E800" t="s">
        <v>133</v>
      </c>
      <c r="F800">
        <v>1.164046087522998E-4</v>
      </c>
      <c r="G800">
        <v>1.164046087522998E-4</v>
      </c>
      <c r="H800">
        <v>2.1746980409659201E-2</v>
      </c>
      <c r="I800">
        <v>4.3360095519253267E-2</v>
      </c>
      <c r="J800">
        <v>5.8386108511548088E-2</v>
      </c>
      <c r="K800">
        <v>7.6678974245667719E-2</v>
      </c>
      <c r="L800">
        <v>7.7330386953452873E-2</v>
      </c>
      <c r="M800">
        <v>8.9524646253714424E-2</v>
      </c>
      <c r="P800" t="s">
        <v>88</v>
      </c>
    </row>
    <row r="801" spans="1:16" x14ac:dyDescent="0.25">
      <c r="A801" t="s">
        <v>13</v>
      </c>
      <c r="B801" t="s">
        <v>14</v>
      </c>
      <c r="C801" t="s">
        <v>30</v>
      </c>
      <c r="D801" t="s">
        <v>89</v>
      </c>
      <c r="E801" t="s">
        <v>133</v>
      </c>
      <c r="F801">
        <v>1.9627265180782072E-3</v>
      </c>
      <c r="G801">
        <v>1.9627265180782072E-3</v>
      </c>
      <c r="H801">
        <v>0.10168658805010421</v>
      </c>
      <c r="I801">
        <v>0.1015615526642082</v>
      </c>
      <c r="J801">
        <v>0.1012861457747477</v>
      </c>
      <c r="K801">
        <v>0.1010520499187063</v>
      </c>
      <c r="L801">
        <v>0.1010520499187063</v>
      </c>
      <c r="M801">
        <v>8.9355139457661575E-2</v>
      </c>
      <c r="P801" t="s">
        <v>89</v>
      </c>
    </row>
    <row r="802" spans="1:16" hidden="1" x14ac:dyDescent="0.25">
      <c r="A802" t="s">
        <v>13</v>
      </c>
      <c r="B802" t="s">
        <v>14</v>
      </c>
      <c r="C802" t="s">
        <v>30</v>
      </c>
      <c r="D802" t="s">
        <v>90</v>
      </c>
      <c r="E802" t="s">
        <v>133</v>
      </c>
      <c r="F802">
        <v>1.9627265180782072E-3</v>
      </c>
      <c r="G802">
        <v>1.9627265180782072E-3</v>
      </c>
      <c r="H802">
        <v>0.10168658805010421</v>
      </c>
      <c r="I802">
        <v>0.1015615526642082</v>
      </c>
      <c r="J802">
        <v>0.1012861457747477</v>
      </c>
      <c r="K802">
        <v>0.1010520499187063</v>
      </c>
      <c r="L802">
        <v>0.1010520499187063</v>
      </c>
      <c r="M802">
        <v>8.9355139457661575E-2</v>
      </c>
      <c r="P802" t="s">
        <v>90</v>
      </c>
    </row>
    <row r="803" spans="1:16" hidden="1" x14ac:dyDescent="0.25">
      <c r="A803" t="s">
        <v>13</v>
      </c>
      <c r="B803" t="s">
        <v>14</v>
      </c>
      <c r="C803" t="s">
        <v>30</v>
      </c>
      <c r="D803" t="s">
        <v>116</v>
      </c>
      <c r="E803" t="s">
        <v>133</v>
      </c>
      <c r="K803">
        <v>1.168552303417174E-2</v>
      </c>
      <c r="L803">
        <v>9.9326945790459767E-3</v>
      </c>
      <c r="M803">
        <v>1.2695517034035431E-2</v>
      </c>
      <c r="P803" t="s">
        <v>116</v>
      </c>
    </row>
    <row r="804" spans="1:16" hidden="1" x14ac:dyDescent="0.25">
      <c r="A804" t="s">
        <v>13</v>
      </c>
      <c r="B804" t="s">
        <v>14</v>
      </c>
      <c r="C804" t="s">
        <v>30</v>
      </c>
      <c r="D804" t="s">
        <v>91</v>
      </c>
      <c r="E804" t="s">
        <v>133</v>
      </c>
      <c r="F804">
        <v>0.24594592361039999</v>
      </c>
      <c r="G804">
        <v>0.23220164779200009</v>
      </c>
      <c r="H804">
        <v>0.22389509980423791</v>
      </c>
      <c r="I804">
        <v>0.214339292775972</v>
      </c>
      <c r="J804">
        <v>0.20053556065099751</v>
      </c>
      <c r="K804">
        <v>0.18609972193279209</v>
      </c>
      <c r="L804">
        <v>0.18029639886544011</v>
      </c>
      <c r="M804">
        <v>0.1772842323256977</v>
      </c>
      <c r="P804" t="s">
        <v>91</v>
      </c>
    </row>
    <row r="805" spans="1:16" hidden="1" x14ac:dyDescent="0.25">
      <c r="A805" t="s">
        <v>13</v>
      </c>
      <c r="B805" t="s">
        <v>14</v>
      </c>
      <c r="C805" t="s">
        <v>30</v>
      </c>
      <c r="D805" t="s">
        <v>92</v>
      </c>
      <c r="E805" t="s">
        <v>133</v>
      </c>
      <c r="F805">
        <v>3.81777231165863E-3</v>
      </c>
      <c r="G805">
        <v>3.8177723116586278E-3</v>
      </c>
      <c r="H805">
        <v>3.2451064649098348E-3</v>
      </c>
      <c r="I805">
        <v>2.7583404951733591E-3</v>
      </c>
      <c r="J805">
        <v>2.3445894208973541E-3</v>
      </c>
      <c r="K805">
        <v>1.992901007762751E-3</v>
      </c>
      <c r="L805">
        <v>1.6939658565983391E-3</v>
      </c>
      <c r="M805">
        <v>1.639048121029635E-3</v>
      </c>
      <c r="P805" t="s">
        <v>92</v>
      </c>
    </row>
    <row r="806" spans="1:16" hidden="1" x14ac:dyDescent="0.25">
      <c r="A806" t="s">
        <v>13</v>
      </c>
      <c r="B806" t="s">
        <v>14</v>
      </c>
      <c r="C806" t="s">
        <v>30</v>
      </c>
      <c r="D806" t="s">
        <v>94</v>
      </c>
      <c r="E806" t="s">
        <v>133</v>
      </c>
      <c r="F806">
        <v>2.8449386131537632E-2</v>
      </c>
      <c r="G806">
        <v>2.3622538426958311E-2</v>
      </c>
      <c r="H806">
        <v>4.2288173969903366E-3</v>
      </c>
      <c r="I806">
        <v>2.470629906836358E-3</v>
      </c>
      <c r="J806">
        <v>1.6589577386036481E-4</v>
      </c>
      <c r="P806" t="s">
        <v>94</v>
      </c>
    </row>
    <row r="807" spans="1:16" hidden="1" x14ac:dyDescent="0.25">
      <c r="A807" t="s">
        <v>13</v>
      </c>
      <c r="B807" t="s">
        <v>14</v>
      </c>
      <c r="C807" t="s">
        <v>30</v>
      </c>
      <c r="D807" t="s">
        <v>95</v>
      </c>
      <c r="E807" t="s">
        <v>133</v>
      </c>
      <c r="F807">
        <v>7.9494328441237451E-4</v>
      </c>
      <c r="G807">
        <v>4.6857239484059954E-3</v>
      </c>
      <c r="H807">
        <v>8.596073915239473E-2</v>
      </c>
      <c r="I807">
        <v>0.1458697311056551</v>
      </c>
      <c r="J807">
        <v>0.1830934864094933</v>
      </c>
      <c r="K807">
        <v>0.18014376676084681</v>
      </c>
      <c r="L807">
        <v>0.1785337546088418</v>
      </c>
      <c r="M807">
        <v>0.17556790937885131</v>
      </c>
      <c r="P807" t="s">
        <v>95</v>
      </c>
    </row>
    <row r="808" spans="1:16" hidden="1" x14ac:dyDescent="0.25">
      <c r="A808" t="s">
        <v>13</v>
      </c>
      <c r="B808" t="s">
        <v>14</v>
      </c>
      <c r="C808" t="s">
        <v>30</v>
      </c>
      <c r="D808" t="s">
        <v>96</v>
      </c>
      <c r="E808" t="s">
        <v>133</v>
      </c>
      <c r="F808">
        <v>0.16099528225112791</v>
      </c>
      <c r="G808">
        <v>0.1765665763049771</v>
      </c>
      <c r="H808">
        <v>0.13043441339890849</v>
      </c>
      <c r="I808">
        <v>6.3188544486238077E-2</v>
      </c>
      <c r="J808">
        <v>8.373855717163323E-3</v>
      </c>
      <c r="P808" t="s">
        <v>96</v>
      </c>
    </row>
    <row r="809" spans="1:16" hidden="1" x14ac:dyDescent="0.25">
      <c r="A809" t="s">
        <v>13</v>
      </c>
      <c r="B809" t="s">
        <v>14</v>
      </c>
      <c r="C809" t="s">
        <v>30</v>
      </c>
      <c r="D809" t="s">
        <v>97</v>
      </c>
      <c r="E809" t="s">
        <v>133</v>
      </c>
      <c r="F809">
        <v>5.1888539631663511E-2</v>
      </c>
      <c r="G809">
        <v>2.3509036800000001E-2</v>
      </c>
      <c r="H809">
        <v>2.6023391034556401E-5</v>
      </c>
      <c r="I809">
        <v>5.2046782069112788E-5</v>
      </c>
      <c r="P809" t="s">
        <v>97</v>
      </c>
    </row>
    <row r="810" spans="1:16" hidden="1" x14ac:dyDescent="0.25">
      <c r="A810" t="s">
        <v>13</v>
      </c>
      <c r="B810" t="s">
        <v>14</v>
      </c>
      <c r="C810" t="s">
        <v>30</v>
      </c>
      <c r="D810" t="s">
        <v>98</v>
      </c>
      <c r="E810" t="s">
        <v>133</v>
      </c>
      <c r="J810">
        <v>6.5577333295831512E-3</v>
      </c>
      <c r="K810">
        <v>3.9630541641826134E-3</v>
      </c>
      <c r="L810">
        <v>6.867840000000001E-5</v>
      </c>
      <c r="M810">
        <v>7.7274825816779698E-5</v>
      </c>
      <c r="P810" t="s">
        <v>98</v>
      </c>
    </row>
    <row r="811" spans="1:16" hidden="1" x14ac:dyDescent="0.25">
      <c r="A811" t="s">
        <v>13</v>
      </c>
      <c r="B811" t="s">
        <v>14</v>
      </c>
      <c r="C811" t="s">
        <v>30</v>
      </c>
      <c r="D811" t="s">
        <v>99</v>
      </c>
      <c r="E811" t="s">
        <v>133</v>
      </c>
      <c r="J811">
        <v>4.9960645443049283E-2</v>
      </c>
      <c r="K811">
        <v>4.2466548626591882E-2</v>
      </c>
      <c r="L811">
        <v>3.6096566332603088E-2</v>
      </c>
      <c r="M811">
        <v>3.0682081382712618E-2</v>
      </c>
      <c r="P811" t="s">
        <v>99</v>
      </c>
    </row>
    <row r="812" spans="1:16" hidden="1" x14ac:dyDescent="0.25">
      <c r="A812" t="s">
        <v>13</v>
      </c>
      <c r="B812" t="s">
        <v>14</v>
      </c>
      <c r="C812" t="s">
        <v>30</v>
      </c>
      <c r="D812" t="s">
        <v>100</v>
      </c>
      <c r="E812" t="s">
        <v>133</v>
      </c>
      <c r="F812">
        <v>0.2815985353492389</v>
      </c>
      <c r="G812">
        <v>0.25638014002036102</v>
      </c>
      <c r="H812">
        <v>0.2303291540481664</v>
      </c>
      <c r="I812">
        <v>0.20526702294617061</v>
      </c>
      <c r="J812">
        <v>0.19363144865351431</v>
      </c>
      <c r="K812">
        <v>0.19027797010581629</v>
      </c>
      <c r="L812">
        <v>0.19138408131972079</v>
      </c>
      <c r="M812">
        <v>0.19401475138229299</v>
      </c>
      <c r="P812" t="s">
        <v>100</v>
      </c>
    </row>
    <row r="813" spans="1:16" hidden="1" x14ac:dyDescent="0.25">
      <c r="A813" t="s">
        <v>13</v>
      </c>
      <c r="B813" t="s">
        <v>14</v>
      </c>
      <c r="C813" t="s">
        <v>30</v>
      </c>
      <c r="D813" t="s">
        <v>101</v>
      </c>
      <c r="E813" t="s">
        <v>133</v>
      </c>
      <c r="F813">
        <v>6.0364000000000008E-2</v>
      </c>
      <c r="G813">
        <v>6.0364000000000008E-2</v>
      </c>
      <c r="H813">
        <v>5.1309400000000012E-2</v>
      </c>
      <c r="I813">
        <v>4.3612990000000018E-2</v>
      </c>
      <c r="J813">
        <v>3.707104150000002E-2</v>
      </c>
      <c r="K813">
        <v>3.1510385274999997E-2</v>
      </c>
      <c r="L813">
        <v>2.6783827483750001E-2</v>
      </c>
      <c r="M813">
        <v>2.27662533611875E-2</v>
      </c>
      <c r="P813" t="s">
        <v>101</v>
      </c>
    </row>
    <row r="814" spans="1:16" hidden="1" x14ac:dyDescent="0.25">
      <c r="A814" t="s">
        <v>13</v>
      </c>
      <c r="B814" t="s">
        <v>14</v>
      </c>
      <c r="C814" t="s">
        <v>30</v>
      </c>
      <c r="D814" t="s">
        <v>102</v>
      </c>
      <c r="E814" t="s">
        <v>133</v>
      </c>
      <c r="K814">
        <v>6.120478531247372E-3</v>
      </c>
      <c r="L814">
        <v>5.2370347407264418E-3</v>
      </c>
      <c r="M814">
        <v>4.5217207031961236E-3</v>
      </c>
      <c r="P814" t="s">
        <v>102</v>
      </c>
    </row>
    <row r="815" spans="1:16" hidden="1" x14ac:dyDescent="0.25">
      <c r="A815" t="s">
        <v>13</v>
      </c>
      <c r="B815" t="s">
        <v>14</v>
      </c>
      <c r="C815" t="s">
        <v>30</v>
      </c>
      <c r="D815" t="s">
        <v>103</v>
      </c>
      <c r="E815" t="s">
        <v>133</v>
      </c>
      <c r="F815">
        <v>3.2055999999999999E-3</v>
      </c>
      <c r="G815">
        <v>1.8417024000000001E-3</v>
      </c>
      <c r="P815" t="s">
        <v>103</v>
      </c>
    </row>
    <row r="816" spans="1:16" hidden="1" x14ac:dyDescent="0.25">
      <c r="A816" t="s">
        <v>13</v>
      </c>
      <c r="B816" t="s">
        <v>14</v>
      </c>
      <c r="C816" t="s">
        <v>30</v>
      </c>
      <c r="D816" t="s">
        <v>104</v>
      </c>
      <c r="E816" t="s">
        <v>133</v>
      </c>
      <c r="F816">
        <v>1.495949817206124E-2</v>
      </c>
      <c r="G816">
        <v>3.607938832325415E-2</v>
      </c>
      <c r="H816">
        <v>8.8480693372456842E-2</v>
      </c>
      <c r="I816">
        <v>0.1323020106084335</v>
      </c>
      <c r="J816">
        <v>0.13313119336392221</v>
      </c>
      <c r="K816">
        <v>0.13728540129477829</v>
      </c>
      <c r="L816">
        <v>0.14358705610045591</v>
      </c>
      <c r="M816">
        <v>0.14114017186146949</v>
      </c>
      <c r="P816" t="s">
        <v>104</v>
      </c>
    </row>
    <row r="817" spans="1:16" hidden="1" x14ac:dyDescent="0.25">
      <c r="A817" t="s">
        <v>13</v>
      </c>
      <c r="B817" t="s">
        <v>14</v>
      </c>
      <c r="C817" t="s">
        <v>30</v>
      </c>
      <c r="D817" t="s">
        <v>105</v>
      </c>
      <c r="E817" t="s">
        <v>133</v>
      </c>
      <c r="J817">
        <v>1.065384864886563E-2</v>
      </c>
      <c r="K817">
        <v>1.536170500479069E-2</v>
      </c>
      <c r="L817">
        <v>1.5776162994788422E-2</v>
      </c>
      <c r="M817">
        <v>2.558660545643985E-2</v>
      </c>
      <c r="P817" t="s">
        <v>105</v>
      </c>
    </row>
    <row r="818" spans="1:16" hidden="1" x14ac:dyDescent="0.25">
      <c r="A818" t="s">
        <v>13</v>
      </c>
      <c r="B818" t="s">
        <v>14</v>
      </c>
      <c r="C818" t="s">
        <v>30</v>
      </c>
      <c r="D818" t="s">
        <v>106</v>
      </c>
      <c r="E818" t="s">
        <v>133</v>
      </c>
      <c r="F818">
        <v>0.19931983717717769</v>
      </c>
      <c r="G818">
        <v>0.15618046369710681</v>
      </c>
      <c r="H818">
        <v>9.0525132275709561E-2</v>
      </c>
      <c r="I818">
        <v>2.932416553773708E-2</v>
      </c>
      <c r="J818">
        <v>4.0925171676378562E-3</v>
      </c>
      <c r="P818" t="s">
        <v>106</v>
      </c>
    </row>
    <row r="819" spans="1:16" hidden="1" x14ac:dyDescent="0.25">
      <c r="A819" t="s">
        <v>13</v>
      </c>
      <c r="B819" t="s">
        <v>14</v>
      </c>
      <c r="C819" t="s">
        <v>30</v>
      </c>
      <c r="D819" t="s">
        <v>107</v>
      </c>
      <c r="E819" t="s">
        <v>133</v>
      </c>
      <c r="F819">
        <v>3.7496000000000018E-3</v>
      </c>
      <c r="G819">
        <v>1.9145856000000001E-3</v>
      </c>
      <c r="H819">
        <v>1.39284E-5</v>
      </c>
      <c r="I819">
        <v>2.7856800000000001E-5</v>
      </c>
      <c r="J819">
        <v>5.5713599999999988E-5</v>
      </c>
      <c r="P819" t="s">
        <v>107</v>
      </c>
    </row>
    <row r="820" spans="1:16" hidden="1" x14ac:dyDescent="0.25">
      <c r="A820" t="s">
        <v>13</v>
      </c>
      <c r="B820" t="s">
        <v>14</v>
      </c>
      <c r="C820" t="s">
        <v>30</v>
      </c>
      <c r="D820" t="s">
        <v>206</v>
      </c>
      <c r="E820" t="s">
        <v>133</v>
      </c>
      <c r="J820">
        <v>8.6271343730885859E-3</v>
      </c>
      <c r="P820" t="s">
        <v>108</v>
      </c>
    </row>
    <row r="821" spans="1:16" hidden="1" x14ac:dyDescent="0.25">
      <c r="A821" t="s">
        <v>13</v>
      </c>
      <c r="B821" t="s">
        <v>14</v>
      </c>
      <c r="C821" t="s">
        <v>31</v>
      </c>
      <c r="D821" t="s">
        <v>49</v>
      </c>
      <c r="E821" t="s">
        <v>131</v>
      </c>
      <c r="F821">
        <v>0.1124</v>
      </c>
      <c r="G821">
        <v>0.1121393393504819</v>
      </c>
      <c r="H821">
        <v>0.1121393393504819</v>
      </c>
      <c r="I821">
        <v>0.1121171831952729</v>
      </c>
      <c r="J821">
        <v>0.11083994601263419</v>
      </c>
      <c r="K821">
        <v>7.4868776379136026E-2</v>
      </c>
      <c r="L821">
        <v>3.3691148656071077E-2</v>
      </c>
      <c r="M821">
        <v>7.7158814278018077</v>
      </c>
      <c r="P821" t="s">
        <v>49</v>
      </c>
    </row>
    <row r="822" spans="1:16" hidden="1" x14ac:dyDescent="0.25">
      <c r="A822" t="s">
        <v>13</v>
      </c>
      <c r="B822" t="s">
        <v>14</v>
      </c>
      <c r="C822" t="s">
        <v>31</v>
      </c>
      <c r="D822" t="s">
        <v>50</v>
      </c>
      <c r="E822" t="s">
        <v>131</v>
      </c>
      <c r="F822">
        <v>1.1656</v>
      </c>
      <c r="G822">
        <v>1.0413600000000001</v>
      </c>
      <c r="H822">
        <v>0.88606000000000007</v>
      </c>
      <c r="I822">
        <v>0.85499999999999998</v>
      </c>
      <c r="J822">
        <v>0.56999999999999995</v>
      </c>
      <c r="P822" t="s">
        <v>50</v>
      </c>
    </row>
    <row r="823" spans="1:16" hidden="1" x14ac:dyDescent="0.25">
      <c r="A823" t="s">
        <v>13</v>
      </c>
      <c r="B823" t="s">
        <v>14</v>
      </c>
      <c r="C823" t="s">
        <v>31</v>
      </c>
      <c r="D823" t="s">
        <v>51</v>
      </c>
      <c r="E823" t="s">
        <v>131</v>
      </c>
      <c r="F823">
        <v>4.1819999999999986</v>
      </c>
      <c r="G823">
        <v>3.5659222205776389</v>
      </c>
      <c r="H823">
        <v>5.8073103427467441</v>
      </c>
      <c r="I823">
        <v>5.8073103427467441</v>
      </c>
      <c r="J823">
        <v>5.6568321323712976</v>
      </c>
      <c r="K823">
        <v>5.292167448020769</v>
      </c>
      <c r="L823">
        <v>4.3952164132554579</v>
      </c>
      <c r="M823">
        <v>2.756303989807861</v>
      </c>
      <c r="P823" t="s">
        <v>51</v>
      </c>
    </row>
    <row r="824" spans="1:16" hidden="1" x14ac:dyDescent="0.25">
      <c r="A824" t="s">
        <v>13</v>
      </c>
      <c r="B824" t="s">
        <v>14</v>
      </c>
      <c r="C824" t="s">
        <v>31</v>
      </c>
      <c r="D824" t="s">
        <v>52</v>
      </c>
      <c r="E824" t="s">
        <v>131</v>
      </c>
      <c r="F824">
        <v>0.53</v>
      </c>
      <c r="G824">
        <v>0.52271989110492989</v>
      </c>
      <c r="H824">
        <v>0.6103198911049299</v>
      </c>
      <c r="I824">
        <v>0.54693585843640879</v>
      </c>
      <c r="J824">
        <v>0.52429870391193711</v>
      </c>
      <c r="K824">
        <v>0.52429870391193711</v>
      </c>
      <c r="L824">
        <v>0.50518288453571647</v>
      </c>
      <c r="M824">
        <v>0.47570427886607092</v>
      </c>
      <c r="P824" t="s">
        <v>52</v>
      </c>
    </row>
    <row r="825" spans="1:16" hidden="1" x14ac:dyDescent="0.25">
      <c r="A825" t="s">
        <v>13</v>
      </c>
      <c r="B825" t="s">
        <v>14</v>
      </c>
      <c r="C825" t="s">
        <v>31</v>
      </c>
      <c r="D825" t="s">
        <v>53</v>
      </c>
      <c r="E825" t="s">
        <v>131</v>
      </c>
      <c r="F825">
        <v>1.0805</v>
      </c>
      <c r="G825">
        <v>0.60264067713008107</v>
      </c>
      <c r="H825">
        <v>0.52039067713008103</v>
      </c>
      <c r="I825">
        <v>0.50394067713008095</v>
      </c>
      <c r="J825">
        <v>0.50236290418978646</v>
      </c>
      <c r="K825">
        <v>0.50236290418978646</v>
      </c>
      <c r="L825">
        <v>0.2619103080888962</v>
      </c>
      <c r="P825" t="s">
        <v>53</v>
      </c>
    </row>
    <row r="826" spans="1:16" hidden="1" x14ac:dyDescent="0.25">
      <c r="A826" t="s">
        <v>13</v>
      </c>
      <c r="B826" t="s">
        <v>14</v>
      </c>
      <c r="C826" t="s">
        <v>31</v>
      </c>
      <c r="D826" t="s">
        <v>55</v>
      </c>
      <c r="E826" t="s">
        <v>131</v>
      </c>
      <c r="F826">
        <v>2.7084999999999999</v>
      </c>
      <c r="G826">
        <v>4.0292447709294326</v>
      </c>
      <c r="H826">
        <v>4.0660658760198638</v>
      </c>
      <c r="I826">
        <v>26.281968132885549</v>
      </c>
      <c r="J826">
        <v>59.889735051221379</v>
      </c>
      <c r="K826">
        <v>67.594823193489574</v>
      </c>
      <c r="L826">
        <v>67.358757014773772</v>
      </c>
      <c r="M826">
        <v>67.165754197245391</v>
      </c>
      <c r="P826" t="s">
        <v>55</v>
      </c>
    </row>
    <row r="827" spans="1:16" hidden="1" x14ac:dyDescent="0.25">
      <c r="A827" t="s">
        <v>13</v>
      </c>
      <c r="B827" t="s">
        <v>14</v>
      </c>
      <c r="C827" t="s">
        <v>31</v>
      </c>
      <c r="D827" t="s">
        <v>110</v>
      </c>
      <c r="E827" t="s">
        <v>131</v>
      </c>
      <c r="F827">
        <v>2.5000000000000001E-2</v>
      </c>
      <c r="G827">
        <v>2.5000000000000001E-2</v>
      </c>
      <c r="H827">
        <v>2.5000000000000001E-2</v>
      </c>
      <c r="I827">
        <v>22.62</v>
      </c>
      <c r="J827">
        <v>56.54999999999999</v>
      </c>
      <c r="K827">
        <v>64.528986261682718</v>
      </c>
      <c r="L827">
        <v>64.528986261682718</v>
      </c>
      <c r="M827">
        <v>64.528986261682718</v>
      </c>
      <c r="P827" t="s">
        <v>110</v>
      </c>
    </row>
    <row r="828" spans="1:16" hidden="1" x14ac:dyDescent="0.25">
      <c r="A828" t="s">
        <v>13</v>
      </c>
      <c r="B828" t="s">
        <v>14</v>
      </c>
      <c r="C828" t="s">
        <v>31</v>
      </c>
      <c r="D828" t="s">
        <v>56</v>
      </c>
      <c r="E828" t="s">
        <v>131</v>
      </c>
      <c r="F828">
        <v>2.6835</v>
      </c>
      <c r="G828">
        <v>4.0042447709294322</v>
      </c>
      <c r="H828">
        <v>4.0410658760198626</v>
      </c>
      <c r="I828">
        <v>3.6619681328855531</v>
      </c>
      <c r="J828">
        <v>3.3397350512213899</v>
      </c>
      <c r="K828">
        <v>3.0658369318068521</v>
      </c>
      <c r="L828">
        <v>2.829770753091053</v>
      </c>
      <c r="M828">
        <v>2.6367679355626832</v>
      </c>
      <c r="P828" t="s">
        <v>56</v>
      </c>
    </row>
    <row r="829" spans="1:16" hidden="1" x14ac:dyDescent="0.25">
      <c r="A829" t="s">
        <v>13</v>
      </c>
      <c r="B829" t="s">
        <v>14</v>
      </c>
      <c r="C829" t="s">
        <v>31</v>
      </c>
      <c r="D829" t="s">
        <v>57</v>
      </c>
      <c r="E829" t="s">
        <v>131</v>
      </c>
      <c r="F829">
        <v>0.1333</v>
      </c>
      <c r="G829">
        <v>0.12</v>
      </c>
      <c r="H829">
        <v>0.14755692516400429</v>
      </c>
      <c r="I829">
        <v>0.22179162122930829</v>
      </c>
      <c r="J829">
        <v>0.20632102294093849</v>
      </c>
      <c r="K829">
        <v>0.19532925713247681</v>
      </c>
      <c r="L829">
        <v>0.18632925713247681</v>
      </c>
      <c r="M829">
        <v>0.2224433159442431</v>
      </c>
      <c r="P829" t="s">
        <v>57</v>
      </c>
    </row>
    <row r="830" spans="1:16" hidden="1" x14ac:dyDescent="0.25">
      <c r="A830" t="s">
        <v>13</v>
      </c>
      <c r="B830" t="s">
        <v>14</v>
      </c>
      <c r="C830" t="s">
        <v>31</v>
      </c>
      <c r="D830" t="s">
        <v>58</v>
      </c>
      <c r="E830" t="s">
        <v>131</v>
      </c>
      <c r="F830">
        <v>1.1693</v>
      </c>
      <c r="G830">
        <v>1.0526</v>
      </c>
      <c r="H830">
        <v>2.8703014587840969</v>
      </c>
      <c r="I830">
        <v>2.5440014587840971</v>
      </c>
      <c r="J830">
        <v>2.2993014587840972</v>
      </c>
      <c r="K830">
        <v>2.1525014587840969</v>
      </c>
      <c r="L830">
        <v>2.0391257995936871</v>
      </c>
      <c r="M830">
        <v>1.693684021558665</v>
      </c>
      <c r="P830" t="s">
        <v>58</v>
      </c>
    </row>
    <row r="831" spans="1:16" hidden="1" x14ac:dyDescent="0.25">
      <c r="A831" t="s">
        <v>13</v>
      </c>
      <c r="B831" t="s">
        <v>14</v>
      </c>
      <c r="C831" t="s">
        <v>31</v>
      </c>
      <c r="D831" t="s">
        <v>59</v>
      </c>
      <c r="E831" t="s">
        <v>131</v>
      </c>
      <c r="F831">
        <v>1.3883000000000001</v>
      </c>
      <c r="G831">
        <v>1.298055977265075</v>
      </c>
      <c r="H831">
        <v>1.499481969272477</v>
      </c>
      <c r="I831">
        <v>1.371539579355141</v>
      </c>
      <c r="J831">
        <v>1.312543111967206</v>
      </c>
      <c r="K831">
        <v>2.4744634589123549</v>
      </c>
      <c r="L831">
        <v>3.0174326439577932</v>
      </c>
      <c r="M831">
        <v>3.2681139645544581</v>
      </c>
      <c r="P831" t="s">
        <v>59</v>
      </c>
    </row>
    <row r="832" spans="1:16" hidden="1" x14ac:dyDescent="0.25">
      <c r="A832" t="s">
        <v>13</v>
      </c>
      <c r="B832" t="s">
        <v>14</v>
      </c>
      <c r="C832" t="s">
        <v>31</v>
      </c>
      <c r="D832" t="s">
        <v>60</v>
      </c>
      <c r="E832" t="s">
        <v>131</v>
      </c>
      <c r="F832">
        <v>5.6710000000000003</v>
      </c>
      <c r="G832">
        <v>5.1039999999999992</v>
      </c>
      <c r="H832">
        <v>4.260054530228464</v>
      </c>
      <c r="I832">
        <v>3.6729755520600191</v>
      </c>
      <c r="J832">
        <v>2.5245243969280451</v>
      </c>
      <c r="K832">
        <v>1.826069429264688</v>
      </c>
      <c r="L832">
        <v>1.4508080072431491</v>
      </c>
      <c r="M832">
        <v>1.40774509398559</v>
      </c>
      <c r="P832" t="s">
        <v>60</v>
      </c>
    </row>
    <row r="833" spans="1:16" hidden="1" x14ac:dyDescent="0.25">
      <c r="A833" t="s">
        <v>13</v>
      </c>
      <c r="B833" t="s">
        <v>14</v>
      </c>
      <c r="C833" t="s">
        <v>31</v>
      </c>
      <c r="D833" t="s">
        <v>61</v>
      </c>
      <c r="E833" t="s">
        <v>131</v>
      </c>
      <c r="K833">
        <v>1.531525659183053E-2</v>
      </c>
      <c r="L833">
        <v>1.531525659183053E-2</v>
      </c>
      <c r="M833">
        <v>1.531525659183053E-2</v>
      </c>
      <c r="P833" t="s">
        <v>61</v>
      </c>
    </row>
    <row r="834" spans="1:16" hidden="1" x14ac:dyDescent="0.25">
      <c r="A834" t="s">
        <v>13</v>
      </c>
      <c r="B834" t="s">
        <v>14</v>
      </c>
      <c r="C834" t="s">
        <v>31</v>
      </c>
      <c r="D834" t="s">
        <v>62</v>
      </c>
      <c r="E834" t="s">
        <v>131</v>
      </c>
      <c r="F834">
        <v>0.50109999999999999</v>
      </c>
      <c r="G834">
        <v>0.4511</v>
      </c>
      <c r="H834">
        <v>0.34970000000000001</v>
      </c>
      <c r="I834">
        <v>0.2099</v>
      </c>
      <c r="J834">
        <v>0.105</v>
      </c>
      <c r="K834">
        <v>4.2099999999999999E-2</v>
      </c>
      <c r="L834">
        <v>8.5000000000000006E-3</v>
      </c>
      <c r="P834" t="s">
        <v>62</v>
      </c>
    </row>
    <row r="835" spans="1:16" hidden="1" x14ac:dyDescent="0.25">
      <c r="A835" t="s">
        <v>13</v>
      </c>
      <c r="B835" t="s">
        <v>14</v>
      </c>
      <c r="C835" t="s">
        <v>31</v>
      </c>
      <c r="D835" t="s">
        <v>63</v>
      </c>
      <c r="E835" t="s">
        <v>131</v>
      </c>
      <c r="F835">
        <v>6.6500000000000004E-2</v>
      </c>
      <c r="G835">
        <v>5.9900000000000002E-2</v>
      </c>
      <c r="H835">
        <v>4.65E-2</v>
      </c>
      <c r="I835">
        <v>3.8395833980471937E-2</v>
      </c>
      <c r="J835">
        <v>3.3865125570776249E-2</v>
      </c>
      <c r="K835">
        <v>2.7740990050890979E-2</v>
      </c>
      <c r="L835">
        <v>2.3579841543257329E-2</v>
      </c>
      <c r="M835">
        <v>2.2379841543257329E-2</v>
      </c>
      <c r="P835" t="s">
        <v>63</v>
      </c>
    </row>
    <row r="836" spans="1:16" hidden="1" x14ac:dyDescent="0.25">
      <c r="A836" t="s">
        <v>13</v>
      </c>
      <c r="B836" t="s">
        <v>14</v>
      </c>
      <c r="C836" t="s">
        <v>31</v>
      </c>
      <c r="D836" t="s">
        <v>64</v>
      </c>
      <c r="E836" t="s">
        <v>131</v>
      </c>
      <c r="F836">
        <v>0.51559999999999995</v>
      </c>
      <c r="G836">
        <v>0.46410000000000001</v>
      </c>
      <c r="H836">
        <v>0.35970000000000002</v>
      </c>
      <c r="I836">
        <v>0.21590000000000001</v>
      </c>
      <c r="J836">
        <v>0.108</v>
      </c>
      <c r="K836">
        <v>4.3200000000000002E-2</v>
      </c>
      <c r="L836">
        <v>8.6999999999999994E-3</v>
      </c>
      <c r="P836" t="s">
        <v>64</v>
      </c>
    </row>
    <row r="837" spans="1:16" hidden="1" x14ac:dyDescent="0.25">
      <c r="A837" t="s">
        <v>13</v>
      </c>
      <c r="B837" t="s">
        <v>14</v>
      </c>
      <c r="C837" t="s">
        <v>31</v>
      </c>
      <c r="D837" t="s">
        <v>65</v>
      </c>
      <c r="E837" t="s">
        <v>131</v>
      </c>
      <c r="F837">
        <v>0.38369999999999999</v>
      </c>
      <c r="G837">
        <v>0.92990817251148894</v>
      </c>
      <c r="H837">
        <v>2.2194944040305802</v>
      </c>
      <c r="I837">
        <v>4.3614815879449127</v>
      </c>
      <c r="J837">
        <v>5.3214528239229288</v>
      </c>
      <c r="K837">
        <v>5.3276491925856604</v>
      </c>
      <c r="L837">
        <v>4.7765018972345832</v>
      </c>
      <c r="M837">
        <v>4.5202665653761152</v>
      </c>
      <c r="P837" t="s">
        <v>65</v>
      </c>
    </row>
    <row r="838" spans="1:16" hidden="1" x14ac:dyDescent="0.25">
      <c r="A838" t="s">
        <v>13</v>
      </c>
      <c r="B838" t="s">
        <v>14</v>
      </c>
      <c r="C838" t="s">
        <v>31</v>
      </c>
      <c r="D838" t="s">
        <v>66</v>
      </c>
      <c r="E838" t="s">
        <v>131</v>
      </c>
      <c r="F838">
        <v>9.8650000000000002</v>
      </c>
      <c r="G838">
        <v>8.8785000000000007</v>
      </c>
      <c r="H838">
        <v>6.8808999999999996</v>
      </c>
      <c r="I838">
        <v>5.2342250478003223</v>
      </c>
      <c r="J838">
        <v>3.169925047800322</v>
      </c>
      <c r="K838">
        <v>1.9314250478003221</v>
      </c>
      <c r="L838">
        <v>1.270825047800322</v>
      </c>
      <c r="M838">
        <v>1.105625047800322</v>
      </c>
      <c r="P838" t="s">
        <v>66</v>
      </c>
    </row>
    <row r="839" spans="1:16" hidden="1" x14ac:dyDescent="0.25">
      <c r="A839" t="s">
        <v>13</v>
      </c>
      <c r="B839" t="s">
        <v>14</v>
      </c>
      <c r="C839" t="s">
        <v>31</v>
      </c>
      <c r="D839" t="s">
        <v>67</v>
      </c>
      <c r="E839" t="s">
        <v>131</v>
      </c>
      <c r="J839">
        <v>1.2958740112914611</v>
      </c>
      <c r="K839">
        <v>2.2697200283691981</v>
      </c>
      <c r="L839">
        <v>2.2697200283691981</v>
      </c>
      <c r="M839">
        <v>2.2697200283692021</v>
      </c>
      <c r="P839" t="s">
        <v>67</v>
      </c>
    </row>
    <row r="840" spans="1:16" hidden="1" x14ac:dyDescent="0.25">
      <c r="A840" t="s">
        <v>13</v>
      </c>
      <c r="B840" t="s">
        <v>14</v>
      </c>
      <c r="C840" t="s">
        <v>31</v>
      </c>
      <c r="D840" t="s">
        <v>68</v>
      </c>
      <c r="E840" t="s">
        <v>131</v>
      </c>
      <c r="F840">
        <v>1.6362000000000001</v>
      </c>
      <c r="G840">
        <v>1.4725999999999999</v>
      </c>
      <c r="H840">
        <v>1.1413</v>
      </c>
      <c r="I840">
        <v>0.68479999999999996</v>
      </c>
      <c r="J840">
        <v>0.34239999999999998</v>
      </c>
      <c r="K840">
        <v>0.13700000000000001</v>
      </c>
      <c r="L840">
        <v>2.7400000000000001E-2</v>
      </c>
      <c r="P840" t="s">
        <v>68</v>
      </c>
    </row>
    <row r="841" spans="1:16" hidden="1" x14ac:dyDescent="0.25">
      <c r="A841" t="s">
        <v>13</v>
      </c>
      <c r="B841" t="s">
        <v>14</v>
      </c>
      <c r="C841" t="s">
        <v>31</v>
      </c>
      <c r="D841" t="s">
        <v>69</v>
      </c>
      <c r="E841" t="s">
        <v>131</v>
      </c>
      <c r="H841">
        <v>2.0219548634333848</v>
      </c>
      <c r="I841">
        <v>2.0219548634333848</v>
      </c>
      <c r="J841">
        <v>2.0219548634333848</v>
      </c>
      <c r="K841">
        <v>2.0219548634333848</v>
      </c>
      <c r="L841">
        <v>2.0219548634333848</v>
      </c>
      <c r="M841">
        <v>2.0219548634333848</v>
      </c>
      <c r="P841" t="s">
        <v>69</v>
      </c>
    </row>
    <row r="842" spans="1:16" hidden="1" x14ac:dyDescent="0.25">
      <c r="A842" t="s">
        <v>13</v>
      </c>
      <c r="B842" t="s">
        <v>14</v>
      </c>
      <c r="C842" t="s">
        <v>31</v>
      </c>
      <c r="D842" t="s">
        <v>115</v>
      </c>
      <c r="E842" t="s">
        <v>131</v>
      </c>
      <c r="I842">
        <v>15.492879082840521</v>
      </c>
      <c r="J842">
        <v>42.215641358948297</v>
      </c>
      <c r="K842">
        <v>46.507377776839583</v>
      </c>
      <c r="L842">
        <v>47.248613583087227</v>
      </c>
      <c r="M842">
        <v>47.248613583087227</v>
      </c>
      <c r="P842" t="s">
        <v>115</v>
      </c>
    </row>
    <row r="843" spans="1:16" hidden="1" x14ac:dyDescent="0.25">
      <c r="A843" t="s">
        <v>13</v>
      </c>
      <c r="B843" t="s">
        <v>14</v>
      </c>
      <c r="C843" t="s">
        <v>31</v>
      </c>
      <c r="D843" t="s">
        <v>117</v>
      </c>
      <c r="E843" t="s">
        <v>132</v>
      </c>
      <c r="H843">
        <v>-1.1968607316445219</v>
      </c>
      <c r="I843">
        <v>-0.9640395624480218</v>
      </c>
      <c r="J843">
        <v>-0.89512545481522254</v>
      </c>
      <c r="K843">
        <v>-0.47705957149558492</v>
      </c>
      <c r="L843">
        <v>-0.24001111588187191</v>
      </c>
      <c r="M843">
        <v>-0.22201782686483859</v>
      </c>
      <c r="P843" t="s">
        <v>117</v>
      </c>
    </row>
    <row r="844" spans="1:16" hidden="1" x14ac:dyDescent="0.25">
      <c r="A844" t="s">
        <v>13</v>
      </c>
      <c r="B844" t="s">
        <v>14</v>
      </c>
      <c r="C844" t="s">
        <v>31</v>
      </c>
      <c r="D844" t="s">
        <v>70</v>
      </c>
      <c r="E844" t="s">
        <v>132</v>
      </c>
      <c r="F844">
        <v>37.856094098018183</v>
      </c>
      <c r="G844">
        <v>31.047650897963461</v>
      </c>
      <c r="H844">
        <v>14.30357392410998</v>
      </c>
      <c r="I844">
        <v>5.7446685778139814</v>
      </c>
      <c r="J844">
        <v>1.5780963470911911</v>
      </c>
      <c r="K844">
        <v>0.54698748997261459</v>
      </c>
      <c r="L844">
        <v>0.27144349799042561</v>
      </c>
      <c r="M844">
        <v>-15.50083129192595</v>
      </c>
      <c r="P844" t="s">
        <v>70</v>
      </c>
    </row>
    <row r="845" spans="1:16" hidden="1" x14ac:dyDescent="0.25">
      <c r="A845" t="s">
        <v>13</v>
      </c>
      <c r="B845" t="s">
        <v>14</v>
      </c>
      <c r="C845" t="s">
        <v>31</v>
      </c>
      <c r="D845" t="s">
        <v>71</v>
      </c>
      <c r="E845" t="s">
        <v>132</v>
      </c>
      <c r="F845">
        <v>9.4472955973925803</v>
      </c>
      <c r="G845">
        <v>7.5974283241642206</v>
      </c>
      <c r="H845">
        <v>1.6889633962897861</v>
      </c>
      <c r="I845">
        <v>0.66294108059752022</v>
      </c>
      <c r="J845">
        <v>0.48479102106531619</v>
      </c>
      <c r="K845">
        <v>0.4064763039639282</v>
      </c>
      <c r="L845">
        <v>0.2019902723103251</v>
      </c>
      <c r="M845">
        <v>7.1830960562201271E-2</v>
      </c>
      <c r="P845" t="s">
        <v>71</v>
      </c>
    </row>
    <row r="846" spans="1:16" hidden="1" x14ac:dyDescent="0.25">
      <c r="A846" t="s">
        <v>13</v>
      </c>
      <c r="B846" t="s">
        <v>14</v>
      </c>
      <c r="C846" t="s">
        <v>31</v>
      </c>
      <c r="D846" t="s">
        <v>72</v>
      </c>
      <c r="E846" t="s">
        <v>132</v>
      </c>
      <c r="F846">
        <v>9.6879824365167693</v>
      </c>
      <c r="G846">
        <v>7.3171749102116523</v>
      </c>
      <c r="H846">
        <v>4.5298016195799287</v>
      </c>
      <c r="I846">
        <v>1.473515559335197</v>
      </c>
      <c r="J846">
        <v>0.34618117462017761</v>
      </c>
      <c r="P846" t="s">
        <v>72</v>
      </c>
    </row>
    <row r="847" spans="1:16" hidden="1" x14ac:dyDescent="0.25">
      <c r="A847" t="s">
        <v>13</v>
      </c>
      <c r="B847" t="s">
        <v>14</v>
      </c>
      <c r="C847" t="s">
        <v>31</v>
      </c>
      <c r="D847" t="s">
        <v>73</v>
      </c>
      <c r="E847" t="s">
        <v>132</v>
      </c>
      <c r="F847">
        <v>8.8588181685487637</v>
      </c>
      <c r="G847">
        <v>7.9619509974474374</v>
      </c>
      <c r="H847">
        <v>5.3541320282883156</v>
      </c>
      <c r="I847">
        <v>3.0120949013556602</v>
      </c>
      <c r="J847">
        <v>0.2165732938901398</v>
      </c>
      <c r="P847" t="s">
        <v>73</v>
      </c>
    </row>
    <row r="848" spans="1:16" hidden="1" x14ac:dyDescent="0.25">
      <c r="A848" t="s">
        <v>13</v>
      </c>
      <c r="B848" t="s">
        <v>14</v>
      </c>
      <c r="C848" t="s">
        <v>31</v>
      </c>
      <c r="D848" t="s">
        <v>74</v>
      </c>
      <c r="E848" t="s">
        <v>132</v>
      </c>
      <c r="F848">
        <v>9.8619978955600729</v>
      </c>
      <c r="G848">
        <v>8.1710966661401478</v>
      </c>
      <c r="H848">
        <v>2.7306768799519481</v>
      </c>
      <c r="I848">
        <v>0.59611703652560355</v>
      </c>
      <c r="J848">
        <v>0.53055085751555708</v>
      </c>
      <c r="K848">
        <v>0.14051118600868631</v>
      </c>
      <c r="L848">
        <v>6.9453225680100469E-2</v>
      </c>
      <c r="M848">
        <v>-15.572662252488151</v>
      </c>
      <c r="P848" t="s">
        <v>74</v>
      </c>
    </row>
    <row r="849" spans="1:16" hidden="1" x14ac:dyDescent="0.25">
      <c r="A849" t="s">
        <v>13</v>
      </c>
      <c r="B849" t="s">
        <v>14</v>
      </c>
      <c r="C849" t="s">
        <v>31</v>
      </c>
      <c r="D849" t="s">
        <v>75</v>
      </c>
      <c r="E849" t="s">
        <v>133</v>
      </c>
      <c r="F849">
        <v>0.56204535393122024</v>
      </c>
      <c r="G849">
        <v>0.48975598343137139</v>
      </c>
      <c r="H849">
        <v>0.5391049096963646</v>
      </c>
      <c r="I849">
        <v>0.86650172880272769</v>
      </c>
      <c r="J849">
        <v>1.4549457050246579</v>
      </c>
      <c r="K849">
        <v>1.47148638696048</v>
      </c>
      <c r="L849">
        <v>1.4205951211099921</v>
      </c>
      <c r="M849">
        <v>1.6137115810175411</v>
      </c>
      <c r="P849" t="s">
        <v>75</v>
      </c>
    </row>
    <row r="850" spans="1:16" hidden="1" x14ac:dyDescent="0.25">
      <c r="A850" t="s">
        <v>13</v>
      </c>
      <c r="B850" t="s">
        <v>14</v>
      </c>
      <c r="C850" t="s">
        <v>31</v>
      </c>
      <c r="D850" t="s">
        <v>76</v>
      </c>
      <c r="E850" t="s">
        <v>133</v>
      </c>
      <c r="F850">
        <v>1.217060708214952E-2</v>
      </c>
      <c r="G850">
        <v>1.212323246554101E-2</v>
      </c>
      <c r="H850">
        <v>9.7700686288859723E-2</v>
      </c>
      <c r="I850">
        <v>9.7598889260408273E-2</v>
      </c>
      <c r="J850">
        <v>9.7927812171011763E-2</v>
      </c>
      <c r="K850">
        <v>8.6439569738872846E-2</v>
      </c>
      <c r="L850">
        <v>7.3168179938907937E-2</v>
      </c>
      <c r="M850">
        <v>0.26557314953116062</v>
      </c>
      <c r="P850" t="s">
        <v>76</v>
      </c>
    </row>
    <row r="851" spans="1:16" hidden="1" x14ac:dyDescent="0.25">
      <c r="A851" t="s">
        <v>13</v>
      </c>
      <c r="B851" t="s">
        <v>14</v>
      </c>
      <c r="C851" t="s">
        <v>31</v>
      </c>
      <c r="D851" t="s">
        <v>77</v>
      </c>
      <c r="E851" t="s">
        <v>133</v>
      </c>
      <c r="F851">
        <v>9.7876839751928402E-2</v>
      </c>
      <c r="G851">
        <v>7.7011796862692661E-2</v>
      </c>
      <c r="H851">
        <v>0.10617868803124091</v>
      </c>
      <c r="I851">
        <v>3.8881745015632803E-2</v>
      </c>
      <c r="J851">
        <v>3.4977974788834923E-2</v>
      </c>
      <c r="K851">
        <v>2.9960874530307789E-2</v>
      </c>
      <c r="L851">
        <v>5.1558858534548778E-3</v>
      </c>
      <c r="M851">
        <v>2.4281732634602411E-3</v>
      </c>
      <c r="P851" t="s">
        <v>77</v>
      </c>
    </row>
    <row r="852" spans="1:16" hidden="1" x14ac:dyDescent="0.25">
      <c r="A852" t="s">
        <v>13</v>
      </c>
      <c r="B852" t="s">
        <v>14</v>
      </c>
      <c r="C852" t="s">
        <v>31</v>
      </c>
      <c r="D852" t="s">
        <v>78</v>
      </c>
      <c r="E852" t="s">
        <v>133</v>
      </c>
      <c r="F852">
        <v>0.25981267143537112</v>
      </c>
      <c r="G852">
        <v>0.27020915312761618</v>
      </c>
      <c r="H852">
        <v>0.24111931596414429</v>
      </c>
      <c r="I852">
        <v>0.19798664098999461</v>
      </c>
      <c r="J852">
        <v>0.16876944466290841</v>
      </c>
      <c r="K852">
        <v>7.0514987524552736E-2</v>
      </c>
      <c r="L852">
        <v>5.1578543447722967E-2</v>
      </c>
      <c r="M852">
        <v>5.0902823710056173E-2</v>
      </c>
      <c r="P852" t="s">
        <v>78</v>
      </c>
    </row>
    <row r="853" spans="1:16" hidden="1" x14ac:dyDescent="0.25">
      <c r="A853" t="s">
        <v>13</v>
      </c>
      <c r="B853" t="s">
        <v>14</v>
      </c>
      <c r="C853" t="s">
        <v>31</v>
      </c>
      <c r="D853" t="s">
        <v>79</v>
      </c>
      <c r="E853" t="s">
        <v>133</v>
      </c>
      <c r="F853">
        <v>2.5819619108327991E-2</v>
      </c>
      <c r="G853">
        <v>3.8234351514408078E-2</v>
      </c>
      <c r="H853">
        <v>3.947518132275625E-2</v>
      </c>
      <c r="I853">
        <v>0.50169328610973751</v>
      </c>
      <c r="J853">
        <v>1.151262440646996</v>
      </c>
      <c r="K853">
        <v>1.284570955166747</v>
      </c>
      <c r="L853">
        <v>1.290692511869906</v>
      </c>
      <c r="M853">
        <v>1.294807434512864</v>
      </c>
      <c r="P853" t="s">
        <v>79</v>
      </c>
    </row>
    <row r="854" spans="1:16" hidden="1" x14ac:dyDescent="0.25">
      <c r="A854" t="s">
        <v>13</v>
      </c>
      <c r="B854" t="s">
        <v>14</v>
      </c>
      <c r="C854" t="s">
        <v>31</v>
      </c>
      <c r="D854" t="s">
        <v>80</v>
      </c>
      <c r="E854" t="s">
        <v>133</v>
      </c>
      <c r="F854">
        <v>0.16636561655344331</v>
      </c>
      <c r="G854">
        <v>9.2177449461113461E-2</v>
      </c>
      <c r="H854">
        <v>5.4631038089363503E-2</v>
      </c>
      <c r="I854">
        <v>3.0341167426954429E-2</v>
      </c>
      <c r="J854">
        <v>2.0080327549070721E-3</v>
      </c>
      <c r="P854" t="s">
        <v>80</v>
      </c>
    </row>
    <row r="855" spans="1:16" hidden="1" x14ac:dyDescent="0.25">
      <c r="A855" t="s">
        <v>13</v>
      </c>
      <c r="B855" t="s">
        <v>14</v>
      </c>
      <c r="C855" t="s">
        <v>31</v>
      </c>
      <c r="D855" t="s">
        <v>81</v>
      </c>
      <c r="E855" t="s">
        <v>133</v>
      </c>
      <c r="F855">
        <v>0.101674367108328</v>
      </c>
      <c r="G855">
        <v>0.1030126033144081</v>
      </c>
      <c r="H855">
        <v>0.13254365197428269</v>
      </c>
      <c r="I855">
        <v>0.58050344255575148</v>
      </c>
      <c r="J855">
        <v>1.225238385157708</v>
      </c>
      <c r="K855">
        <v>1.3054444161067731</v>
      </c>
      <c r="L855">
        <v>1.3016979033641469</v>
      </c>
      <c r="M855">
        <v>1.3823956130172781</v>
      </c>
      <c r="P855" t="s">
        <v>81</v>
      </c>
    </row>
    <row r="856" spans="1:16" hidden="1" x14ac:dyDescent="0.25">
      <c r="A856" t="s">
        <v>13</v>
      </c>
      <c r="B856" t="s">
        <v>14</v>
      </c>
      <c r="C856" t="s">
        <v>31</v>
      </c>
      <c r="D856" t="s">
        <v>82</v>
      </c>
      <c r="E856" t="s">
        <v>133</v>
      </c>
      <c r="F856">
        <v>2.0114400000000011E-3</v>
      </c>
      <c r="G856">
        <v>2.0114400000000002E-3</v>
      </c>
      <c r="H856">
        <v>1.7097239999999991E-3</v>
      </c>
      <c r="I856">
        <v>1.4532653999999999E-3</v>
      </c>
      <c r="J856">
        <v>1.235275589999999E-3</v>
      </c>
      <c r="K856">
        <v>1.0499842515E-3</v>
      </c>
      <c r="L856">
        <v>8.9248661377500061E-4</v>
      </c>
      <c r="M856">
        <v>7.7949572346340548E-2</v>
      </c>
      <c r="P856" t="s">
        <v>82</v>
      </c>
    </row>
    <row r="857" spans="1:16" x14ac:dyDescent="0.25">
      <c r="A857" t="s">
        <v>13</v>
      </c>
      <c r="B857" t="s">
        <v>14</v>
      </c>
      <c r="C857" t="s">
        <v>31</v>
      </c>
      <c r="D857" t="s">
        <v>83</v>
      </c>
      <c r="E857" t="s">
        <v>133</v>
      </c>
      <c r="F857">
        <v>1.7897328000000001E-2</v>
      </c>
      <c r="G857">
        <v>1.52127288E-2</v>
      </c>
      <c r="H857">
        <v>8.9486639999999985E-3</v>
      </c>
      <c r="P857" t="s">
        <v>83</v>
      </c>
    </row>
    <row r="858" spans="1:16" x14ac:dyDescent="0.25">
      <c r="A858" t="s">
        <v>13</v>
      </c>
      <c r="B858" t="s">
        <v>14</v>
      </c>
      <c r="C858" t="s">
        <v>31</v>
      </c>
      <c r="D858" t="s">
        <v>84</v>
      </c>
      <c r="E858" t="s">
        <v>133</v>
      </c>
      <c r="F858">
        <v>5.4657720000000007E-2</v>
      </c>
      <c r="G858">
        <v>4.6459062000000002E-2</v>
      </c>
      <c r="H858">
        <v>8.2410082651526481E-2</v>
      </c>
      <c r="I858">
        <v>7.7356891046013829E-2</v>
      </c>
      <c r="J858">
        <v>7.2740668920712362E-2</v>
      </c>
      <c r="K858">
        <v>1.982347668852659E-2</v>
      </c>
      <c r="L858">
        <v>1.011290488046598E-2</v>
      </c>
      <c r="M858">
        <v>9.6386061580732638E-3</v>
      </c>
      <c r="P858" t="s">
        <v>84</v>
      </c>
    </row>
    <row r="859" spans="1:16" hidden="1" x14ac:dyDescent="0.25">
      <c r="A859" t="s">
        <v>13</v>
      </c>
      <c r="B859" t="s">
        <v>14</v>
      </c>
      <c r="C859" t="s">
        <v>31</v>
      </c>
      <c r="D859" t="s">
        <v>85</v>
      </c>
      <c r="E859" t="s">
        <v>133</v>
      </c>
      <c r="F859">
        <v>5.4657720000000007E-2</v>
      </c>
      <c r="G859">
        <v>4.6459062000000002E-2</v>
      </c>
      <c r="H859">
        <v>8.2410082651526481E-2</v>
      </c>
      <c r="I859">
        <v>7.7356891046013829E-2</v>
      </c>
      <c r="J859">
        <v>7.228954618554953E-2</v>
      </c>
      <c r="K859">
        <v>1.9277212316146531E-2</v>
      </c>
      <c r="L859">
        <v>9.6386061580732638E-3</v>
      </c>
      <c r="M859">
        <v>9.6386061580732638E-3</v>
      </c>
      <c r="P859" t="s">
        <v>85</v>
      </c>
    </row>
    <row r="860" spans="1:16" hidden="1" x14ac:dyDescent="0.25">
      <c r="A860" t="s">
        <v>13</v>
      </c>
      <c r="B860" t="s">
        <v>14</v>
      </c>
      <c r="C860" t="s">
        <v>31</v>
      </c>
      <c r="D860" t="s">
        <v>112</v>
      </c>
      <c r="E860" t="s">
        <v>133</v>
      </c>
      <c r="J860">
        <v>4.511227351628422E-4</v>
      </c>
      <c r="K860">
        <v>5.4626437238005927E-4</v>
      </c>
      <c r="L860">
        <v>4.7429872239271417E-4</v>
      </c>
      <c r="P860" t="s">
        <v>112</v>
      </c>
    </row>
    <row r="861" spans="1:16" x14ac:dyDescent="0.25">
      <c r="A861" t="s">
        <v>13</v>
      </c>
      <c r="B861" t="s">
        <v>14</v>
      </c>
      <c r="C861" t="s">
        <v>31</v>
      </c>
      <c r="D861" t="s">
        <v>86</v>
      </c>
      <c r="E861" t="s">
        <v>133</v>
      </c>
      <c r="F861">
        <v>5.1764667359792977E-3</v>
      </c>
      <c r="G861">
        <v>5.1764667359792977E-3</v>
      </c>
      <c r="H861">
        <v>5.7744449162194572E-3</v>
      </c>
      <c r="I861">
        <v>5.5008459259865382E-3</v>
      </c>
      <c r="J861">
        <v>5.2911089624176986E-3</v>
      </c>
      <c r="K861">
        <v>5.182869593960665E-3</v>
      </c>
      <c r="L861">
        <v>4.9980069020665648E-3</v>
      </c>
      <c r="M861">
        <v>4.840873613956579E-3</v>
      </c>
      <c r="P861" t="s">
        <v>86</v>
      </c>
    </row>
    <row r="862" spans="1:16" x14ac:dyDescent="0.25">
      <c r="A862" t="s">
        <v>13</v>
      </c>
      <c r="B862" t="s">
        <v>14</v>
      </c>
      <c r="C862" t="s">
        <v>31</v>
      </c>
      <c r="D862" t="s">
        <v>87</v>
      </c>
      <c r="E862" t="s">
        <v>133</v>
      </c>
      <c r="F862">
        <v>1.2882600000000001E-3</v>
      </c>
      <c r="G862">
        <v>1.0950210000000001E-3</v>
      </c>
      <c r="P862" t="s">
        <v>87</v>
      </c>
    </row>
    <row r="863" spans="1:16" x14ac:dyDescent="0.25">
      <c r="A863" t="s">
        <v>13</v>
      </c>
      <c r="B863" t="s">
        <v>14</v>
      </c>
      <c r="C863" t="s">
        <v>31</v>
      </c>
      <c r="D863" t="s">
        <v>89</v>
      </c>
      <c r="E863" t="s">
        <v>133</v>
      </c>
      <c r="F863">
        <v>2.0643152372348691E-2</v>
      </c>
      <c r="G863">
        <v>3.3057884778428782E-2</v>
      </c>
      <c r="H863">
        <v>3.3700736406536813E-2</v>
      </c>
      <c r="I863">
        <v>0.49619244018375108</v>
      </c>
      <c r="J863">
        <v>1.1459713316845781</v>
      </c>
      <c r="K863">
        <v>1.2793880855727859</v>
      </c>
      <c r="L863">
        <v>1.2856945049678401</v>
      </c>
      <c r="M863">
        <v>1.2899665608989079</v>
      </c>
      <c r="P863" t="s">
        <v>89</v>
      </c>
    </row>
    <row r="864" spans="1:16" hidden="1" x14ac:dyDescent="0.25">
      <c r="A864" t="s">
        <v>13</v>
      </c>
      <c r="B864" t="s">
        <v>14</v>
      </c>
      <c r="C864" t="s">
        <v>31</v>
      </c>
      <c r="D864" t="s">
        <v>114</v>
      </c>
      <c r="E864" t="s">
        <v>133</v>
      </c>
      <c r="F864">
        <v>4.690249634103301E-4</v>
      </c>
      <c r="G864">
        <v>4.7232022076450111E-4</v>
      </c>
      <c r="H864">
        <v>4.7561547811867191E-4</v>
      </c>
      <c r="I864">
        <v>0.4658173159650153</v>
      </c>
      <c r="J864">
        <v>1.1180187046690719</v>
      </c>
      <c r="K864">
        <v>1.253494581180026</v>
      </c>
      <c r="L864">
        <v>1.2620024629527411</v>
      </c>
      <c r="M864">
        <v>1.268088224598952</v>
      </c>
      <c r="P864" t="s">
        <v>114</v>
      </c>
    </row>
    <row r="865" spans="1:16" hidden="1" x14ac:dyDescent="0.25">
      <c r="A865" t="s">
        <v>13</v>
      </c>
      <c r="B865" t="s">
        <v>14</v>
      </c>
      <c r="C865" t="s">
        <v>31</v>
      </c>
      <c r="D865" t="s">
        <v>90</v>
      </c>
      <c r="E865" t="s">
        <v>133</v>
      </c>
      <c r="F865">
        <v>2.0174127408938369E-2</v>
      </c>
      <c r="G865">
        <v>3.2585564557664273E-2</v>
      </c>
      <c r="H865">
        <v>3.3225120928418131E-2</v>
      </c>
      <c r="I865">
        <v>3.037512421873579E-2</v>
      </c>
      <c r="J865">
        <v>2.7952627015505809E-2</v>
      </c>
      <c r="K865">
        <v>2.5893504392760319E-2</v>
      </c>
      <c r="L865">
        <v>2.3692042015098849E-2</v>
      </c>
      <c r="M865">
        <v>2.187833629995552E-2</v>
      </c>
      <c r="P865" t="s">
        <v>90</v>
      </c>
    </row>
    <row r="866" spans="1:16" hidden="1" x14ac:dyDescent="0.25">
      <c r="A866" t="s">
        <v>13</v>
      </c>
      <c r="B866" t="s">
        <v>14</v>
      </c>
      <c r="C866" t="s">
        <v>31</v>
      </c>
      <c r="D866" t="s">
        <v>116</v>
      </c>
      <c r="E866" t="s">
        <v>133</v>
      </c>
      <c r="I866">
        <v>0.33266969951296138</v>
      </c>
      <c r="J866">
        <v>0.83850825113641481</v>
      </c>
      <c r="K866">
        <v>0.89901459134702733</v>
      </c>
      <c r="L866">
        <v>0.88447575844246984</v>
      </c>
      <c r="M866">
        <v>0.95083770106326004</v>
      </c>
      <c r="P866" t="s">
        <v>116</v>
      </c>
    </row>
    <row r="867" spans="1:16" hidden="1" x14ac:dyDescent="0.25">
      <c r="A867" t="s">
        <v>13</v>
      </c>
      <c r="B867" t="s">
        <v>14</v>
      </c>
      <c r="C867" t="s">
        <v>31</v>
      </c>
      <c r="D867" t="s">
        <v>91</v>
      </c>
      <c r="E867" t="s">
        <v>133</v>
      </c>
      <c r="F867">
        <v>0.1061939952</v>
      </c>
      <c r="G867">
        <v>0.1004823632196</v>
      </c>
      <c r="H867">
        <v>9.362525702322598E-2</v>
      </c>
      <c r="I867">
        <v>8.8841823469991948E-2</v>
      </c>
      <c r="J867">
        <v>8.6456430170657961E-2</v>
      </c>
      <c r="K867">
        <v>8.4067239110745332E-2</v>
      </c>
      <c r="L867">
        <v>8.1992390404246038E-2</v>
      </c>
      <c r="M867">
        <v>8.2871232144767298E-2</v>
      </c>
      <c r="P867" t="s">
        <v>91</v>
      </c>
    </row>
    <row r="868" spans="1:16" hidden="1" x14ac:dyDescent="0.25">
      <c r="A868" t="s">
        <v>13</v>
      </c>
      <c r="B868" t="s">
        <v>14</v>
      </c>
      <c r="C868" t="s">
        <v>31</v>
      </c>
      <c r="D868" t="s">
        <v>92</v>
      </c>
      <c r="E868" t="s">
        <v>133</v>
      </c>
      <c r="F868">
        <v>3.293188425238929E-3</v>
      </c>
      <c r="G868">
        <v>3.293188425238929E-3</v>
      </c>
      <c r="H868">
        <v>2.7992101614530891E-3</v>
      </c>
      <c r="I868">
        <v>2.3793286372351271E-3</v>
      </c>
      <c r="J868">
        <v>2.0224293416498569E-3</v>
      </c>
      <c r="K868">
        <v>1.7190649404023801E-3</v>
      </c>
      <c r="L868">
        <v>1.4612051993420209E-3</v>
      </c>
      <c r="M868">
        <v>2.7028783461031502E-3</v>
      </c>
      <c r="P868" t="s">
        <v>92</v>
      </c>
    </row>
    <row r="869" spans="1:16" hidden="1" x14ac:dyDescent="0.25">
      <c r="A869" t="s">
        <v>13</v>
      </c>
      <c r="B869" t="s">
        <v>14</v>
      </c>
      <c r="C869" t="s">
        <v>31</v>
      </c>
      <c r="D869" t="s">
        <v>94</v>
      </c>
      <c r="E869" t="s">
        <v>133</v>
      </c>
      <c r="F869">
        <v>2.2092149605783491E-2</v>
      </c>
      <c r="G869">
        <v>1.623099807652488E-2</v>
      </c>
      <c r="H869">
        <v>5.8153607742773387E-2</v>
      </c>
      <c r="I869">
        <v>2.6543911031012991E-2</v>
      </c>
      <c r="J869">
        <v>2.4013555685803559E-2</v>
      </c>
      <c r="K869">
        <v>2.0684298080282049E-2</v>
      </c>
      <c r="L869">
        <v>3.5073268130773731E-3</v>
      </c>
      <c r="M869">
        <v>1.667566199980797E-3</v>
      </c>
      <c r="P869" t="s">
        <v>94</v>
      </c>
    </row>
    <row r="870" spans="1:16" hidden="1" x14ac:dyDescent="0.25">
      <c r="A870" t="s">
        <v>13</v>
      </c>
      <c r="B870" t="s">
        <v>14</v>
      </c>
      <c r="C870" t="s">
        <v>31</v>
      </c>
      <c r="D870" t="s">
        <v>95</v>
      </c>
      <c r="E870" t="s">
        <v>133</v>
      </c>
      <c r="F870">
        <v>8.0048193100651474E-4</v>
      </c>
      <c r="G870">
        <v>3.9327204293259001E-3</v>
      </c>
      <c r="H870">
        <v>1.2979204872731581E-2</v>
      </c>
      <c r="I870">
        <v>1.9203092414823941E-2</v>
      </c>
      <c r="J870">
        <v>2.1378330141494171E-2</v>
      </c>
      <c r="K870">
        <v>2.82900661829808E-2</v>
      </c>
      <c r="L870">
        <v>4.5027636272021353E-2</v>
      </c>
      <c r="M870">
        <v>4.6531382295941552E-2</v>
      </c>
      <c r="P870" t="s">
        <v>95</v>
      </c>
    </row>
    <row r="871" spans="1:16" hidden="1" x14ac:dyDescent="0.25">
      <c r="A871" t="s">
        <v>13</v>
      </c>
      <c r="B871" t="s">
        <v>14</v>
      </c>
      <c r="C871" t="s">
        <v>31</v>
      </c>
      <c r="D871" t="s">
        <v>96</v>
      </c>
      <c r="E871" t="s">
        <v>133</v>
      </c>
      <c r="F871">
        <v>6.761900741034127E-2</v>
      </c>
      <c r="G871">
        <v>7.4878380288510279E-2</v>
      </c>
      <c r="H871">
        <v>1.969323424626793E-2</v>
      </c>
      <c r="I871">
        <v>4.0715491386919898E-2</v>
      </c>
      <c r="J871">
        <v>3.8594096968505402E-2</v>
      </c>
      <c r="K871">
        <v>3.3092054894087973E-2</v>
      </c>
      <c r="L871">
        <v>3.1858221949261183E-2</v>
      </c>
      <c r="M871">
        <v>3.1846729041496977E-2</v>
      </c>
      <c r="P871" t="s">
        <v>96</v>
      </c>
    </row>
    <row r="872" spans="1:16" hidden="1" x14ac:dyDescent="0.25">
      <c r="A872" t="s">
        <v>13</v>
      </c>
      <c r="B872" t="s">
        <v>14</v>
      </c>
      <c r="C872" t="s">
        <v>31</v>
      </c>
      <c r="D872" t="s">
        <v>97</v>
      </c>
      <c r="E872" t="s">
        <v>133</v>
      </c>
      <c r="F872">
        <v>1.2389167827629799E-2</v>
      </c>
      <c r="G872">
        <v>2.1470759999999999E-3</v>
      </c>
      <c r="P872" t="s">
        <v>97</v>
      </c>
    </row>
    <row r="873" spans="1:16" hidden="1" x14ac:dyDescent="0.25">
      <c r="A873" t="s">
        <v>13</v>
      </c>
      <c r="B873" t="s">
        <v>14</v>
      </c>
      <c r="C873" t="s">
        <v>31</v>
      </c>
      <c r="D873" t="s">
        <v>98</v>
      </c>
      <c r="E873" t="s">
        <v>133</v>
      </c>
      <c r="J873">
        <v>4.4801803320497702E-4</v>
      </c>
      <c r="K873">
        <v>2.8175501299212871E-4</v>
      </c>
      <c r="L873">
        <v>1.3800017054412371E-4</v>
      </c>
      <c r="M873">
        <v>1.2267626124481861E-4</v>
      </c>
      <c r="P873" t="s">
        <v>98</v>
      </c>
    </row>
    <row r="874" spans="1:16" hidden="1" x14ac:dyDescent="0.25">
      <c r="A874" t="s">
        <v>13</v>
      </c>
      <c r="B874" t="s">
        <v>14</v>
      </c>
      <c r="C874" t="s">
        <v>31</v>
      </c>
      <c r="D874" t="s">
        <v>99</v>
      </c>
      <c r="E874" t="s">
        <v>133</v>
      </c>
      <c r="H874">
        <v>6.3764368573235211E-2</v>
      </c>
      <c r="I874">
        <v>6.3764368573235211E-2</v>
      </c>
      <c r="J874">
        <v>6.3764368573235211E-2</v>
      </c>
      <c r="K874">
        <v>5.4199713287249922E-2</v>
      </c>
      <c r="L874">
        <v>4.6069756294162427E-2</v>
      </c>
      <c r="M874">
        <v>3.9159292850038073E-2</v>
      </c>
      <c r="P874" t="s">
        <v>99</v>
      </c>
    </row>
    <row r="875" spans="1:16" hidden="1" x14ac:dyDescent="0.25">
      <c r="A875" t="s">
        <v>13</v>
      </c>
      <c r="B875" t="s">
        <v>14</v>
      </c>
      <c r="C875" t="s">
        <v>31</v>
      </c>
      <c r="D875" t="s">
        <v>100</v>
      </c>
      <c r="E875" t="s">
        <v>133</v>
      </c>
      <c r="F875">
        <v>0.13799105918144569</v>
      </c>
      <c r="G875">
        <v>0.12770514839361929</v>
      </c>
      <c r="H875">
        <v>0.11302393567587909</v>
      </c>
      <c r="I875">
        <v>0.10202878998567461</v>
      </c>
      <c r="J875">
        <v>9.4575981301975878E-2</v>
      </c>
      <c r="K875">
        <v>9.0394354375714872E-2</v>
      </c>
      <c r="L875">
        <v>8.9948765147367646E-2</v>
      </c>
      <c r="M875">
        <v>8.9307275553505081E-2</v>
      </c>
      <c r="P875" t="s">
        <v>100</v>
      </c>
    </row>
    <row r="876" spans="1:16" hidden="1" x14ac:dyDescent="0.25">
      <c r="A876" t="s">
        <v>13</v>
      </c>
      <c r="B876" t="s">
        <v>14</v>
      </c>
      <c r="C876" t="s">
        <v>31</v>
      </c>
      <c r="D876" t="s">
        <v>101</v>
      </c>
      <c r="E876" t="s">
        <v>133</v>
      </c>
      <c r="F876">
        <v>1.6423999999999989E-3</v>
      </c>
      <c r="G876">
        <v>1.6424000000000011E-3</v>
      </c>
      <c r="H876">
        <v>1.396039999999999E-3</v>
      </c>
      <c r="I876">
        <v>1.186634E-3</v>
      </c>
      <c r="J876">
        <v>1.0086388999999999E-3</v>
      </c>
      <c r="K876">
        <v>8.5734306499999952E-4</v>
      </c>
      <c r="L876">
        <v>7.2874160525000006E-4</v>
      </c>
      <c r="M876">
        <v>6.1943036446250003E-4</v>
      </c>
      <c r="P876" t="s">
        <v>101</v>
      </c>
    </row>
    <row r="877" spans="1:16" hidden="1" x14ac:dyDescent="0.25">
      <c r="A877" t="s">
        <v>13</v>
      </c>
      <c r="B877" t="s">
        <v>14</v>
      </c>
      <c r="C877" t="s">
        <v>31</v>
      </c>
      <c r="D877" t="s">
        <v>102</v>
      </c>
      <c r="E877" t="s">
        <v>133</v>
      </c>
      <c r="K877">
        <v>2.6611811911907111E-3</v>
      </c>
      <c r="L877">
        <v>2.2264854837461641E-3</v>
      </c>
      <c r="M877">
        <v>1.5954364100451981E-3</v>
      </c>
      <c r="P877" t="s">
        <v>102</v>
      </c>
    </row>
    <row r="878" spans="1:16" hidden="1" x14ac:dyDescent="0.25">
      <c r="A878" t="s">
        <v>13</v>
      </c>
      <c r="B878" t="s">
        <v>14</v>
      </c>
      <c r="C878" t="s">
        <v>31</v>
      </c>
      <c r="D878" t="s">
        <v>103</v>
      </c>
      <c r="E878" t="s">
        <v>133</v>
      </c>
      <c r="F878">
        <v>1.27464E-2</v>
      </c>
      <c r="G878">
        <v>9.936199339072891E-3</v>
      </c>
      <c r="P878" t="s">
        <v>103</v>
      </c>
    </row>
    <row r="879" spans="1:16" hidden="1" x14ac:dyDescent="0.25">
      <c r="A879" t="s">
        <v>13</v>
      </c>
      <c r="B879" t="s">
        <v>14</v>
      </c>
      <c r="C879" t="s">
        <v>31</v>
      </c>
      <c r="D879" t="s">
        <v>104</v>
      </c>
      <c r="E879" t="s">
        <v>133</v>
      </c>
      <c r="F879">
        <v>9.4848876991068132E-3</v>
      </c>
      <c r="G879">
        <v>1.983421713771524E-2</v>
      </c>
      <c r="H879">
        <v>3.9236349396758179E-2</v>
      </c>
      <c r="I879">
        <v>7.7662925289325141E-2</v>
      </c>
      <c r="J879">
        <v>7.7637087099286212E-2</v>
      </c>
      <c r="K879">
        <v>7.6931745754320602E-2</v>
      </c>
      <c r="L879">
        <v>7.853988532055417E-2</v>
      </c>
      <c r="M879">
        <v>7.9906803951852651E-2</v>
      </c>
      <c r="P879" t="s">
        <v>104</v>
      </c>
    </row>
    <row r="880" spans="1:16" hidden="1" x14ac:dyDescent="0.25">
      <c r="A880" t="s">
        <v>13</v>
      </c>
      <c r="B880" t="s">
        <v>14</v>
      </c>
      <c r="C880" t="s">
        <v>31</v>
      </c>
      <c r="D880" t="s">
        <v>105</v>
      </c>
      <c r="E880" t="s">
        <v>133</v>
      </c>
      <c r="J880">
        <v>9.0069501965912811E-3</v>
      </c>
      <c r="K880">
        <v>9.9440843652035711E-3</v>
      </c>
      <c r="L880">
        <v>8.453652737817301E-3</v>
      </c>
      <c r="M880">
        <v>7.1856048271447129E-3</v>
      </c>
      <c r="P880" t="s">
        <v>105</v>
      </c>
    </row>
    <row r="881" spans="1:16" hidden="1" x14ac:dyDescent="0.25">
      <c r="A881" t="s">
        <v>13</v>
      </c>
      <c r="B881" t="s">
        <v>14</v>
      </c>
      <c r="C881" t="s">
        <v>31</v>
      </c>
      <c r="D881" t="s">
        <v>106</v>
      </c>
      <c r="E881" t="s">
        <v>133</v>
      </c>
      <c r="F881">
        <v>7.3663771482338852E-2</v>
      </c>
      <c r="G881">
        <v>9.3712336716831129E-2</v>
      </c>
      <c r="H881">
        <v>7.1663771892532604E-2</v>
      </c>
      <c r="I881">
        <v>2.19794610963495E-2</v>
      </c>
      <c r="J881">
        <v>5.5537086837461639E-3</v>
      </c>
      <c r="P881" t="s">
        <v>106</v>
      </c>
    </row>
    <row r="882" spans="1:16" hidden="1" x14ac:dyDescent="0.25">
      <c r="A882" t="s">
        <v>13</v>
      </c>
      <c r="B882" t="s">
        <v>14</v>
      </c>
      <c r="C882" t="s">
        <v>31</v>
      </c>
      <c r="D882" t="s">
        <v>107</v>
      </c>
      <c r="E882" t="s">
        <v>133</v>
      </c>
      <c r="F882">
        <v>4.0453599999999999E-2</v>
      </c>
      <c r="G882">
        <v>2.5799951999999991E-3</v>
      </c>
      <c r="H882">
        <v>7.2777438658827229E-4</v>
      </c>
      <c r="I882">
        <v>1.1997696E-3</v>
      </c>
      <c r="P882" t="s">
        <v>107</v>
      </c>
    </row>
    <row r="883" spans="1:16" hidden="1" x14ac:dyDescent="0.25">
      <c r="A883" t="s">
        <v>13</v>
      </c>
      <c r="B883" t="s">
        <v>14</v>
      </c>
      <c r="C883" t="s">
        <v>31</v>
      </c>
      <c r="D883" t="s">
        <v>206</v>
      </c>
      <c r="E883" t="s">
        <v>133</v>
      </c>
      <c r="J883">
        <v>1.369596422352221E-3</v>
      </c>
      <c r="P883" t="s">
        <v>108</v>
      </c>
    </row>
    <row r="884" spans="1:16" hidden="1" x14ac:dyDescent="0.25">
      <c r="A884" t="s">
        <v>13</v>
      </c>
      <c r="B884" t="s">
        <v>14</v>
      </c>
      <c r="C884" t="s">
        <v>32</v>
      </c>
      <c r="D884" t="s">
        <v>49</v>
      </c>
      <c r="E884" t="s">
        <v>131</v>
      </c>
      <c r="F884">
        <v>3.7</v>
      </c>
      <c r="G884">
        <v>3.7</v>
      </c>
      <c r="H884">
        <v>3.7</v>
      </c>
      <c r="I884">
        <v>1.85</v>
      </c>
      <c r="J884">
        <v>1.126236654373024</v>
      </c>
      <c r="K884">
        <v>1.0194950070668161</v>
      </c>
      <c r="L884">
        <v>0.88151481468321902</v>
      </c>
      <c r="M884">
        <v>0.59467269244502896</v>
      </c>
      <c r="P884" t="s">
        <v>49</v>
      </c>
    </row>
    <row r="885" spans="1:16" hidden="1" x14ac:dyDescent="0.25">
      <c r="A885" t="s">
        <v>13</v>
      </c>
      <c r="B885" t="s">
        <v>14</v>
      </c>
      <c r="C885" t="s">
        <v>32</v>
      </c>
      <c r="D885" t="s">
        <v>50</v>
      </c>
      <c r="E885" t="s">
        <v>131</v>
      </c>
      <c r="F885">
        <v>8.4</v>
      </c>
      <c r="G885">
        <v>6.5448321724825886</v>
      </c>
      <c r="H885">
        <v>4.8432816492247381</v>
      </c>
      <c r="I885">
        <v>4.4390255853837806</v>
      </c>
      <c r="J885">
        <v>4.4350565258478882</v>
      </c>
      <c r="K885">
        <v>4.2586538798081994</v>
      </c>
      <c r="L885">
        <v>1.714780721710826</v>
      </c>
      <c r="M885">
        <v>1.7052255783836761</v>
      </c>
      <c r="P885" t="s">
        <v>50</v>
      </c>
    </row>
    <row r="886" spans="1:16" hidden="1" x14ac:dyDescent="0.25">
      <c r="A886" t="s">
        <v>13</v>
      </c>
      <c r="B886" t="s">
        <v>14</v>
      </c>
      <c r="C886" t="s">
        <v>32</v>
      </c>
      <c r="D886" t="s">
        <v>51</v>
      </c>
      <c r="E886" t="s">
        <v>131</v>
      </c>
      <c r="F886">
        <v>45.70000000000001</v>
      </c>
      <c r="G886">
        <v>43.092164718808213</v>
      </c>
      <c r="H886">
        <v>42.762393616518679</v>
      </c>
      <c r="I886">
        <v>41.970985553821457</v>
      </c>
      <c r="J886">
        <v>39.102971112204123</v>
      </c>
      <c r="K886">
        <v>32.454758573592891</v>
      </c>
      <c r="L886">
        <v>17.445626430949002</v>
      </c>
      <c r="M886">
        <v>2.415980601934903</v>
      </c>
      <c r="P886" t="s">
        <v>51</v>
      </c>
    </row>
    <row r="887" spans="1:16" hidden="1" x14ac:dyDescent="0.25">
      <c r="A887" t="s">
        <v>13</v>
      </c>
      <c r="B887" t="s">
        <v>14</v>
      </c>
      <c r="C887" t="s">
        <v>32</v>
      </c>
      <c r="D887" t="s">
        <v>52</v>
      </c>
      <c r="E887" t="s">
        <v>131</v>
      </c>
      <c r="F887">
        <v>22.47</v>
      </c>
      <c r="G887">
        <v>22.47</v>
      </c>
      <c r="H887">
        <v>27.000599999999999</v>
      </c>
      <c r="I887">
        <v>27.000599999999999</v>
      </c>
      <c r="J887">
        <v>27.000599999999999</v>
      </c>
      <c r="K887">
        <v>27.000599999999999</v>
      </c>
      <c r="L887">
        <v>27.000599999999999</v>
      </c>
      <c r="M887">
        <v>27.000599999999999</v>
      </c>
      <c r="P887" t="s">
        <v>52</v>
      </c>
    </row>
    <row r="888" spans="1:16" hidden="1" x14ac:dyDescent="0.25">
      <c r="A888" t="s">
        <v>13</v>
      </c>
      <c r="B888" t="s">
        <v>14</v>
      </c>
      <c r="C888" t="s">
        <v>32</v>
      </c>
      <c r="D888" t="s">
        <v>53</v>
      </c>
      <c r="E888" t="s">
        <v>131</v>
      </c>
      <c r="F888">
        <v>13.9</v>
      </c>
      <c r="G888">
        <v>11.271039678156191</v>
      </c>
      <c r="H888">
        <v>10.27839762608267</v>
      </c>
      <c r="I888">
        <v>10.009275599824409</v>
      </c>
      <c r="J888">
        <v>0.56316973118454827</v>
      </c>
      <c r="K888">
        <v>0.13227955839022509</v>
      </c>
      <c r="L888">
        <v>3.797695235059041E-3</v>
      </c>
      <c r="M888">
        <v>1.947536017978996E-3</v>
      </c>
      <c r="P888" t="s">
        <v>53</v>
      </c>
    </row>
    <row r="889" spans="1:16" hidden="1" x14ac:dyDescent="0.25">
      <c r="A889" t="s">
        <v>13</v>
      </c>
      <c r="B889" t="s">
        <v>14</v>
      </c>
      <c r="C889" t="s">
        <v>32</v>
      </c>
      <c r="D889" t="s">
        <v>54</v>
      </c>
      <c r="E889" t="s">
        <v>131</v>
      </c>
      <c r="F889">
        <v>19.600000000000001</v>
      </c>
      <c r="G889">
        <v>16.57613104433722</v>
      </c>
      <c r="H889">
        <v>60.46946096915967</v>
      </c>
      <c r="I889">
        <v>102.32883211843669</v>
      </c>
      <c r="J889">
        <v>128.43975624999999</v>
      </c>
      <c r="K889">
        <v>137.54178453499259</v>
      </c>
      <c r="L889">
        <v>137.54178453499259</v>
      </c>
      <c r="M889">
        <v>154.90863106644059</v>
      </c>
      <c r="P889" t="s">
        <v>54</v>
      </c>
    </row>
    <row r="890" spans="1:16" hidden="1" x14ac:dyDescent="0.25">
      <c r="A890" t="s">
        <v>13</v>
      </c>
      <c r="B890" t="s">
        <v>14</v>
      </c>
      <c r="C890" t="s">
        <v>32</v>
      </c>
      <c r="D890" t="s">
        <v>55</v>
      </c>
      <c r="E890" t="s">
        <v>131</v>
      </c>
      <c r="F890">
        <v>10.5</v>
      </c>
      <c r="G890">
        <v>10.251586827255419</v>
      </c>
      <c r="H890">
        <v>51.021160526415642</v>
      </c>
      <c r="I890">
        <v>90.759486447453284</v>
      </c>
      <c r="J890">
        <v>90.542428648068125</v>
      </c>
      <c r="K890">
        <v>88.445278958285002</v>
      </c>
      <c r="L890">
        <v>88.445278958285002</v>
      </c>
      <c r="M890">
        <v>73.129000026075673</v>
      </c>
      <c r="P890" t="s">
        <v>55</v>
      </c>
    </row>
    <row r="891" spans="1:16" hidden="1" x14ac:dyDescent="0.25">
      <c r="A891" t="s">
        <v>13</v>
      </c>
      <c r="B891" t="s">
        <v>14</v>
      </c>
      <c r="C891" t="s">
        <v>32</v>
      </c>
      <c r="D891" t="s">
        <v>56</v>
      </c>
      <c r="E891" t="s">
        <v>131</v>
      </c>
      <c r="F891">
        <v>10.5</v>
      </c>
      <c r="G891">
        <v>10.251586827255419</v>
      </c>
      <c r="H891">
        <v>51.021160526415642</v>
      </c>
      <c r="I891">
        <v>90.759486447453284</v>
      </c>
      <c r="J891">
        <v>90.542428648068125</v>
      </c>
      <c r="K891">
        <v>88.445278958285002</v>
      </c>
      <c r="L891">
        <v>88.445278958285002</v>
      </c>
      <c r="M891">
        <v>73.129000026075673</v>
      </c>
      <c r="P891" t="s">
        <v>56</v>
      </c>
    </row>
    <row r="892" spans="1:16" hidden="1" x14ac:dyDescent="0.25">
      <c r="A892" t="s">
        <v>13</v>
      </c>
      <c r="B892" t="s">
        <v>14</v>
      </c>
      <c r="C892" t="s">
        <v>32</v>
      </c>
      <c r="D892" t="s">
        <v>57</v>
      </c>
      <c r="E892" t="s">
        <v>131</v>
      </c>
      <c r="F892">
        <v>1.2473000000000001</v>
      </c>
      <c r="G892">
        <v>1.1227</v>
      </c>
      <c r="H892">
        <v>0.87891046600988654</v>
      </c>
      <c r="I892">
        <v>12.860535167387839</v>
      </c>
      <c r="J892">
        <v>22.13779301813199</v>
      </c>
      <c r="K892">
        <v>21.98856942355733</v>
      </c>
      <c r="L892">
        <v>21.905259368168881</v>
      </c>
      <c r="M892">
        <v>21.88425936816888</v>
      </c>
      <c r="P892" t="s">
        <v>57</v>
      </c>
    </row>
    <row r="893" spans="1:16" hidden="1" x14ac:dyDescent="0.25">
      <c r="A893" t="s">
        <v>13</v>
      </c>
      <c r="B893" t="s">
        <v>14</v>
      </c>
      <c r="C893" t="s">
        <v>32</v>
      </c>
      <c r="D893" t="s">
        <v>58</v>
      </c>
      <c r="E893" t="s">
        <v>131</v>
      </c>
      <c r="F893">
        <v>11.3805</v>
      </c>
      <c r="G893">
        <v>10.2424</v>
      </c>
      <c r="H893">
        <v>7.9379</v>
      </c>
      <c r="I893">
        <v>4.7628000000000004</v>
      </c>
      <c r="J893">
        <v>2.3814000000000002</v>
      </c>
      <c r="K893">
        <v>0.9526</v>
      </c>
      <c r="L893">
        <v>0.19040000000000001</v>
      </c>
      <c r="P893" t="s">
        <v>58</v>
      </c>
    </row>
    <row r="894" spans="1:16" hidden="1" x14ac:dyDescent="0.25">
      <c r="A894" t="s">
        <v>13</v>
      </c>
      <c r="B894" t="s">
        <v>14</v>
      </c>
      <c r="C894" t="s">
        <v>32</v>
      </c>
      <c r="D894" t="s">
        <v>59</v>
      </c>
      <c r="E894" t="s">
        <v>131</v>
      </c>
      <c r="F894">
        <v>3.6951000000000001</v>
      </c>
      <c r="G894">
        <v>3.5013830415245621</v>
      </c>
      <c r="H894">
        <v>24.927367285751249</v>
      </c>
      <c r="I894">
        <v>26.05547481527822</v>
      </c>
      <c r="J894">
        <v>27.354803424446981</v>
      </c>
      <c r="K894">
        <v>29.19385114011278</v>
      </c>
      <c r="L894">
        <v>29.159728471896869</v>
      </c>
      <c r="M894">
        <v>28.65998762568665</v>
      </c>
      <c r="P894" t="s">
        <v>59</v>
      </c>
    </row>
    <row r="895" spans="1:16" hidden="1" x14ac:dyDescent="0.25">
      <c r="A895" t="s">
        <v>13</v>
      </c>
      <c r="B895" t="s">
        <v>14</v>
      </c>
      <c r="C895" t="s">
        <v>32</v>
      </c>
      <c r="D895" t="s">
        <v>60</v>
      </c>
      <c r="E895" t="s">
        <v>131</v>
      </c>
      <c r="F895">
        <v>92.747399999999999</v>
      </c>
      <c r="G895">
        <v>83.472800000000021</v>
      </c>
      <c r="H895">
        <v>66.89905115663943</v>
      </c>
      <c r="I895">
        <v>45.292216278514509</v>
      </c>
      <c r="J895">
        <v>25.88471627851451</v>
      </c>
      <c r="K895">
        <v>14.240316278514509</v>
      </c>
      <c r="L895">
        <v>8.941432884354052</v>
      </c>
      <c r="M895">
        <v>7.8479008585501564</v>
      </c>
      <c r="P895" t="s">
        <v>60</v>
      </c>
    </row>
    <row r="896" spans="1:16" hidden="1" x14ac:dyDescent="0.25">
      <c r="A896" t="s">
        <v>13</v>
      </c>
      <c r="B896" t="s">
        <v>14</v>
      </c>
      <c r="C896" t="s">
        <v>32</v>
      </c>
      <c r="D896" t="s">
        <v>61</v>
      </c>
      <c r="E896" t="s">
        <v>131</v>
      </c>
      <c r="G896">
        <v>1.371369949248008</v>
      </c>
      <c r="H896">
        <v>1.5094303931919639</v>
      </c>
      <c r="I896">
        <v>3.458147968718531</v>
      </c>
      <c r="J896">
        <v>5.3056754367835914</v>
      </c>
      <c r="K896">
        <v>6.5974240161285858</v>
      </c>
      <c r="L896">
        <v>6.7025262842966216</v>
      </c>
      <c r="M896">
        <v>6.7025262842966216</v>
      </c>
      <c r="P896" t="s">
        <v>61</v>
      </c>
    </row>
    <row r="897" spans="1:16" hidden="1" x14ac:dyDescent="0.25">
      <c r="A897" t="s">
        <v>13</v>
      </c>
      <c r="B897" t="s">
        <v>14</v>
      </c>
      <c r="C897" t="s">
        <v>32</v>
      </c>
      <c r="D897" t="s">
        <v>62</v>
      </c>
      <c r="E897" t="s">
        <v>131</v>
      </c>
      <c r="F897">
        <v>3.5295999999999998</v>
      </c>
      <c r="G897">
        <v>3.1766999999999999</v>
      </c>
      <c r="H897">
        <v>2.4621</v>
      </c>
      <c r="I897">
        <v>1.4773000000000001</v>
      </c>
      <c r="J897">
        <v>0.73870000000000002</v>
      </c>
      <c r="K897">
        <v>0.29549999999999998</v>
      </c>
      <c r="L897">
        <v>5.9200000000000003E-2</v>
      </c>
      <c r="P897" t="s">
        <v>62</v>
      </c>
    </row>
    <row r="898" spans="1:16" hidden="1" x14ac:dyDescent="0.25">
      <c r="A898" t="s">
        <v>13</v>
      </c>
      <c r="B898" t="s">
        <v>14</v>
      </c>
      <c r="C898" t="s">
        <v>32</v>
      </c>
      <c r="D898" t="s">
        <v>63</v>
      </c>
      <c r="E898" t="s">
        <v>131</v>
      </c>
      <c r="F898">
        <v>8.7066999999999997</v>
      </c>
      <c r="G898">
        <v>7.8361000000000001</v>
      </c>
      <c r="H898">
        <v>6.0730000000000004</v>
      </c>
      <c r="I898">
        <v>5.2218721461187219</v>
      </c>
      <c r="J898">
        <v>4.7160032819634674</v>
      </c>
      <c r="K898">
        <v>3.673532763010074</v>
      </c>
      <c r="L898">
        <v>3.0905327630100738</v>
      </c>
      <c r="M898">
        <v>2.9447327630100748</v>
      </c>
      <c r="P898" t="s">
        <v>63</v>
      </c>
    </row>
    <row r="899" spans="1:16" hidden="1" x14ac:dyDescent="0.25">
      <c r="A899" t="s">
        <v>13</v>
      </c>
      <c r="B899" t="s">
        <v>14</v>
      </c>
      <c r="C899" t="s">
        <v>32</v>
      </c>
      <c r="D899" t="s">
        <v>65</v>
      </c>
      <c r="E899" t="s">
        <v>131</v>
      </c>
      <c r="F899">
        <v>4.1261000000000001</v>
      </c>
      <c r="G899">
        <v>9.232506302552288</v>
      </c>
      <c r="H899">
        <v>26.769221986239231</v>
      </c>
      <c r="I899">
        <v>85.359710513910755</v>
      </c>
      <c r="J899">
        <v>106.1662637731247</v>
      </c>
      <c r="K899">
        <v>106.13818099038549</v>
      </c>
      <c r="L899">
        <v>103.0165483423897</v>
      </c>
      <c r="M899">
        <v>81.901559004146307</v>
      </c>
      <c r="P899" t="s">
        <v>65</v>
      </c>
    </row>
    <row r="900" spans="1:16" hidden="1" x14ac:dyDescent="0.25">
      <c r="A900" t="s">
        <v>13</v>
      </c>
      <c r="B900" t="s">
        <v>14</v>
      </c>
      <c r="C900" t="s">
        <v>32</v>
      </c>
      <c r="D900" t="s">
        <v>66</v>
      </c>
      <c r="E900" t="s">
        <v>131</v>
      </c>
      <c r="F900">
        <v>231.11320000000001</v>
      </c>
      <c r="G900">
        <v>208.00190000000001</v>
      </c>
      <c r="H900">
        <v>161.20150000000001</v>
      </c>
      <c r="I900">
        <v>96.7209</v>
      </c>
      <c r="J900">
        <v>61.997034344588393</v>
      </c>
      <c r="K900">
        <v>32.980734344588377</v>
      </c>
      <c r="L900">
        <v>26.459531219351149</v>
      </c>
      <c r="M900">
        <v>30.97214891492899</v>
      </c>
      <c r="P900" t="s">
        <v>66</v>
      </c>
    </row>
    <row r="901" spans="1:16" hidden="1" x14ac:dyDescent="0.25">
      <c r="A901" t="s">
        <v>13</v>
      </c>
      <c r="B901" t="s">
        <v>14</v>
      </c>
      <c r="C901" t="s">
        <v>32</v>
      </c>
      <c r="D901" t="s">
        <v>67</v>
      </c>
      <c r="E901" t="s">
        <v>131</v>
      </c>
      <c r="J901">
        <v>5.2045119681336462</v>
      </c>
      <c r="K901">
        <v>24.400051141853801</v>
      </c>
      <c r="L901">
        <v>24.400051141853801</v>
      </c>
      <c r="M901">
        <v>24.400051141853801</v>
      </c>
      <c r="P901" t="s">
        <v>67</v>
      </c>
    </row>
    <row r="902" spans="1:16" hidden="1" x14ac:dyDescent="0.25">
      <c r="A902" t="s">
        <v>13</v>
      </c>
      <c r="B902" t="s">
        <v>14</v>
      </c>
      <c r="C902" t="s">
        <v>32</v>
      </c>
      <c r="D902" t="s">
        <v>68</v>
      </c>
      <c r="E902" t="s">
        <v>131</v>
      </c>
      <c r="F902">
        <v>3.9803000000000002</v>
      </c>
      <c r="G902">
        <v>3.5823</v>
      </c>
      <c r="H902">
        <v>2.7763</v>
      </c>
      <c r="I902">
        <v>1.6657999999999999</v>
      </c>
      <c r="J902">
        <v>0.83289999999999997</v>
      </c>
      <c r="K902">
        <v>0.3332</v>
      </c>
      <c r="L902">
        <v>6.6700000000000009E-2</v>
      </c>
      <c r="P902" t="s">
        <v>68</v>
      </c>
    </row>
    <row r="903" spans="1:16" hidden="1" x14ac:dyDescent="0.25">
      <c r="A903" t="s">
        <v>13</v>
      </c>
      <c r="B903" t="s">
        <v>14</v>
      </c>
      <c r="C903" t="s">
        <v>32</v>
      </c>
      <c r="D903" t="s">
        <v>69</v>
      </c>
      <c r="E903" t="s">
        <v>131</v>
      </c>
      <c r="G903">
        <v>1.0224247542519731</v>
      </c>
      <c r="H903">
        <v>1.0224247542519731</v>
      </c>
      <c r="I903">
        <v>1.0224247542519731</v>
      </c>
      <c r="J903">
        <v>1.1239519598203951</v>
      </c>
      <c r="K903">
        <v>1.1239519598203951</v>
      </c>
      <c r="L903">
        <v>1.1239519598203951</v>
      </c>
      <c r="M903">
        <v>1.1239519598203951</v>
      </c>
      <c r="P903" t="s">
        <v>69</v>
      </c>
    </row>
    <row r="904" spans="1:16" hidden="1" x14ac:dyDescent="0.25">
      <c r="A904" t="s">
        <v>13</v>
      </c>
      <c r="B904" t="s">
        <v>14</v>
      </c>
      <c r="C904" t="s">
        <v>32</v>
      </c>
      <c r="D904" t="s">
        <v>70</v>
      </c>
      <c r="E904" t="s">
        <v>132</v>
      </c>
      <c r="F904">
        <v>420.76283475081073</v>
      </c>
      <c r="G904">
        <v>361.86172209668268</v>
      </c>
      <c r="H904">
        <v>227.16455787371811</v>
      </c>
      <c r="I904">
        <v>104.4005249254903</v>
      </c>
      <c r="J904">
        <v>17.797058369893449</v>
      </c>
      <c r="M904">
        <v>1E-3</v>
      </c>
      <c r="P904" t="s">
        <v>70</v>
      </c>
    </row>
    <row r="905" spans="1:16" hidden="1" x14ac:dyDescent="0.25">
      <c r="A905" t="s">
        <v>13</v>
      </c>
      <c r="B905" t="s">
        <v>14</v>
      </c>
      <c r="C905" t="s">
        <v>32</v>
      </c>
      <c r="D905" t="s">
        <v>71</v>
      </c>
      <c r="E905" t="s">
        <v>132</v>
      </c>
      <c r="F905">
        <v>113.85684008148159</v>
      </c>
      <c r="G905">
        <v>97.507394751650949</v>
      </c>
      <c r="H905">
        <v>64.682194021130556</v>
      </c>
      <c r="I905">
        <v>35.744739757507652</v>
      </c>
      <c r="J905">
        <v>6.1138605928626486</v>
      </c>
      <c r="M905">
        <v>1E-3</v>
      </c>
      <c r="P905" t="s">
        <v>71</v>
      </c>
    </row>
    <row r="906" spans="1:16" hidden="1" x14ac:dyDescent="0.25">
      <c r="A906" t="s">
        <v>13</v>
      </c>
      <c r="B906" t="s">
        <v>14</v>
      </c>
      <c r="C906" t="s">
        <v>32</v>
      </c>
      <c r="D906" t="s">
        <v>72</v>
      </c>
      <c r="E906" t="s">
        <v>132</v>
      </c>
      <c r="F906">
        <v>91.154185174584086</v>
      </c>
      <c r="G906">
        <v>71.301672068596417</v>
      </c>
      <c r="H906">
        <v>45.465031477957318</v>
      </c>
      <c r="I906">
        <v>15.75561714575108</v>
      </c>
      <c r="J906">
        <v>6.770572126703807</v>
      </c>
      <c r="P906" t="s">
        <v>72</v>
      </c>
    </row>
    <row r="907" spans="1:16" hidden="1" x14ac:dyDescent="0.25">
      <c r="A907" t="s">
        <v>13</v>
      </c>
      <c r="B907" t="s">
        <v>14</v>
      </c>
      <c r="C907" t="s">
        <v>32</v>
      </c>
      <c r="D907" t="s">
        <v>73</v>
      </c>
      <c r="E907" t="s">
        <v>132</v>
      </c>
      <c r="F907">
        <v>148.44506464346381</v>
      </c>
      <c r="G907">
        <v>137.1532823071241</v>
      </c>
      <c r="H907">
        <v>92.570510882807099</v>
      </c>
      <c r="I907">
        <v>52.900168022231533</v>
      </c>
      <c r="J907">
        <v>4.9126256503269996</v>
      </c>
      <c r="P907" t="s">
        <v>73</v>
      </c>
    </row>
    <row r="908" spans="1:16" hidden="1" x14ac:dyDescent="0.25">
      <c r="A908" t="s">
        <v>13</v>
      </c>
      <c r="B908" t="s">
        <v>14</v>
      </c>
      <c r="C908" t="s">
        <v>32</v>
      </c>
      <c r="D908" t="s">
        <v>74</v>
      </c>
      <c r="E908" t="s">
        <v>132</v>
      </c>
      <c r="F908">
        <v>67.306744851281309</v>
      </c>
      <c r="G908">
        <v>55.899372969311273</v>
      </c>
      <c r="H908">
        <v>24.446821491823151</v>
      </c>
      <c r="P908" t="s">
        <v>74</v>
      </c>
    </row>
    <row r="909" spans="1:16" hidden="1" x14ac:dyDescent="0.25">
      <c r="A909" t="s">
        <v>13</v>
      </c>
      <c r="B909" t="s">
        <v>14</v>
      </c>
      <c r="C909" t="s">
        <v>32</v>
      </c>
      <c r="D909" t="s">
        <v>75</v>
      </c>
      <c r="E909" t="s">
        <v>133</v>
      </c>
      <c r="F909">
        <v>6.4744107181162587</v>
      </c>
      <c r="G909">
        <v>5.6918194400492066</v>
      </c>
      <c r="H909">
        <v>4.3636295341908671</v>
      </c>
      <c r="I909">
        <v>3.2944726498384358</v>
      </c>
      <c r="J909">
        <v>2.5340075894426461</v>
      </c>
      <c r="K909">
        <v>2.2084103037714571</v>
      </c>
      <c r="L909">
        <v>2.0898415095672722</v>
      </c>
      <c r="M909">
        <v>2.0905346784721761</v>
      </c>
      <c r="P909" t="s">
        <v>75</v>
      </c>
    </row>
    <row r="910" spans="1:16" hidden="1" x14ac:dyDescent="0.25">
      <c r="A910" t="s">
        <v>13</v>
      </c>
      <c r="B910" t="s">
        <v>14</v>
      </c>
      <c r="C910" t="s">
        <v>32</v>
      </c>
      <c r="D910" t="s">
        <v>76</v>
      </c>
      <c r="E910" t="s">
        <v>133</v>
      </c>
      <c r="F910">
        <v>0.43339063261112259</v>
      </c>
      <c r="G910">
        <v>0.46773329282937481</v>
      </c>
      <c r="H910">
        <v>0.44742301610246238</v>
      </c>
      <c r="I910">
        <v>0.69298790916046904</v>
      </c>
      <c r="J910">
        <v>0.90099543348051359</v>
      </c>
      <c r="K910">
        <v>0.81773891038337199</v>
      </c>
      <c r="L910">
        <v>0.68719651389687542</v>
      </c>
      <c r="M910">
        <v>0.68510973768219485</v>
      </c>
      <c r="P910" t="s">
        <v>76</v>
      </c>
    </row>
    <row r="911" spans="1:16" hidden="1" x14ac:dyDescent="0.25">
      <c r="A911" t="s">
        <v>13</v>
      </c>
      <c r="B911" t="s">
        <v>14</v>
      </c>
      <c r="C911" t="s">
        <v>32</v>
      </c>
      <c r="D911" t="s">
        <v>77</v>
      </c>
      <c r="E911" t="s">
        <v>133</v>
      </c>
      <c r="F911">
        <v>0.61377995716756861</v>
      </c>
      <c r="G911">
        <v>0.51139705002602687</v>
      </c>
      <c r="H911">
        <v>0.22923388422061611</v>
      </c>
      <c r="I911">
        <v>4.5104385304003819E-2</v>
      </c>
      <c r="J911">
        <v>1.407976054880274E-2</v>
      </c>
      <c r="P911" t="s">
        <v>77</v>
      </c>
    </row>
    <row r="912" spans="1:16" hidden="1" x14ac:dyDescent="0.25">
      <c r="A912" t="s">
        <v>13</v>
      </c>
      <c r="B912" t="s">
        <v>14</v>
      </c>
      <c r="C912" t="s">
        <v>32</v>
      </c>
      <c r="D912" t="s">
        <v>78</v>
      </c>
      <c r="E912" t="s">
        <v>133</v>
      </c>
      <c r="F912">
        <v>3.375113886273355</v>
      </c>
      <c r="G912">
        <v>2.9237096239375009</v>
      </c>
      <c r="H912">
        <v>2.0124363907775171</v>
      </c>
      <c r="I912">
        <v>0.84156509824341996</v>
      </c>
      <c r="J912">
        <v>0.2059266911167508</v>
      </c>
      <c r="P912" t="s">
        <v>78</v>
      </c>
    </row>
    <row r="913" spans="1:16" hidden="1" x14ac:dyDescent="0.25">
      <c r="A913" t="s">
        <v>13</v>
      </c>
      <c r="B913" t="s">
        <v>14</v>
      </c>
      <c r="C913" t="s">
        <v>32</v>
      </c>
      <c r="D913" t="s">
        <v>79</v>
      </c>
      <c r="E913" t="s">
        <v>133</v>
      </c>
      <c r="F913">
        <v>0.27525822897966751</v>
      </c>
      <c r="G913">
        <v>0.36303439301501489</v>
      </c>
      <c r="H913">
        <v>0.8653811575113588</v>
      </c>
      <c r="I913">
        <v>1.277489112672195</v>
      </c>
      <c r="J913">
        <v>1.3686653206226089</v>
      </c>
      <c r="K913">
        <v>1.3906713933880841</v>
      </c>
      <c r="L913">
        <v>1.4026449956703959</v>
      </c>
      <c r="M913">
        <v>1.4054249407899819</v>
      </c>
      <c r="P913" t="s">
        <v>79</v>
      </c>
    </row>
    <row r="914" spans="1:16" hidden="1" x14ac:dyDescent="0.25">
      <c r="A914" t="s">
        <v>13</v>
      </c>
      <c r="B914" t="s">
        <v>14</v>
      </c>
      <c r="C914" t="s">
        <v>32</v>
      </c>
      <c r="D914" t="s">
        <v>80</v>
      </c>
      <c r="E914" t="s">
        <v>133</v>
      </c>
      <c r="F914">
        <v>1.7768680130845469</v>
      </c>
      <c r="G914">
        <v>1.4259450802412901</v>
      </c>
      <c r="H914">
        <v>0.80915508557891291</v>
      </c>
      <c r="I914">
        <v>0.43732614445834878</v>
      </c>
      <c r="J914">
        <v>4.4340383673969953E-2</v>
      </c>
      <c r="P914" t="s">
        <v>80</v>
      </c>
    </row>
    <row r="915" spans="1:16" hidden="1" x14ac:dyDescent="0.25">
      <c r="A915" t="s">
        <v>13</v>
      </c>
      <c r="B915" t="s">
        <v>14</v>
      </c>
      <c r="C915" t="s">
        <v>32</v>
      </c>
      <c r="D915" t="s">
        <v>81</v>
      </c>
      <c r="E915" t="s">
        <v>133</v>
      </c>
      <c r="F915">
        <v>0.79483614897966748</v>
      </c>
      <c r="G915">
        <v>0.81094092101501491</v>
      </c>
      <c r="H915">
        <v>1.0708809679006459</v>
      </c>
      <c r="I915">
        <v>1.3076669550721951</v>
      </c>
      <c r="J915">
        <v>1.394316486662609</v>
      </c>
      <c r="K915">
        <v>1.412474884522084</v>
      </c>
      <c r="L915">
        <v>1.441968509529302</v>
      </c>
      <c r="M915">
        <v>1.4211779631342969</v>
      </c>
      <c r="P915" t="s">
        <v>81</v>
      </c>
    </row>
    <row r="916" spans="1:16" hidden="1" x14ac:dyDescent="0.25">
      <c r="A916" t="s">
        <v>13</v>
      </c>
      <c r="B916" t="s">
        <v>14</v>
      </c>
      <c r="C916" t="s">
        <v>32</v>
      </c>
      <c r="D916" t="s">
        <v>82</v>
      </c>
      <c r="E916" t="s">
        <v>133</v>
      </c>
      <c r="F916">
        <v>4.176864000000001E-2</v>
      </c>
      <c r="G916">
        <v>4.176864000000001E-2</v>
      </c>
      <c r="H916">
        <v>3.5503344000000013E-2</v>
      </c>
      <c r="I916">
        <v>3.0177842400000009E-2</v>
      </c>
      <c r="J916">
        <v>2.5651166039999989E-2</v>
      </c>
      <c r="K916">
        <v>2.180349113400001E-2</v>
      </c>
      <c r="L916">
        <v>1.8532967463899999E-2</v>
      </c>
      <c r="M916">
        <v>1.5753022344314999E-2</v>
      </c>
      <c r="P916" t="s">
        <v>82</v>
      </c>
    </row>
    <row r="917" spans="1:16" x14ac:dyDescent="0.25">
      <c r="A917" t="s">
        <v>13</v>
      </c>
      <c r="B917" t="s">
        <v>14</v>
      </c>
      <c r="C917" t="s">
        <v>32</v>
      </c>
      <c r="D917" t="s">
        <v>83</v>
      </c>
      <c r="E917" t="s">
        <v>133</v>
      </c>
      <c r="F917">
        <v>0.12441888</v>
      </c>
      <c r="G917">
        <v>0.10575604800000001</v>
      </c>
      <c r="H917">
        <v>6.2209440000000012E-2</v>
      </c>
      <c r="P917" t="s">
        <v>83</v>
      </c>
    </row>
    <row r="918" spans="1:16" x14ac:dyDescent="0.25">
      <c r="A918" t="s">
        <v>13</v>
      </c>
      <c r="B918" t="s">
        <v>14</v>
      </c>
      <c r="C918" t="s">
        <v>32</v>
      </c>
      <c r="D918" t="s">
        <v>84</v>
      </c>
      <c r="E918" t="s">
        <v>133</v>
      </c>
      <c r="F918">
        <v>0.32171327999999999</v>
      </c>
      <c r="G918">
        <v>0.27345628799999999</v>
      </c>
      <c r="H918">
        <v>0.10778702638928719</v>
      </c>
      <c r="L918">
        <v>2.079054639500566E-2</v>
      </c>
      <c r="P918" t="s">
        <v>84</v>
      </c>
    </row>
    <row r="919" spans="1:16" hidden="1" x14ac:dyDescent="0.25">
      <c r="A919" t="s">
        <v>13</v>
      </c>
      <c r="B919" t="s">
        <v>14</v>
      </c>
      <c r="C919" t="s">
        <v>32</v>
      </c>
      <c r="D919" t="s">
        <v>85</v>
      </c>
      <c r="E919" t="s">
        <v>133</v>
      </c>
      <c r="F919">
        <v>0.32171327999999999</v>
      </c>
      <c r="G919">
        <v>0.27345628799999999</v>
      </c>
      <c r="H919">
        <v>0.10778702638928719</v>
      </c>
      <c r="P919" t="s">
        <v>85</v>
      </c>
    </row>
    <row r="920" spans="1:16" hidden="1" x14ac:dyDescent="0.25">
      <c r="A920" t="s">
        <v>13</v>
      </c>
      <c r="B920" t="s">
        <v>14</v>
      </c>
      <c r="C920" t="s">
        <v>32</v>
      </c>
      <c r="D920" t="s">
        <v>112</v>
      </c>
      <c r="E920" t="s">
        <v>133</v>
      </c>
      <c r="L920">
        <v>2.079054639500566E-2</v>
      </c>
      <c r="P920" t="s">
        <v>112</v>
      </c>
    </row>
    <row r="921" spans="1:16" x14ac:dyDescent="0.25">
      <c r="A921" t="s">
        <v>13</v>
      </c>
      <c r="B921" t="s">
        <v>14</v>
      </c>
      <c r="C921" t="s">
        <v>32</v>
      </c>
      <c r="D921" t="s">
        <v>86</v>
      </c>
      <c r="E921" t="s">
        <v>133</v>
      </c>
      <c r="F921">
        <v>0.15716470175999989</v>
      </c>
      <c r="G921">
        <v>0.2449408657953473</v>
      </c>
      <c r="H921">
        <v>0.29209027632334761</v>
      </c>
      <c r="I921">
        <v>0.2853101293606719</v>
      </c>
      <c r="J921">
        <v>0.28531012936067179</v>
      </c>
      <c r="K921">
        <v>0.28531012936067179</v>
      </c>
      <c r="L921">
        <v>0.2853101293606719</v>
      </c>
      <c r="M921">
        <v>0.29209027632334772</v>
      </c>
      <c r="P921" t="s">
        <v>86</v>
      </c>
    </row>
    <row r="922" spans="1:16" x14ac:dyDescent="0.25">
      <c r="A922" t="s">
        <v>13</v>
      </c>
      <c r="B922" t="s">
        <v>14</v>
      </c>
      <c r="C922" t="s">
        <v>32</v>
      </c>
      <c r="D922" t="s">
        <v>87</v>
      </c>
      <c r="E922" t="s">
        <v>133</v>
      </c>
      <c r="F922">
        <v>3.1677119999999982E-2</v>
      </c>
      <c r="G922">
        <v>2.6925551999999998E-2</v>
      </c>
      <c r="P922" t="s">
        <v>87</v>
      </c>
    </row>
    <row r="923" spans="1:16" x14ac:dyDescent="0.25">
      <c r="A923" t="s">
        <v>13</v>
      </c>
      <c r="B923" t="s">
        <v>14</v>
      </c>
      <c r="C923" t="s">
        <v>32</v>
      </c>
      <c r="D923" t="s">
        <v>88</v>
      </c>
      <c r="E923" t="s">
        <v>133</v>
      </c>
      <c r="F923">
        <v>6.6830563239763469E-2</v>
      </c>
      <c r="G923">
        <v>6.6830563239763469E-2</v>
      </c>
      <c r="H923">
        <v>0.26664248890628339</v>
      </c>
      <c r="I923">
        <v>0.43530190759050352</v>
      </c>
      <c r="J923">
        <v>0.53273334412997086</v>
      </c>
      <c r="K923">
        <v>0.56005636119614122</v>
      </c>
      <c r="L923">
        <v>0.59374738077440548</v>
      </c>
      <c r="M923">
        <v>0.66376589910602202</v>
      </c>
      <c r="P923" t="s">
        <v>88</v>
      </c>
    </row>
    <row r="924" spans="1:16" x14ac:dyDescent="0.25">
      <c r="A924" t="s">
        <v>13</v>
      </c>
      <c r="B924" t="s">
        <v>14</v>
      </c>
      <c r="C924" t="s">
        <v>32</v>
      </c>
      <c r="D924" t="s">
        <v>89</v>
      </c>
      <c r="E924" t="s">
        <v>133</v>
      </c>
      <c r="F924">
        <v>5.1262963979904083E-2</v>
      </c>
      <c r="G924">
        <v>5.1262963979904097E-2</v>
      </c>
      <c r="H924">
        <v>0.3066483922817278</v>
      </c>
      <c r="I924">
        <v>0.55687707572101941</v>
      </c>
      <c r="J924">
        <v>0.55062184713196649</v>
      </c>
      <c r="K924">
        <v>0.54530490283127164</v>
      </c>
      <c r="L924">
        <v>0.52358748553531931</v>
      </c>
      <c r="M924">
        <v>0.44956876536061202</v>
      </c>
      <c r="P924" t="s">
        <v>89</v>
      </c>
    </row>
    <row r="925" spans="1:16" hidden="1" x14ac:dyDescent="0.25">
      <c r="A925" t="s">
        <v>13</v>
      </c>
      <c r="B925" t="s">
        <v>14</v>
      </c>
      <c r="C925" t="s">
        <v>32</v>
      </c>
      <c r="D925" t="s">
        <v>90</v>
      </c>
      <c r="E925" t="s">
        <v>133</v>
      </c>
      <c r="F925">
        <v>5.1262963979904083E-2</v>
      </c>
      <c r="G925">
        <v>5.1262963979904097E-2</v>
      </c>
      <c r="H925">
        <v>0.3066483922817278</v>
      </c>
      <c r="I925">
        <v>0.55687707572101941</v>
      </c>
      <c r="J925">
        <v>0.55062184713196649</v>
      </c>
      <c r="K925">
        <v>0.54530490283127164</v>
      </c>
      <c r="L925">
        <v>0.52358748553531931</v>
      </c>
      <c r="M925">
        <v>0.44956876536061202</v>
      </c>
      <c r="P925" t="s">
        <v>90</v>
      </c>
    </row>
    <row r="926" spans="1:16" hidden="1" x14ac:dyDescent="0.25">
      <c r="A926" t="s">
        <v>13</v>
      </c>
      <c r="B926" t="s">
        <v>14</v>
      </c>
      <c r="C926" t="s">
        <v>32</v>
      </c>
      <c r="D926" t="s">
        <v>91</v>
      </c>
      <c r="E926" t="s">
        <v>133</v>
      </c>
      <c r="F926">
        <v>1.471484170404</v>
      </c>
      <c r="G926">
        <v>1.342241499264105</v>
      </c>
      <c r="H926">
        <v>1.2304709799998419</v>
      </c>
      <c r="I926">
        <v>1.067133525198726</v>
      </c>
      <c r="J926">
        <v>0.91945673334278044</v>
      </c>
      <c r="K926">
        <v>0.83009540971114104</v>
      </c>
      <c r="L926">
        <v>0.77555868384810567</v>
      </c>
      <c r="M926">
        <v>0.73104325834911643</v>
      </c>
      <c r="P926" t="s">
        <v>91</v>
      </c>
    </row>
    <row r="927" spans="1:16" hidden="1" x14ac:dyDescent="0.25">
      <c r="A927" t="s">
        <v>13</v>
      </c>
      <c r="B927" t="s">
        <v>14</v>
      </c>
      <c r="C927" t="s">
        <v>32</v>
      </c>
      <c r="D927" t="s">
        <v>92</v>
      </c>
      <c r="E927" t="s">
        <v>133</v>
      </c>
      <c r="F927">
        <v>3.0835847881428641E-2</v>
      </c>
      <c r="G927">
        <v>3.0835847881428621E-2</v>
      </c>
      <c r="H927">
        <v>2.6210470699214321E-2</v>
      </c>
      <c r="I927">
        <v>0.2137271911005007</v>
      </c>
      <c r="J927">
        <v>0.36268377081291647</v>
      </c>
      <c r="K927">
        <v>0.30828120519097879</v>
      </c>
      <c r="L927">
        <v>0.26203902441233201</v>
      </c>
      <c r="M927">
        <v>0.28685253562362772</v>
      </c>
      <c r="P927" t="s">
        <v>92</v>
      </c>
    </row>
    <row r="928" spans="1:16" hidden="1" x14ac:dyDescent="0.25">
      <c r="A928" t="s">
        <v>13</v>
      </c>
      <c r="B928" t="s">
        <v>14</v>
      </c>
      <c r="C928" t="s">
        <v>32</v>
      </c>
      <c r="D928" t="s">
        <v>93</v>
      </c>
      <c r="E928" t="s">
        <v>133</v>
      </c>
      <c r="J928">
        <v>5.5097051792611486E-3</v>
      </c>
      <c r="K928">
        <v>1.674998213327997E-3</v>
      </c>
      <c r="P928" t="s">
        <v>93</v>
      </c>
    </row>
    <row r="929" spans="1:16" hidden="1" x14ac:dyDescent="0.25">
      <c r="A929" t="s">
        <v>13</v>
      </c>
      <c r="B929" t="s">
        <v>14</v>
      </c>
      <c r="C929" t="s">
        <v>32</v>
      </c>
      <c r="D929" t="s">
        <v>94</v>
      </c>
      <c r="E929" t="s">
        <v>133</v>
      </c>
      <c r="F929">
        <v>0.1847209100056203</v>
      </c>
      <c r="G929">
        <v>0.15540884225310311</v>
      </c>
      <c r="H929">
        <v>4.8456365076863767E-2</v>
      </c>
      <c r="I929">
        <v>2.9301408680121731E-2</v>
      </c>
      <c r="J929">
        <v>9.2720093268028429E-3</v>
      </c>
      <c r="P929" t="s">
        <v>94</v>
      </c>
    </row>
    <row r="930" spans="1:16" hidden="1" x14ac:dyDescent="0.25">
      <c r="A930" t="s">
        <v>13</v>
      </c>
      <c r="B930" t="s">
        <v>14</v>
      </c>
      <c r="C930" t="s">
        <v>32</v>
      </c>
      <c r="D930" t="s">
        <v>95</v>
      </c>
      <c r="E930" t="s">
        <v>133</v>
      </c>
      <c r="F930">
        <v>2.9492634253060139E-2</v>
      </c>
      <c r="G930">
        <v>5.4806608380896828E-2</v>
      </c>
      <c r="H930">
        <v>0.24130375055623471</v>
      </c>
      <c r="I930">
        <v>0.3252323095235512</v>
      </c>
      <c r="J930">
        <v>0.33528992903643551</v>
      </c>
      <c r="K930">
        <v>0.38894627842590013</v>
      </c>
      <c r="L930">
        <v>0.43455417540694552</v>
      </c>
      <c r="M930">
        <v>0.40949075169641841</v>
      </c>
      <c r="P930" t="s">
        <v>95</v>
      </c>
    </row>
    <row r="931" spans="1:16" hidden="1" x14ac:dyDescent="0.25">
      <c r="A931" t="s">
        <v>13</v>
      </c>
      <c r="B931" t="s">
        <v>14</v>
      </c>
      <c r="C931" t="s">
        <v>32</v>
      </c>
      <c r="D931" t="s">
        <v>96</v>
      </c>
      <c r="E931" t="s">
        <v>133</v>
      </c>
      <c r="F931">
        <v>1.1391710163587681</v>
      </c>
      <c r="G931">
        <v>1.060270313548676</v>
      </c>
      <c r="H931">
        <v>0.91437469083166678</v>
      </c>
      <c r="I931">
        <v>0.4986212102228269</v>
      </c>
      <c r="J931">
        <v>7.697337720764727E-2</v>
      </c>
      <c r="P931" t="s">
        <v>96</v>
      </c>
    </row>
    <row r="932" spans="1:16" hidden="1" x14ac:dyDescent="0.25">
      <c r="A932" t="s">
        <v>13</v>
      </c>
      <c r="B932" t="s">
        <v>14</v>
      </c>
      <c r="C932" t="s">
        <v>32</v>
      </c>
      <c r="D932" t="s">
        <v>97</v>
      </c>
      <c r="E932" t="s">
        <v>133</v>
      </c>
      <c r="F932">
        <v>8.7263761905122569E-2</v>
      </c>
      <c r="G932">
        <v>4.0919887199999998E-2</v>
      </c>
      <c r="H932">
        <v>1.2570283586283589E-4</v>
      </c>
      <c r="I932">
        <v>2.5140567172567168E-4</v>
      </c>
      <c r="P932" t="s">
        <v>97</v>
      </c>
    </row>
    <row r="933" spans="1:16" hidden="1" x14ac:dyDescent="0.25">
      <c r="A933" t="s">
        <v>13</v>
      </c>
      <c r="B933" t="s">
        <v>14</v>
      </c>
      <c r="C933" t="s">
        <v>32</v>
      </c>
      <c r="D933" t="s">
        <v>98</v>
      </c>
      <c r="E933" t="s">
        <v>133</v>
      </c>
      <c r="J933">
        <v>0.12972794177971711</v>
      </c>
      <c r="K933">
        <v>0.13119292788093409</v>
      </c>
      <c r="L933">
        <v>7.8965484028828151E-2</v>
      </c>
      <c r="M933">
        <v>3.4699971029070339E-2</v>
      </c>
      <c r="P933" t="s">
        <v>98</v>
      </c>
    </row>
    <row r="934" spans="1:16" hidden="1" x14ac:dyDescent="0.25">
      <c r="A934" t="s">
        <v>13</v>
      </c>
      <c r="B934" t="s">
        <v>14</v>
      </c>
      <c r="C934" t="s">
        <v>32</v>
      </c>
      <c r="D934" t="s">
        <v>99</v>
      </c>
      <c r="E934" t="s">
        <v>133</v>
      </c>
      <c r="G934">
        <v>3.2243187050090223E-2</v>
      </c>
      <c r="H934">
        <v>3.2230095629251498E-2</v>
      </c>
      <c r="I934">
        <v>3.2243187050090223E-2</v>
      </c>
      <c r="J934">
        <v>3.5444949004895997E-2</v>
      </c>
      <c r="K934">
        <v>3.0128206654161601E-2</v>
      </c>
      <c r="L934">
        <v>2.5608975656037349E-2</v>
      </c>
      <c r="M934">
        <v>2.176762930763176E-2</v>
      </c>
      <c r="P934" t="s">
        <v>99</v>
      </c>
    </row>
    <row r="935" spans="1:16" hidden="1" x14ac:dyDescent="0.25">
      <c r="A935" t="s">
        <v>13</v>
      </c>
      <c r="B935" t="s">
        <v>14</v>
      </c>
      <c r="C935" t="s">
        <v>32</v>
      </c>
      <c r="D935" t="s">
        <v>100</v>
      </c>
      <c r="E935" t="s">
        <v>133</v>
      </c>
      <c r="F935">
        <v>1.7419098092001919</v>
      </c>
      <c r="G935">
        <v>1.5672640530519919</v>
      </c>
      <c r="H935">
        <v>1.4162762836277649</v>
      </c>
      <c r="I935">
        <v>1.3405879589173531</v>
      </c>
      <c r="J935">
        <v>1.317539311868418</v>
      </c>
      <c r="K935">
        <v>1.279241124917353</v>
      </c>
      <c r="L935">
        <v>1.2684502608395389</v>
      </c>
      <c r="M935">
        <v>1.278621839652734</v>
      </c>
      <c r="P935" t="s">
        <v>100</v>
      </c>
    </row>
    <row r="936" spans="1:16" hidden="1" x14ac:dyDescent="0.25">
      <c r="A936" t="s">
        <v>13</v>
      </c>
      <c r="B936" t="s">
        <v>14</v>
      </c>
      <c r="C936" t="s">
        <v>32</v>
      </c>
      <c r="D936" t="s">
        <v>101</v>
      </c>
      <c r="E936" t="s">
        <v>133</v>
      </c>
      <c r="F936">
        <v>0.21526400000000009</v>
      </c>
      <c r="G936">
        <v>0.21526400000000009</v>
      </c>
      <c r="H936">
        <v>0.18297440000000009</v>
      </c>
      <c r="I936">
        <v>0.15552824000000001</v>
      </c>
      <c r="J936">
        <v>0.1321990039999999</v>
      </c>
      <c r="K936">
        <v>0.1123691534</v>
      </c>
      <c r="L936">
        <v>9.5513780389999928E-2</v>
      </c>
      <c r="M936">
        <v>8.1186713331499974E-2</v>
      </c>
      <c r="P936" t="s">
        <v>101</v>
      </c>
    </row>
    <row r="937" spans="1:16" hidden="1" x14ac:dyDescent="0.25">
      <c r="A937" t="s">
        <v>13</v>
      </c>
      <c r="B937" t="s">
        <v>14</v>
      </c>
      <c r="C937" t="s">
        <v>32</v>
      </c>
      <c r="D937" t="s">
        <v>102</v>
      </c>
      <c r="E937" t="s">
        <v>133</v>
      </c>
      <c r="K937">
        <v>5.7782246571718848E-2</v>
      </c>
      <c r="L937">
        <v>4.6357098696303202E-2</v>
      </c>
      <c r="M937">
        <v>5.4263204898955593E-2</v>
      </c>
      <c r="P937" t="s">
        <v>102</v>
      </c>
    </row>
    <row r="938" spans="1:16" hidden="1" x14ac:dyDescent="0.25">
      <c r="A938" t="s">
        <v>13</v>
      </c>
      <c r="B938" t="s">
        <v>14</v>
      </c>
      <c r="C938" t="s">
        <v>32</v>
      </c>
      <c r="D938" t="s">
        <v>104</v>
      </c>
      <c r="E938" t="s">
        <v>133</v>
      </c>
      <c r="F938">
        <v>0.10201444188223439</v>
      </c>
      <c r="G938">
        <v>0.17536690670422311</v>
      </c>
      <c r="H938">
        <v>0.46031869111866719</v>
      </c>
      <c r="I938">
        <v>0.83314334965268511</v>
      </c>
      <c r="J938">
        <v>0.90541124596861877</v>
      </c>
      <c r="K938">
        <v>0.88937835044768543</v>
      </c>
      <c r="L938">
        <v>0.91434862686627638</v>
      </c>
      <c r="M938">
        <v>0.90791431407699563</v>
      </c>
      <c r="P938" t="s">
        <v>104</v>
      </c>
    </row>
    <row r="939" spans="1:16" hidden="1" x14ac:dyDescent="0.25">
      <c r="A939" t="s">
        <v>13</v>
      </c>
      <c r="B939" t="s">
        <v>14</v>
      </c>
      <c r="C939" t="s">
        <v>32</v>
      </c>
      <c r="D939" t="s">
        <v>105</v>
      </c>
      <c r="E939" t="s">
        <v>133</v>
      </c>
      <c r="G939">
        <v>4.2382572265095467E-2</v>
      </c>
      <c r="H939">
        <v>4.3597660777161769E-2</v>
      </c>
      <c r="I939">
        <v>9.9152457835506178E-2</v>
      </c>
      <c r="J939">
        <v>0.17131025772808001</v>
      </c>
      <c r="K939">
        <v>0.21971137449794889</v>
      </c>
      <c r="L939">
        <v>0.21223075488695969</v>
      </c>
      <c r="M939">
        <v>0.23525760734528331</v>
      </c>
      <c r="P939" t="s">
        <v>105</v>
      </c>
    </row>
    <row r="940" spans="1:16" hidden="1" x14ac:dyDescent="0.25">
      <c r="A940" t="s">
        <v>13</v>
      </c>
      <c r="B940" t="s">
        <v>14</v>
      </c>
      <c r="C940" t="s">
        <v>32</v>
      </c>
      <c r="D940" t="s">
        <v>106</v>
      </c>
      <c r="E940" t="s">
        <v>133</v>
      </c>
      <c r="F940">
        <v>1.326222567317958</v>
      </c>
      <c r="G940">
        <v>1.109145815682673</v>
      </c>
      <c r="H940">
        <v>0.72938553173193554</v>
      </c>
      <c r="I940">
        <v>0.25276391142916182</v>
      </c>
      <c r="J940">
        <v>0.10861880417171881</v>
      </c>
      <c r="P940" t="s">
        <v>106</v>
      </c>
    </row>
    <row r="941" spans="1:16" hidden="1" x14ac:dyDescent="0.25">
      <c r="A941" t="s">
        <v>13</v>
      </c>
      <c r="B941" t="s">
        <v>14</v>
      </c>
      <c r="C941" t="s">
        <v>32</v>
      </c>
      <c r="D941" t="s">
        <v>107</v>
      </c>
      <c r="E941" t="s">
        <v>133</v>
      </c>
      <c r="F941">
        <v>9.8408799999999963E-2</v>
      </c>
      <c r="G941">
        <v>2.51047584E-2</v>
      </c>
      <c r="P941" t="s">
        <v>107</v>
      </c>
    </row>
    <row r="942" spans="1:16" hidden="1" x14ac:dyDescent="0.25">
      <c r="A942" t="s">
        <v>13</v>
      </c>
      <c r="B942" t="s">
        <v>14</v>
      </c>
      <c r="C942" t="s">
        <v>33</v>
      </c>
      <c r="D942" t="s">
        <v>49</v>
      </c>
      <c r="E942" t="s">
        <v>131</v>
      </c>
      <c r="F942">
        <v>0.13</v>
      </c>
      <c r="G942">
        <v>0.13</v>
      </c>
      <c r="H942">
        <v>0.13</v>
      </c>
      <c r="I942">
        <v>0.13</v>
      </c>
      <c r="J942">
        <v>0.13</v>
      </c>
      <c r="K942">
        <v>0.12141660215837161</v>
      </c>
      <c r="L942">
        <v>0.1070043865640605</v>
      </c>
      <c r="M942">
        <v>0.1070043865640605</v>
      </c>
      <c r="P942" t="s">
        <v>49</v>
      </c>
    </row>
    <row r="943" spans="1:16" hidden="1" x14ac:dyDescent="0.25">
      <c r="A943" t="s">
        <v>13</v>
      </c>
      <c r="B943" t="s">
        <v>14</v>
      </c>
      <c r="C943" t="s">
        <v>33</v>
      </c>
      <c r="D943" t="s">
        <v>51</v>
      </c>
      <c r="E943" t="s">
        <v>131</v>
      </c>
      <c r="F943">
        <v>1.0309999999999999</v>
      </c>
      <c r="G943">
        <v>1.0309999999999999</v>
      </c>
      <c r="H943">
        <v>1.0309999999999999</v>
      </c>
      <c r="I943">
        <v>1.0309999999999999</v>
      </c>
      <c r="J943">
        <v>1.0024730333603999</v>
      </c>
      <c r="K943">
        <v>0.99412003920710479</v>
      </c>
      <c r="L943">
        <v>0.84921050670842968</v>
      </c>
      <c r="M943">
        <v>0.39154660093568983</v>
      </c>
      <c r="P943" t="s">
        <v>51</v>
      </c>
    </row>
    <row r="944" spans="1:16" hidden="1" x14ac:dyDescent="0.25">
      <c r="A944" t="s">
        <v>13</v>
      </c>
      <c r="B944" t="s">
        <v>14</v>
      </c>
      <c r="C944" t="s">
        <v>33</v>
      </c>
      <c r="D944" t="s">
        <v>52</v>
      </c>
      <c r="E944" t="s">
        <v>131</v>
      </c>
      <c r="F944">
        <v>1.5940000000000001</v>
      </c>
      <c r="G944">
        <v>1.9113173867001541</v>
      </c>
      <c r="H944">
        <v>2.9474173867001539</v>
      </c>
      <c r="I944">
        <v>2.9474173867001539</v>
      </c>
      <c r="J944">
        <v>2.9474173867001539</v>
      </c>
      <c r="K944">
        <v>2.8940085615707938</v>
      </c>
      <c r="L944">
        <v>2.8940085615707938</v>
      </c>
      <c r="M944">
        <v>2.8940085615707938</v>
      </c>
      <c r="P944" t="s">
        <v>52</v>
      </c>
    </row>
    <row r="945" spans="1:16" hidden="1" x14ac:dyDescent="0.25">
      <c r="A945" t="s">
        <v>13</v>
      </c>
      <c r="B945" t="s">
        <v>14</v>
      </c>
      <c r="C945" t="s">
        <v>33</v>
      </c>
      <c r="D945" t="s">
        <v>53</v>
      </c>
      <c r="E945" t="s">
        <v>131</v>
      </c>
      <c r="F945">
        <v>0.109</v>
      </c>
      <c r="G945">
        <v>6.5399999999999986E-2</v>
      </c>
      <c r="H945">
        <v>1.09E-2</v>
      </c>
      <c r="P945" t="s">
        <v>53</v>
      </c>
    </row>
    <row r="946" spans="1:16" hidden="1" x14ac:dyDescent="0.25">
      <c r="A946" t="s">
        <v>13</v>
      </c>
      <c r="B946" t="s">
        <v>14</v>
      </c>
      <c r="C946" t="s">
        <v>33</v>
      </c>
      <c r="D946" t="s">
        <v>54</v>
      </c>
      <c r="E946" t="s">
        <v>131</v>
      </c>
      <c r="H946">
        <v>3.25</v>
      </c>
      <c r="I946">
        <v>3.9508361185838918</v>
      </c>
      <c r="J946">
        <v>4.6739640779086242</v>
      </c>
      <c r="K946">
        <v>6.3069214668822529</v>
      </c>
      <c r="L946">
        <v>6.7238243972021463</v>
      </c>
      <c r="M946">
        <v>6.7083832994060657</v>
      </c>
      <c r="P946" t="s">
        <v>54</v>
      </c>
    </row>
    <row r="947" spans="1:16" hidden="1" x14ac:dyDescent="0.25">
      <c r="A947" t="s">
        <v>13</v>
      </c>
      <c r="B947" t="s">
        <v>14</v>
      </c>
      <c r="C947" t="s">
        <v>33</v>
      </c>
      <c r="D947" t="s">
        <v>55</v>
      </c>
      <c r="E947" t="s">
        <v>131</v>
      </c>
      <c r="F947">
        <v>0.13500000000000001</v>
      </c>
      <c r="G947">
        <v>0.13500000000000001</v>
      </c>
      <c r="H947">
        <v>0.1234883720930233</v>
      </c>
      <c r="I947">
        <v>1.8121515455658701</v>
      </c>
      <c r="J947">
        <v>2.061482310923386</v>
      </c>
      <c r="K947">
        <v>2.061482310923386</v>
      </c>
      <c r="L947">
        <v>2.061482310923386</v>
      </c>
      <c r="M947">
        <v>2.061482310923386</v>
      </c>
      <c r="P947" t="s">
        <v>55</v>
      </c>
    </row>
    <row r="948" spans="1:16" hidden="1" x14ac:dyDescent="0.25">
      <c r="A948" t="s">
        <v>13</v>
      </c>
      <c r="B948" t="s">
        <v>14</v>
      </c>
      <c r="C948" t="s">
        <v>33</v>
      </c>
      <c r="D948" t="s">
        <v>110</v>
      </c>
      <c r="E948" t="s">
        <v>131</v>
      </c>
      <c r="I948">
        <v>1.7071864292868011</v>
      </c>
      <c r="J948">
        <v>1.9669823109233859</v>
      </c>
      <c r="K948">
        <v>1.9669823109233859</v>
      </c>
      <c r="L948">
        <v>1.9669823109233859</v>
      </c>
      <c r="M948">
        <v>1.9669823109233859</v>
      </c>
      <c r="P948" t="s">
        <v>110</v>
      </c>
    </row>
    <row r="949" spans="1:16" hidden="1" x14ac:dyDescent="0.25">
      <c r="A949" t="s">
        <v>13</v>
      </c>
      <c r="B949" t="s">
        <v>14</v>
      </c>
      <c r="C949" t="s">
        <v>33</v>
      </c>
      <c r="D949" t="s">
        <v>56</v>
      </c>
      <c r="E949" t="s">
        <v>131</v>
      </c>
      <c r="F949">
        <v>0.13500000000000001</v>
      </c>
      <c r="G949">
        <v>0.13500000000000001</v>
      </c>
      <c r="H949">
        <v>0.1234883720930233</v>
      </c>
      <c r="I949">
        <v>0.10496511627906981</v>
      </c>
      <c r="J949">
        <v>9.4500000000000001E-2</v>
      </c>
      <c r="K949">
        <v>9.4500000000000001E-2</v>
      </c>
      <c r="L949">
        <v>9.4500000000000001E-2</v>
      </c>
      <c r="M949">
        <v>9.4500000000000001E-2</v>
      </c>
      <c r="P949" t="s">
        <v>56</v>
      </c>
    </row>
    <row r="950" spans="1:16" hidden="1" x14ac:dyDescent="0.25">
      <c r="A950" t="s">
        <v>13</v>
      </c>
      <c r="B950" t="s">
        <v>14</v>
      </c>
      <c r="C950" t="s">
        <v>33</v>
      </c>
      <c r="D950" t="s">
        <v>57</v>
      </c>
      <c r="E950" t="s">
        <v>131</v>
      </c>
      <c r="F950">
        <v>0.25950000000000001</v>
      </c>
      <c r="G950">
        <v>0.23369999999999999</v>
      </c>
      <c r="H950">
        <v>0.1812</v>
      </c>
      <c r="I950">
        <v>0.22210434513391661</v>
      </c>
      <c r="J950">
        <v>0.21679387945282549</v>
      </c>
      <c r="K950">
        <v>0.18809977082371801</v>
      </c>
      <c r="L950">
        <v>0.17077510987761199</v>
      </c>
      <c r="M950">
        <v>0.166375109877612</v>
      </c>
      <c r="P950" t="s">
        <v>57</v>
      </c>
    </row>
    <row r="951" spans="1:16" hidden="1" x14ac:dyDescent="0.25">
      <c r="A951" t="s">
        <v>13</v>
      </c>
      <c r="B951" t="s">
        <v>14</v>
      </c>
      <c r="C951" t="s">
        <v>33</v>
      </c>
      <c r="D951" t="s">
        <v>58</v>
      </c>
      <c r="E951" t="s">
        <v>131</v>
      </c>
      <c r="F951">
        <v>3.0000000000000001E-3</v>
      </c>
      <c r="G951">
        <v>2.5000000000000001E-3</v>
      </c>
      <c r="H951">
        <v>2E-3</v>
      </c>
      <c r="I951">
        <v>1.1999999999999999E-3</v>
      </c>
      <c r="J951">
        <v>5.9999999999999995E-4</v>
      </c>
      <c r="P951" t="s">
        <v>58</v>
      </c>
    </row>
    <row r="952" spans="1:16" hidden="1" x14ac:dyDescent="0.25">
      <c r="A952" t="s">
        <v>13</v>
      </c>
      <c r="B952" t="s">
        <v>14</v>
      </c>
      <c r="C952" t="s">
        <v>33</v>
      </c>
      <c r="D952" t="s">
        <v>59</v>
      </c>
      <c r="E952" t="s">
        <v>131</v>
      </c>
      <c r="F952">
        <v>4.5199999999999997E-2</v>
      </c>
      <c r="G952">
        <v>4.1592992253750821E-2</v>
      </c>
      <c r="H952">
        <v>0.6496794890983173</v>
      </c>
      <c r="I952">
        <v>0.85747625541815919</v>
      </c>
      <c r="J952">
        <v>1.5309412951709691</v>
      </c>
      <c r="K952">
        <v>1.5468216012969109</v>
      </c>
      <c r="L952">
        <v>1.547667845405476</v>
      </c>
      <c r="M952">
        <v>1.547355440170642</v>
      </c>
      <c r="P952" t="s">
        <v>59</v>
      </c>
    </row>
    <row r="953" spans="1:16" hidden="1" x14ac:dyDescent="0.25">
      <c r="A953" t="s">
        <v>13</v>
      </c>
      <c r="B953" t="s">
        <v>14</v>
      </c>
      <c r="C953" t="s">
        <v>33</v>
      </c>
      <c r="D953" t="s">
        <v>60</v>
      </c>
      <c r="E953" t="s">
        <v>131</v>
      </c>
      <c r="F953">
        <v>2.0573999999999999</v>
      </c>
      <c r="G953">
        <v>1.8516999999999999</v>
      </c>
      <c r="H953">
        <v>1.4433280357964891</v>
      </c>
      <c r="I953">
        <v>0.86932803579648987</v>
      </c>
      <c r="J953">
        <v>0.43882803579648982</v>
      </c>
      <c r="K953">
        <v>0.18052803579648979</v>
      </c>
      <c r="L953">
        <v>4.2528035796489838E-2</v>
      </c>
      <c r="M953">
        <v>8.1280357964898346E-3</v>
      </c>
      <c r="P953" t="s">
        <v>60</v>
      </c>
    </row>
    <row r="954" spans="1:16" hidden="1" x14ac:dyDescent="0.25">
      <c r="A954" t="s">
        <v>13</v>
      </c>
      <c r="B954" t="s">
        <v>14</v>
      </c>
      <c r="C954" t="s">
        <v>33</v>
      </c>
      <c r="D954" t="s">
        <v>62</v>
      </c>
      <c r="E954" t="s">
        <v>131</v>
      </c>
      <c r="F954">
        <v>0.112</v>
      </c>
      <c r="G954">
        <v>0.1009</v>
      </c>
      <c r="H954">
        <v>7.8299999999999995E-2</v>
      </c>
      <c r="I954">
        <v>4.7100000000000003E-2</v>
      </c>
      <c r="J954">
        <v>2.3599999999999999E-2</v>
      </c>
      <c r="K954">
        <v>9.4999999999999998E-3</v>
      </c>
      <c r="L954">
        <v>1.8E-3</v>
      </c>
      <c r="P954" t="s">
        <v>62</v>
      </c>
    </row>
    <row r="955" spans="1:16" hidden="1" x14ac:dyDescent="0.25">
      <c r="A955" t="s">
        <v>13</v>
      </c>
      <c r="B955" t="s">
        <v>14</v>
      </c>
      <c r="C955" t="s">
        <v>33</v>
      </c>
      <c r="D955" t="s">
        <v>63</v>
      </c>
      <c r="E955" t="s">
        <v>131</v>
      </c>
      <c r="F955">
        <v>0.7319</v>
      </c>
      <c r="G955">
        <v>0.65879999999999994</v>
      </c>
      <c r="H955">
        <v>0.51059999999999994</v>
      </c>
      <c r="I955">
        <v>0.423008754491142</v>
      </c>
      <c r="J955">
        <v>0.35955744131747058</v>
      </c>
      <c r="K955">
        <v>0.30562382511984998</v>
      </c>
      <c r="L955">
        <v>0.25978025135187249</v>
      </c>
      <c r="M955">
        <v>0.24748025135187249</v>
      </c>
      <c r="P955" t="s">
        <v>63</v>
      </c>
    </row>
    <row r="956" spans="1:16" hidden="1" x14ac:dyDescent="0.25">
      <c r="A956" t="s">
        <v>13</v>
      </c>
      <c r="B956" t="s">
        <v>14</v>
      </c>
      <c r="C956" t="s">
        <v>33</v>
      </c>
      <c r="D956" t="s">
        <v>64</v>
      </c>
      <c r="E956" t="s">
        <v>131</v>
      </c>
      <c r="F956">
        <v>2.4799999999999999E-2</v>
      </c>
      <c r="G956">
        <v>2.24E-2</v>
      </c>
      <c r="H956">
        <v>1.7399999999999999E-2</v>
      </c>
      <c r="I956">
        <v>1.0500000000000001E-2</v>
      </c>
      <c r="J956">
        <v>5.3E-3</v>
      </c>
      <c r="K956">
        <v>2.2000000000000001E-3</v>
      </c>
      <c r="L956">
        <v>5.0000000000000001E-4</v>
      </c>
      <c r="P956" t="s">
        <v>64</v>
      </c>
    </row>
    <row r="957" spans="1:16" hidden="1" x14ac:dyDescent="0.25">
      <c r="A957" t="s">
        <v>13</v>
      </c>
      <c r="B957" t="s">
        <v>14</v>
      </c>
      <c r="C957" t="s">
        <v>33</v>
      </c>
      <c r="D957" t="s">
        <v>65</v>
      </c>
      <c r="E957" t="s">
        <v>131</v>
      </c>
      <c r="F957">
        <v>6.8500000000000005E-2</v>
      </c>
      <c r="G957">
        <v>0.32355232003742779</v>
      </c>
      <c r="H957">
        <v>0.95660024180010383</v>
      </c>
      <c r="I957">
        <v>1.8907857437253459</v>
      </c>
      <c r="J957">
        <v>2.4494892973956248</v>
      </c>
      <c r="K957">
        <v>2.4408892973956249</v>
      </c>
      <c r="L957">
        <v>2.489079886359399</v>
      </c>
      <c r="M957">
        <v>2.514807179886497</v>
      </c>
      <c r="P957" t="s">
        <v>65</v>
      </c>
    </row>
    <row r="958" spans="1:16" hidden="1" x14ac:dyDescent="0.25">
      <c r="A958" t="s">
        <v>13</v>
      </c>
      <c r="B958" t="s">
        <v>14</v>
      </c>
      <c r="C958" t="s">
        <v>33</v>
      </c>
      <c r="D958" t="s">
        <v>66</v>
      </c>
      <c r="E958" t="s">
        <v>131</v>
      </c>
      <c r="F958">
        <v>4.6063000000000001</v>
      </c>
      <c r="G958">
        <v>4.1456999999999997</v>
      </c>
      <c r="H958">
        <v>3.2130000000000001</v>
      </c>
      <c r="I958">
        <v>2.1513876556281861</v>
      </c>
      <c r="J958">
        <v>1.1874876556281859</v>
      </c>
      <c r="K958">
        <v>0.60918765562818566</v>
      </c>
      <c r="L958">
        <v>0.30078765562818571</v>
      </c>
      <c r="M958">
        <v>0.22358765562818569</v>
      </c>
      <c r="P958" t="s">
        <v>66</v>
      </c>
    </row>
    <row r="959" spans="1:16" hidden="1" x14ac:dyDescent="0.25">
      <c r="A959" t="s">
        <v>13</v>
      </c>
      <c r="B959" t="s">
        <v>14</v>
      </c>
      <c r="C959" t="s">
        <v>33</v>
      </c>
      <c r="D959" t="s">
        <v>67</v>
      </c>
      <c r="E959" t="s">
        <v>131</v>
      </c>
      <c r="K959">
        <v>0.38453754999943979</v>
      </c>
      <c r="L959">
        <v>0.38453754999943979</v>
      </c>
      <c r="M959">
        <v>0.38453754999943979</v>
      </c>
      <c r="P959" t="s">
        <v>67</v>
      </c>
    </row>
    <row r="960" spans="1:16" hidden="1" x14ac:dyDescent="0.25">
      <c r="A960" t="s">
        <v>13</v>
      </c>
      <c r="B960" t="s">
        <v>14</v>
      </c>
      <c r="C960" t="s">
        <v>33</v>
      </c>
      <c r="D960" t="s">
        <v>68</v>
      </c>
      <c r="E960" t="s">
        <v>131</v>
      </c>
      <c r="F960">
        <v>0.1376</v>
      </c>
      <c r="G960">
        <v>0.1239</v>
      </c>
      <c r="H960">
        <v>9.6100000000000005E-2</v>
      </c>
      <c r="I960">
        <v>5.7700000000000001E-2</v>
      </c>
      <c r="J960">
        <v>2.8899999999999999E-2</v>
      </c>
      <c r="K960">
        <v>1.1599999999999999E-2</v>
      </c>
      <c r="L960">
        <v>2.3999999999999998E-3</v>
      </c>
      <c r="P960" t="s">
        <v>68</v>
      </c>
    </row>
    <row r="961" spans="1:16" hidden="1" x14ac:dyDescent="0.25">
      <c r="A961" t="s">
        <v>13</v>
      </c>
      <c r="B961" t="s">
        <v>14</v>
      </c>
      <c r="C961" t="s">
        <v>33</v>
      </c>
      <c r="D961" t="s">
        <v>69</v>
      </c>
      <c r="E961" t="s">
        <v>131</v>
      </c>
      <c r="I961">
        <v>0.88170875718474906</v>
      </c>
      <c r="J961">
        <v>0.88170875718474906</v>
      </c>
      <c r="K961">
        <v>0.88170875718474906</v>
      </c>
      <c r="L961">
        <v>0.88170875718474906</v>
      </c>
      <c r="M961">
        <v>0.88170875718474906</v>
      </c>
      <c r="P961" t="s">
        <v>69</v>
      </c>
    </row>
    <row r="962" spans="1:16" hidden="1" x14ac:dyDescent="0.25">
      <c r="A962" t="s">
        <v>13</v>
      </c>
      <c r="B962" t="s">
        <v>14</v>
      </c>
      <c r="C962" t="s">
        <v>33</v>
      </c>
      <c r="D962" t="s">
        <v>115</v>
      </c>
      <c r="E962" t="s">
        <v>131</v>
      </c>
      <c r="J962">
        <v>0.39810141986406461</v>
      </c>
      <c r="K962">
        <v>0.57148932500341698</v>
      </c>
      <c r="L962">
        <v>0.57148932500341698</v>
      </c>
      <c r="M962">
        <v>0.57148932500341698</v>
      </c>
      <c r="P962" t="s">
        <v>115</v>
      </c>
    </row>
    <row r="963" spans="1:16" hidden="1" x14ac:dyDescent="0.25">
      <c r="A963" t="s">
        <v>13</v>
      </c>
      <c r="B963" t="s">
        <v>14</v>
      </c>
      <c r="C963" t="s">
        <v>33</v>
      </c>
      <c r="D963" t="s">
        <v>70</v>
      </c>
      <c r="E963" t="s">
        <v>132</v>
      </c>
      <c r="F963">
        <v>10.695379010707359</v>
      </c>
      <c r="G963">
        <v>9.6916506789428833</v>
      </c>
      <c r="H963">
        <v>5.8083106281272734</v>
      </c>
      <c r="I963">
        <v>2.896168567053738</v>
      </c>
      <c r="J963">
        <v>0.3033026388333907</v>
      </c>
      <c r="M963">
        <v>1E-3</v>
      </c>
      <c r="P963" t="s">
        <v>70</v>
      </c>
    </row>
    <row r="964" spans="1:16" hidden="1" x14ac:dyDescent="0.25">
      <c r="A964" t="s">
        <v>13</v>
      </c>
      <c r="B964" t="s">
        <v>14</v>
      </c>
      <c r="C964" t="s">
        <v>33</v>
      </c>
      <c r="D964" t="s">
        <v>71</v>
      </c>
      <c r="E964" t="s">
        <v>132</v>
      </c>
      <c r="F964">
        <v>1.793662563179649</v>
      </c>
      <c r="G964">
        <v>1.7455241927058169</v>
      </c>
      <c r="H964">
        <v>1.074819269150274</v>
      </c>
      <c r="I964">
        <v>0.40557052753283379</v>
      </c>
      <c r="J964">
        <v>1.0483473621983741E-2</v>
      </c>
      <c r="M964">
        <v>1E-3</v>
      </c>
      <c r="P964" t="s">
        <v>71</v>
      </c>
    </row>
    <row r="965" spans="1:16" hidden="1" x14ac:dyDescent="0.25">
      <c r="A965" t="s">
        <v>13</v>
      </c>
      <c r="B965" t="s">
        <v>14</v>
      </c>
      <c r="C965" t="s">
        <v>33</v>
      </c>
      <c r="D965" t="s">
        <v>72</v>
      </c>
      <c r="E965" t="s">
        <v>132</v>
      </c>
      <c r="F965">
        <v>2.987518780336897</v>
      </c>
      <c r="G965">
        <v>2.441245599996122</v>
      </c>
      <c r="H965">
        <v>1.3486140139473779</v>
      </c>
      <c r="I965">
        <v>0.4416395912691099</v>
      </c>
      <c r="J965">
        <v>0.1296831518958429</v>
      </c>
      <c r="P965" t="s">
        <v>72</v>
      </c>
    </row>
    <row r="966" spans="1:16" hidden="1" x14ac:dyDescent="0.25">
      <c r="A966" t="s">
        <v>13</v>
      </c>
      <c r="B966" t="s">
        <v>14</v>
      </c>
      <c r="C966" t="s">
        <v>33</v>
      </c>
      <c r="D966" t="s">
        <v>73</v>
      </c>
      <c r="E966" t="s">
        <v>132</v>
      </c>
      <c r="F966">
        <v>5.1464711016735682</v>
      </c>
      <c r="G966">
        <v>4.8740655582409449</v>
      </c>
      <c r="H966">
        <v>3.384877345029619</v>
      </c>
      <c r="I966">
        <v>2.0489584482517942</v>
      </c>
      <c r="J966">
        <v>0.1631360133155641</v>
      </c>
      <c r="P966" t="s">
        <v>73</v>
      </c>
    </row>
    <row r="967" spans="1:16" hidden="1" x14ac:dyDescent="0.25">
      <c r="A967" t="s">
        <v>13</v>
      </c>
      <c r="B967" t="s">
        <v>14</v>
      </c>
      <c r="C967" t="s">
        <v>33</v>
      </c>
      <c r="D967" t="s">
        <v>74</v>
      </c>
      <c r="E967" t="s">
        <v>132</v>
      </c>
      <c r="F967">
        <v>0.7677265655172415</v>
      </c>
      <c r="G967">
        <v>0.63081532800000029</v>
      </c>
      <c r="P967" t="s">
        <v>74</v>
      </c>
    </row>
    <row r="968" spans="1:16" hidden="1" x14ac:dyDescent="0.25">
      <c r="A968" t="s">
        <v>13</v>
      </c>
      <c r="B968" t="s">
        <v>14</v>
      </c>
      <c r="C968" t="s">
        <v>33</v>
      </c>
      <c r="D968" t="s">
        <v>75</v>
      </c>
      <c r="E968" t="s">
        <v>133</v>
      </c>
      <c r="F968">
        <v>0.17927946167504871</v>
      </c>
      <c r="G968">
        <v>0.16820706922487089</v>
      </c>
      <c r="H968">
        <v>0.1369176940912652</v>
      </c>
      <c r="I968">
        <v>0.1645067710769626</v>
      </c>
      <c r="J968">
        <v>0.1439177517430317</v>
      </c>
      <c r="K968">
        <v>0.1393413431648052</v>
      </c>
      <c r="L968">
        <v>0.13281558348118799</v>
      </c>
      <c r="M968">
        <v>0.12621296810671939</v>
      </c>
      <c r="P968" t="s">
        <v>75</v>
      </c>
    </row>
    <row r="969" spans="1:16" hidden="1" x14ac:dyDescent="0.25">
      <c r="A969" t="s">
        <v>13</v>
      </c>
      <c r="B969" t="s">
        <v>14</v>
      </c>
      <c r="C969" t="s">
        <v>33</v>
      </c>
      <c r="D969" t="s">
        <v>76</v>
      </c>
      <c r="E969" t="s">
        <v>133</v>
      </c>
      <c r="F969">
        <v>3.7650165958797173E-2</v>
      </c>
      <c r="G969">
        <v>3.847474849551144E-2</v>
      </c>
      <c r="H969">
        <v>3.3763703829987689E-2</v>
      </c>
      <c r="I969">
        <v>6.8448986591770913E-2</v>
      </c>
      <c r="J969">
        <v>6.2858030848577551E-2</v>
      </c>
      <c r="K969">
        <v>5.4701019322092169E-2</v>
      </c>
      <c r="L969">
        <v>4.6127690275731728E-2</v>
      </c>
      <c r="M969">
        <v>3.9377672446808072E-2</v>
      </c>
      <c r="P969" t="s">
        <v>76</v>
      </c>
    </row>
    <row r="970" spans="1:16" hidden="1" x14ac:dyDescent="0.25">
      <c r="A970" t="s">
        <v>13</v>
      </c>
      <c r="B970" t="s">
        <v>14</v>
      </c>
      <c r="C970" t="s">
        <v>33</v>
      </c>
      <c r="D970" t="s">
        <v>77</v>
      </c>
      <c r="E970" t="s">
        <v>133</v>
      </c>
      <c r="F970">
        <v>9.4225939550282827E-4</v>
      </c>
      <c r="G970">
        <v>6.7754610402930406E-4</v>
      </c>
      <c r="P970" t="s">
        <v>77</v>
      </c>
    </row>
    <row r="971" spans="1:16" hidden="1" x14ac:dyDescent="0.25">
      <c r="A971" t="s">
        <v>13</v>
      </c>
      <c r="B971" t="s">
        <v>14</v>
      </c>
      <c r="C971" t="s">
        <v>33</v>
      </c>
      <c r="D971" t="s">
        <v>78</v>
      </c>
      <c r="E971" t="s">
        <v>133</v>
      </c>
      <c r="F971">
        <v>8.6138966405225337E-2</v>
      </c>
      <c r="G971">
        <v>7.9352440597560248E-2</v>
      </c>
      <c r="H971">
        <v>4.3185796563133177E-2</v>
      </c>
      <c r="I971">
        <v>1.5101784648876E-2</v>
      </c>
      <c r="J971">
        <v>2.4985138238471771E-3</v>
      </c>
      <c r="P971" t="s">
        <v>78</v>
      </c>
    </row>
    <row r="972" spans="1:16" hidden="1" x14ac:dyDescent="0.25">
      <c r="A972" t="s">
        <v>13</v>
      </c>
      <c r="B972" t="s">
        <v>14</v>
      </c>
      <c r="C972" t="s">
        <v>33</v>
      </c>
      <c r="D972" t="s">
        <v>79</v>
      </c>
      <c r="E972" t="s">
        <v>133</v>
      </c>
      <c r="F972">
        <v>1.168998051469365E-2</v>
      </c>
      <c r="G972">
        <v>1.5006486913337939E-2</v>
      </c>
      <c r="H972">
        <v>4.0011541563532919E-2</v>
      </c>
      <c r="I972">
        <v>6.9618764337498029E-2</v>
      </c>
      <c r="J972">
        <v>7.7616038284727823E-2</v>
      </c>
      <c r="K972">
        <v>8.4640323842713014E-2</v>
      </c>
      <c r="L972">
        <v>8.6687893205456307E-2</v>
      </c>
      <c r="M972">
        <v>8.6835295659911313E-2</v>
      </c>
      <c r="P972" t="s">
        <v>79</v>
      </c>
    </row>
    <row r="973" spans="1:16" hidden="1" x14ac:dyDescent="0.25">
      <c r="A973" t="s">
        <v>13</v>
      </c>
      <c r="B973" t="s">
        <v>14</v>
      </c>
      <c r="C973" t="s">
        <v>33</v>
      </c>
      <c r="D973" t="s">
        <v>80</v>
      </c>
      <c r="E973" t="s">
        <v>133</v>
      </c>
      <c r="F973">
        <v>4.2858089400829802E-2</v>
      </c>
      <c r="G973">
        <v>3.4695847114431987E-2</v>
      </c>
      <c r="H973">
        <v>1.9956652134611411E-2</v>
      </c>
      <c r="I973">
        <v>1.1337235498817639E-2</v>
      </c>
      <c r="J973">
        <v>9.4516878587918316E-4</v>
      </c>
      <c r="P973" t="s">
        <v>80</v>
      </c>
    </row>
    <row r="974" spans="1:16" hidden="1" x14ac:dyDescent="0.25">
      <c r="A974" t="s">
        <v>13</v>
      </c>
      <c r="B974" t="s">
        <v>14</v>
      </c>
      <c r="C974" t="s">
        <v>33</v>
      </c>
      <c r="D974" t="s">
        <v>81</v>
      </c>
      <c r="E974" t="s">
        <v>133</v>
      </c>
      <c r="F974">
        <v>2.1841980514693649E-2</v>
      </c>
      <c r="G974">
        <v>2.396789491333794E-2</v>
      </c>
      <c r="H974">
        <v>4.1894053563532922E-2</v>
      </c>
      <c r="I974">
        <v>7.121889953749802E-2</v>
      </c>
      <c r="J974">
        <v>7.8976153204727839E-2</v>
      </c>
      <c r="K974">
        <v>8.5796421524712993E-2</v>
      </c>
      <c r="L974">
        <v>8.7670576235156311E-2</v>
      </c>
      <c r="M974">
        <v>8.7670576235156311E-2</v>
      </c>
      <c r="P974" t="s">
        <v>81</v>
      </c>
    </row>
    <row r="975" spans="1:16" hidden="1" x14ac:dyDescent="0.25">
      <c r="A975" t="s">
        <v>13</v>
      </c>
      <c r="B975" t="s">
        <v>14</v>
      </c>
      <c r="C975" t="s">
        <v>33</v>
      </c>
      <c r="D975" t="s">
        <v>82</v>
      </c>
      <c r="E975" t="s">
        <v>133</v>
      </c>
      <c r="F975">
        <v>2.2147200000000012E-3</v>
      </c>
      <c r="G975">
        <v>2.2147199999999999E-3</v>
      </c>
      <c r="H975">
        <v>1.8825120000000009E-3</v>
      </c>
      <c r="I975">
        <v>1.6001352000000011E-3</v>
      </c>
      <c r="J975">
        <v>1.360114920000001E-3</v>
      </c>
      <c r="K975">
        <v>1.156097682000001E-3</v>
      </c>
      <c r="L975">
        <v>9.8268302970000031E-4</v>
      </c>
      <c r="M975">
        <v>8.3528057524500027E-4</v>
      </c>
      <c r="P975" t="s">
        <v>82</v>
      </c>
    </row>
    <row r="976" spans="1:16" x14ac:dyDescent="0.25">
      <c r="A976" t="s">
        <v>13</v>
      </c>
      <c r="B976" t="s">
        <v>14</v>
      </c>
      <c r="C976" t="s">
        <v>33</v>
      </c>
      <c r="D976" t="s">
        <v>84</v>
      </c>
      <c r="E976" t="s">
        <v>133</v>
      </c>
      <c r="F976">
        <v>7.9372800000000014E-3</v>
      </c>
      <c r="G976">
        <v>6.7466880000000033E-3</v>
      </c>
      <c r="P976" t="s">
        <v>84</v>
      </c>
    </row>
    <row r="977" spans="1:16" hidden="1" x14ac:dyDescent="0.25">
      <c r="A977" t="s">
        <v>13</v>
      </c>
      <c r="B977" t="s">
        <v>14</v>
      </c>
      <c r="C977" t="s">
        <v>33</v>
      </c>
      <c r="D977" t="s">
        <v>85</v>
      </c>
      <c r="E977" t="s">
        <v>133</v>
      </c>
      <c r="F977">
        <v>7.9372800000000014E-3</v>
      </c>
      <c r="G977">
        <v>6.7466880000000033E-3</v>
      </c>
      <c r="P977" t="s">
        <v>85</v>
      </c>
    </row>
    <row r="978" spans="1:16" x14ac:dyDescent="0.25">
      <c r="A978" t="s">
        <v>13</v>
      </c>
      <c r="B978" t="s">
        <v>14</v>
      </c>
      <c r="C978" t="s">
        <v>33</v>
      </c>
      <c r="D978" t="s">
        <v>86</v>
      </c>
      <c r="E978" t="s">
        <v>133</v>
      </c>
      <c r="F978">
        <v>1.0970210250223791E-2</v>
      </c>
      <c r="G978">
        <v>1.428671664886808E-2</v>
      </c>
      <c r="H978">
        <v>2.506928501686808E-2</v>
      </c>
      <c r="I978">
        <v>2.506928501686808E-2</v>
      </c>
      <c r="J978">
        <v>2.5069285016867789E-2</v>
      </c>
      <c r="K978">
        <v>2.4701399943810352E-2</v>
      </c>
      <c r="L978">
        <v>2.4701399943810352E-2</v>
      </c>
      <c r="M978">
        <v>2.4701399943810352E-2</v>
      </c>
      <c r="P978" t="s">
        <v>86</v>
      </c>
    </row>
    <row r="979" spans="1:16" x14ac:dyDescent="0.25">
      <c r="A979" t="s">
        <v>13</v>
      </c>
      <c r="B979" t="s">
        <v>14</v>
      </c>
      <c r="C979" t="s">
        <v>33</v>
      </c>
      <c r="D979" t="s">
        <v>88</v>
      </c>
      <c r="E979" t="s">
        <v>133</v>
      </c>
      <c r="H979">
        <v>1.4283862041180781E-2</v>
      </c>
      <c r="I979">
        <v>1.7364060943128149E-2</v>
      </c>
      <c r="J979">
        <v>2.054223325362509E-2</v>
      </c>
      <c r="K979">
        <v>2.7719137273079269E-2</v>
      </c>
      <c r="L979">
        <v>2.9551440024234151E-2</v>
      </c>
      <c r="M979">
        <v>2.948357586710074E-2</v>
      </c>
      <c r="P979" t="s">
        <v>88</v>
      </c>
    </row>
    <row r="980" spans="1:16" x14ac:dyDescent="0.25">
      <c r="A980" t="s">
        <v>13</v>
      </c>
      <c r="B980" t="s">
        <v>14</v>
      </c>
      <c r="C980" t="s">
        <v>33</v>
      </c>
      <c r="D980" t="s">
        <v>89</v>
      </c>
      <c r="E980" t="s">
        <v>133</v>
      </c>
      <c r="F980">
        <v>7.1977026446986235E-4</v>
      </c>
      <c r="G980">
        <v>7.1977026446986235E-4</v>
      </c>
      <c r="H980">
        <v>6.5839450548406029E-4</v>
      </c>
      <c r="I980">
        <v>2.718541837750179E-2</v>
      </c>
      <c r="J980">
        <v>3.2004520014234948E-2</v>
      </c>
      <c r="K980">
        <v>3.2219786625823379E-2</v>
      </c>
      <c r="L980">
        <v>3.2435053237411797E-2</v>
      </c>
      <c r="M980">
        <v>3.2650319849000221E-2</v>
      </c>
      <c r="P980" t="s">
        <v>89</v>
      </c>
    </row>
    <row r="981" spans="1:16" hidden="1" x14ac:dyDescent="0.25">
      <c r="A981" t="s">
        <v>13</v>
      </c>
      <c r="B981" t="s">
        <v>14</v>
      </c>
      <c r="C981" t="s">
        <v>33</v>
      </c>
      <c r="D981" t="s">
        <v>114</v>
      </c>
      <c r="E981" t="s">
        <v>133</v>
      </c>
      <c r="I981">
        <v>2.6625783047840339E-2</v>
      </c>
      <c r="J981">
        <v>3.1500680829106037E-2</v>
      </c>
      <c r="K981">
        <v>3.1715947440694482E-2</v>
      </c>
      <c r="L981">
        <v>3.19312140522829E-2</v>
      </c>
      <c r="M981">
        <v>3.2146480663871317E-2</v>
      </c>
      <c r="P981" t="s">
        <v>114</v>
      </c>
    </row>
    <row r="982" spans="1:16" hidden="1" x14ac:dyDescent="0.25">
      <c r="A982" t="s">
        <v>13</v>
      </c>
      <c r="B982" t="s">
        <v>14</v>
      </c>
      <c r="C982" t="s">
        <v>33</v>
      </c>
      <c r="D982" t="s">
        <v>90</v>
      </c>
      <c r="E982" t="s">
        <v>133</v>
      </c>
      <c r="F982">
        <v>7.1977026446986235E-4</v>
      </c>
      <c r="G982">
        <v>7.1977026446986235E-4</v>
      </c>
      <c r="H982">
        <v>6.5839450548406029E-4</v>
      </c>
      <c r="I982">
        <v>5.5963532966145087E-4</v>
      </c>
      <c r="J982">
        <v>5.0383918512890359E-4</v>
      </c>
      <c r="K982">
        <v>5.0383918512890359E-4</v>
      </c>
      <c r="L982">
        <v>5.0383918512890359E-4</v>
      </c>
      <c r="M982">
        <v>5.0383918512890359E-4</v>
      </c>
      <c r="P982" t="s">
        <v>90</v>
      </c>
    </row>
    <row r="983" spans="1:16" hidden="1" x14ac:dyDescent="0.25">
      <c r="A983" t="s">
        <v>13</v>
      </c>
      <c r="B983" t="s">
        <v>14</v>
      </c>
      <c r="C983" t="s">
        <v>33</v>
      </c>
      <c r="D983" t="s">
        <v>116</v>
      </c>
      <c r="E983" t="s">
        <v>133</v>
      </c>
      <c r="J983">
        <v>5.4442692690358299E-3</v>
      </c>
      <c r="K983">
        <v>8.6923619258164886E-3</v>
      </c>
      <c r="L983">
        <v>7.3885076369440156E-3</v>
      </c>
      <c r="M983">
        <v>7.2193493407562348E-3</v>
      </c>
      <c r="P983" t="s">
        <v>116</v>
      </c>
    </row>
    <row r="984" spans="1:16" hidden="1" x14ac:dyDescent="0.25">
      <c r="A984" t="s">
        <v>13</v>
      </c>
      <c r="B984" t="s">
        <v>14</v>
      </c>
      <c r="C984" t="s">
        <v>33</v>
      </c>
      <c r="D984" t="s">
        <v>91</v>
      </c>
      <c r="E984" t="s">
        <v>133</v>
      </c>
      <c r="F984">
        <v>3.3088902827040002E-2</v>
      </c>
      <c r="G984">
        <v>3.3807394730520003E-2</v>
      </c>
      <c r="H984">
        <v>3.34696293986292E-2</v>
      </c>
      <c r="I984">
        <v>3.2325112599184802E-2</v>
      </c>
      <c r="J984">
        <v>3.074911822159929E-2</v>
      </c>
      <c r="K984">
        <v>3.0559865977987811E-2</v>
      </c>
      <c r="L984">
        <v>3.053927167016179E-2</v>
      </c>
      <c r="M984">
        <v>3.0529135273691881E-2</v>
      </c>
      <c r="P984" t="s">
        <v>91</v>
      </c>
    </row>
    <row r="985" spans="1:16" hidden="1" x14ac:dyDescent="0.25">
      <c r="A985" t="s">
        <v>13</v>
      </c>
      <c r="B985" t="s">
        <v>14</v>
      </c>
      <c r="C985" t="s">
        <v>33</v>
      </c>
      <c r="D985" t="s">
        <v>92</v>
      </c>
      <c r="E985" t="s">
        <v>133</v>
      </c>
      <c r="F985">
        <v>6.4117939139329777E-3</v>
      </c>
      <c r="G985">
        <v>6.4117939139329734E-3</v>
      </c>
      <c r="H985">
        <v>5.4500248268430319E-3</v>
      </c>
      <c r="I985">
        <v>4.6325211028165787E-3</v>
      </c>
      <c r="J985">
        <v>3.9376429373940876E-3</v>
      </c>
      <c r="K985">
        <v>3.3469964967849791E-3</v>
      </c>
      <c r="L985">
        <v>2.844947022267228E-3</v>
      </c>
      <c r="M985">
        <v>2.4182049689271431E-3</v>
      </c>
      <c r="P985" t="s">
        <v>92</v>
      </c>
    </row>
    <row r="986" spans="1:16" hidden="1" x14ac:dyDescent="0.25">
      <c r="A986" t="s">
        <v>13</v>
      </c>
      <c r="B986" t="s">
        <v>14</v>
      </c>
      <c r="C986" t="s">
        <v>33</v>
      </c>
      <c r="D986" t="s">
        <v>93</v>
      </c>
      <c r="E986" t="s">
        <v>133</v>
      </c>
      <c r="K986">
        <v>2.9621803905404369E-8</v>
      </c>
      <c r="P986" t="s">
        <v>93</v>
      </c>
    </row>
    <row r="987" spans="1:16" hidden="1" x14ac:dyDescent="0.25">
      <c r="A987" t="s">
        <v>13</v>
      </c>
      <c r="B987" t="s">
        <v>14</v>
      </c>
      <c r="C987" t="s">
        <v>33</v>
      </c>
      <c r="D987" t="s">
        <v>94</v>
      </c>
      <c r="E987" t="s">
        <v>133</v>
      </c>
      <c r="F987">
        <v>8.9523109248142152E-5</v>
      </c>
      <c r="G987">
        <v>3.5040000000000003E-5</v>
      </c>
      <c r="P987" t="s">
        <v>94</v>
      </c>
    </row>
    <row r="988" spans="1:16" hidden="1" x14ac:dyDescent="0.25">
      <c r="A988" t="s">
        <v>13</v>
      </c>
      <c r="B988" t="s">
        <v>14</v>
      </c>
      <c r="C988" t="s">
        <v>33</v>
      </c>
      <c r="D988" t="s">
        <v>95</v>
      </c>
      <c r="E988" t="s">
        <v>133</v>
      </c>
      <c r="F988">
        <v>7.2369648791999967E-4</v>
      </c>
      <c r="G988">
        <v>7.2369648791999967E-4</v>
      </c>
      <c r="H988">
        <v>1.0672890679451669E-2</v>
      </c>
      <c r="I988">
        <v>2.1133957204984059E-2</v>
      </c>
      <c r="J988">
        <v>2.6585535508525871E-2</v>
      </c>
      <c r="K988">
        <v>2.717618194913498E-2</v>
      </c>
      <c r="L988">
        <v>2.7678231423652729E-2</v>
      </c>
      <c r="M988">
        <v>2.8104973476992812E-2</v>
      </c>
      <c r="P988" t="s">
        <v>95</v>
      </c>
    </row>
    <row r="989" spans="1:16" hidden="1" x14ac:dyDescent="0.25">
      <c r="A989" t="s">
        <v>13</v>
      </c>
      <c r="B989" t="s">
        <v>14</v>
      </c>
      <c r="C989" t="s">
        <v>33</v>
      </c>
      <c r="D989" t="s">
        <v>96</v>
      </c>
      <c r="E989" t="s">
        <v>133</v>
      </c>
      <c r="F989">
        <v>2.3097916453547009E-2</v>
      </c>
      <c r="G989">
        <v>2.5222649928667022E-2</v>
      </c>
      <c r="H989">
        <v>1.73384794923345E-2</v>
      </c>
      <c r="I989">
        <v>6.5586342913841527E-3</v>
      </c>
      <c r="J989">
        <v>1.6818406880187819E-4</v>
      </c>
      <c r="P989" t="s">
        <v>96</v>
      </c>
    </row>
    <row r="990" spans="1:16" hidden="1" x14ac:dyDescent="0.25">
      <c r="A990" t="s">
        <v>13</v>
      </c>
      <c r="B990" t="s">
        <v>14</v>
      </c>
      <c r="C990" t="s">
        <v>33</v>
      </c>
      <c r="D990" t="s">
        <v>97</v>
      </c>
      <c r="E990" t="s">
        <v>133</v>
      </c>
      <c r="F990">
        <v>2.7659728623918652E-3</v>
      </c>
      <c r="G990">
        <v>1.4142143999999999E-3</v>
      </c>
      <c r="H990">
        <v>8.2344000000000003E-6</v>
      </c>
      <c r="P990" t="s">
        <v>97</v>
      </c>
    </row>
    <row r="991" spans="1:16" hidden="1" x14ac:dyDescent="0.25">
      <c r="A991" t="s">
        <v>13</v>
      </c>
      <c r="B991" t="s">
        <v>14</v>
      </c>
      <c r="C991" t="s">
        <v>33</v>
      </c>
      <c r="D991" t="s">
        <v>98</v>
      </c>
      <c r="E991" t="s">
        <v>133</v>
      </c>
      <c r="J991">
        <v>5.7755706877463788E-5</v>
      </c>
      <c r="K991">
        <v>3.6657910263934993E-5</v>
      </c>
      <c r="L991">
        <v>1.6093224241832771E-5</v>
      </c>
      <c r="M991">
        <v>5.956827771928235E-6</v>
      </c>
      <c r="P991" t="s">
        <v>98</v>
      </c>
    </row>
    <row r="992" spans="1:16" hidden="1" x14ac:dyDescent="0.25">
      <c r="A992" t="s">
        <v>13</v>
      </c>
      <c r="B992" t="s">
        <v>14</v>
      </c>
      <c r="C992" t="s">
        <v>33</v>
      </c>
      <c r="D992" t="s">
        <v>99</v>
      </c>
      <c r="E992" t="s">
        <v>133</v>
      </c>
      <c r="I992">
        <v>2.780556736657825E-2</v>
      </c>
      <c r="J992">
        <v>2.780556736657825E-2</v>
      </c>
      <c r="K992">
        <v>2.3634732261591511E-2</v>
      </c>
      <c r="L992">
        <v>2.008952242235278E-2</v>
      </c>
      <c r="M992">
        <v>1.7076094058999861E-2</v>
      </c>
      <c r="P992" t="s">
        <v>99</v>
      </c>
    </row>
    <row r="993" spans="1:16" hidden="1" x14ac:dyDescent="0.25">
      <c r="A993" t="s">
        <v>13</v>
      </c>
      <c r="B993" t="s">
        <v>14</v>
      </c>
      <c r="C993" t="s">
        <v>33</v>
      </c>
      <c r="D993" t="s">
        <v>100</v>
      </c>
      <c r="E993" t="s">
        <v>133</v>
      </c>
      <c r="F993">
        <v>6.5785555127729753E-2</v>
      </c>
      <c r="G993">
        <v>6.2821500588147949E-2</v>
      </c>
      <c r="H993">
        <v>5.6440183304130143E-2</v>
      </c>
      <c r="I993">
        <v>5.1326502396166332E-2</v>
      </c>
      <c r="J993">
        <v>4.7521803758866291E-2</v>
      </c>
      <c r="K993">
        <v>4.6407794404521661E-2</v>
      </c>
      <c r="L993">
        <v>4.5968305358866278E-2</v>
      </c>
      <c r="M993">
        <v>4.5550451593207988E-2</v>
      </c>
      <c r="P993" t="s">
        <v>100</v>
      </c>
    </row>
    <row r="994" spans="1:16" hidden="1" x14ac:dyDescent="0.25">
      <c r="A994" t="s">
        <v>13</v>
      </c>
      <c r="B994" t="s">
        <v>14</v>
      </c>
      <c r="C994" t="s">
        <v>33</v>
      </c>
      <c r="D994" t="s">
        <v>101</v>
      </c>
      <c r="E994" t="s">
        <v>133</v>
      </c>
      <c r="F994">
        <v>1.80944E-2</v>
      </c>
      <c r="G994">
        <v>1.809440000000001E-2</v>
      </c>
      <c r="H994">
        <v>1.538024E-2</v>
      </c>
      <c r="I994">
        <v>1.3073204E-2</v>
      </c>
      <c r="J994">
        <v>1.1112223399999999E-2</v>
      </c>
      <c r="K994">
        <v>9.4453898899999958E-3</v>
      </c>
      <c r="L994">
        <v>8.0285814064999985E-3</v>
      </c>
      <c r="M994">
        <v>6.8242941955250014E-3</v>
      </c>
      <c r="P994" t="s">
        <v>101</v>
      </c>
    </row>
    <row r="995" spans="1:16" hidden="1" x14ac:dyDescent="0.25">
      <c r="A995" t="s">
        <v>13</v>
      </c>
      <c r="B995" t="s">
        <v>14</v>
      </c>
      <c r="C995" t="s">
        <v>33</v>
      </c>
      <c r="D995" t="s">
        <v>102</v>
      </c>
      <c r="E995" t="s">
        <v>133</v>
      </c>
      <c r="M995">
        <v>1.091262070022922E-4</v>
      </c>
      <c r="P995" t="s">
        <v>102</v>
      </c>
    </row>
    <row r="996" spans="1:16" hidden="1" x14ac:dyDescent="0.25">
      <c r="A996" t="s">
        <v>13</v>
      </c>
      <c r="B996" t="s">
        <v>14</v>
      </c>
      <c r="C996" t="s">
        <v>33</v>
      </c>
      <c r="D996" t="s">
        <v>103</v>
      </c>
      <c r="E996" t="s">
        <v>133</v>
      </c>
      <c r="F996">
        <v>6.1200000000000013E-4</v>
      </c>
      <c r="G996">
        <v>4.7093759999999982E-4</v>
      </c>
      <c r="P996" t="s">
        <v>103</v>
      </c>
    </row>
    <row r="997" spans="1:16" hidden="1" x14ac:dyDescent="0.25">
      <c r="A997" t="s">
        <v>13</v>
      </c>
      <c r="B997" t="s">
        <v>14</v>
      </c>
      <c r="C997" t="s">
        <v>33</v>
      </c>
      <c r="D997" t="s">
        <v>104</v>
      </c>
      <c r="E997" t="s">
        <v>133</v>
      </c>
      <c r="F997">
        <v>1.6934964309125891E-3</v>
      </c>
      <c r="G997">
        <v>6.6274130654923177E-3</v>
      </c>
      <c r="H997">
        <v>1.9424424363797859E-2</v>
      </c>
      <c r="I997">
        <v>3.1168171263506812E-2</v>
      </c>
      <c r="J997">
        <v>3.4329101986205722E-2</v>
      </c>
      <c r="K997">
        <v>3.5322225708606672E-2</v>
      </c>
      <c r="L997">
        <v>3.6739034192106688E-2</v>
      </c>
      <c r="M997">
        <v>3.7943321403081681E-2</v>
      </c>
      <c r="P997" t="s">
        <v>104</v>
      </c>
    </row>
    <row r="998" spans="1:16" hidden="1" x14ac:dyDescent="0.25">
      <c r="A998" t="s">
        <v>13</v>
      </c>
      <c r="B998" t="s">
        <v>14</v>
      </c>
      <c r="C998" t="s">
        <v>33</v>
      </c>
      <c r="D998" t="s">
        <v>105</v>
      </c>
      <c r="E998" t="s">
        <v>133</v>
      </c>
      <c r="K998">
        <v>6.7370978759901865E-4</v>
      </c>
      <c r="L998">
        <v>6.7370978759901865E-4</v>
      </c>
      <c r="M998">
        <v>6.7370978759901865E-4</v>
      </c>
      <c r="P998" t="s">
        <v>105</v>
      </c>
    </row>
    <row r="999" spans="1:16" hidden="1" x14ac:dyDescent="0.25">
      <c r="A999" t="s">
        <v>13</v>
      </c>
      <c r="B999" t="s">
        <v>14</v>
      </c>
      <c r="C999" t="s">
        <v>33</v>
      </c>
      <c r="D999" t="s">
        <v>106</v>
      </c>
      <c r="E999" t="s">
        <v>133</v>
      </c>
      <c r="F999">
        <v>4.1984858696817159E-2</v>
      </c>
      <c r="G999">
        <v>3.6109240322655632E-2</v>
      </c>
      <c r="H999">
        <v>2.163551894033228E-2</v>
      </c>
      <c r="I999">
        <v>7.0851271326595154E-3</v>
      </c>
      <c r="J999">
        <v>2.080478372660581E-3</v>
      </c>
      <c r="P999" t="s">
        <v>106</v>
      </c>
    </row>
    <row r="1000" spans="1:16" hidden="1" x14ac:dyDescent="0.25">
      <c r="A1000" t="s">
        <v>13</v>
      </c>
      <c r="B1000" t="s">
        <v>14</v>
      </c>
      <c r="C1000" t="s">
        <v>33</v>
      </c>
      <c r="D1000" t="s">
        <v>107</v>
      </c>
      <c r="E1000" t="s">
        <v>133</v>
      </c>
      <c r="F1000">
        <v>3.400799999999999E-3</v>
      </c>
      <c r="G1000">
        <v>1.5195096E-3</v>
      </c>
      <c r="P1000" t="s">
        <v>107</v>
      </c>
    </row>
    <row r="1001" spans="1:16" hidden="1" x14ac:dyDescent="0.25">
      <c r="A1001" t="s">
        <v>13</v>
      </c>
      <c r="B1001" t="s">
        <v>14</v>
      </c>
      <c r="C1001" t="s">
        <v>33</v>
      </c>
      <c r="D1001" t="s">
        <v>206</v>
      </c>
      <c r="E1001" t="s">
        <v>133</v>
      </c>
      <c r="K1001">
        <v>9.6646901831598552E-4</v>
      </c>
      <c r="L1001">
        <v>5.2697997266058132E-4</v>
      </c>
      <c r="P1001" t="s">
        <v>108</v>
      </c>
    </row>
    <row r="1002" spans="1:16" hidden="1" x14ac:dyDescent="0.25">
      <c r="A1002" t="s">
        <v>13</v>
      </c>
      <c r="B1002" t="s">
        <v>14</v>
      </c>
      <c r="C1002" t="s">
        <v>34</v>
      </c>
      <c r="D1002" t="s">
        <v>49</v>
      </c>
      <c r="E1002" t="s">
        <v>131</v>
      </c>
      <c r="F1002">
        <v>7.0190000000000002E-2</v>
      </c>
      <c r="G1002">
        <v>7.0190000000000002E-2</v>
      </c>
      <c r="H1002">
        <v>7.0190000000000002E-2</v>
      </c>
      <c r="I1002">
        <v>7.0190000000000002E-2</v>
      </c>
      <c r="J1002">
        <v>7.0190000000000002E-2</v>
      </c>
      <c r="K1002">
        <v>7.0190000000000002E-2</v>
      </c>
      <c r="L1002">
        <v>6.9651898190739053E-2</v>
      </c>
      <c r="M1002">
        <v>5.8791144519398993E-2</v>
      </c>
      <c r="P1002" t="s">
        <v>49</v>
      </c>
    </row>
    <row r="1003" spans="1:16" hidden="1" x14ac:dyDescent="0.25">
      <c r="A1003" t="s">
        <v>13</v>
      </c>
      <c r="B1003" t="s">
        <v>14</v>
      </c>
      <c r="C1003" t="s">
        <v>34</v>
      </c>
      <c r="D1003" t="s">
        <v>51</v>
      </c>
      <c r="E1003" t="s">
        <v>131</v>
      </c>
      <c r="F1003">
        <v>0.5444500000000001</v>
      </c>
      <c r="G1003">
        <v>0.35646669088435978</v>
      </c>
      <c r="H1003">
        <v>0.94797871501070918</v>
      </c>
      <c r="I1003">
        <v>0.91806623654464203</v>
      </c>
      <c r="J1003">
        <v>0.91806623654464203</v>
      </c>
      <c r="K1003">
        <v>0.91391172564657708</v>
      </c>
      <c r="L1003">
        <v>0.90170846544838479</v>
      </c>
      <c r="M1003">
        <v>0.85131247472279281</v>
      </c>
      <c r="P1003" t="s">
        <v>51</v>
      </c>
    </row>
    <row r="1004" spans="1:16" hidden="1" x14ac:dyDescent="0.25">
      <c r="A1004" t="s">
        <v>13</v>
      </c>
      <c r="B1004" t="s">
        <v>14</v>
      </c>
      <c r="C1004" t="s">
        <v>34</v>
      </c>
      <c r="D1004" t="s">
        <v>52</v>
      </c>
      <c r="E1004" t="s">
        <v>131</v>
      </c>
      <c r="F1004">
        <v>1.0291999999999999</v>
      </c>
      <c r="G1004">
        <v>1.2991999999999999</v>
      </c>
      <c r="H1004">
        <v>1.2991999999999999</v>
      </c>
      <c r="I1004">
        <v>1.2991999999999999</v>
      </c>
      <c r="J1004">
        <v>1.2991999999999999</v>
      </c>
      <c r="K1004">
        <v>1.2991999999999999</v>
      </c>
      <c r="L1004">
        <v>1.2991999999999999</v>
      </c>
      <c r="M1004">
        <v>1.2991999999999999</v>
      </c>
      <c r="P1004" t="s">
        <v>52</v>
      </c>
    </row>
    <row r="1005" spans="1:16" hidden="1" x14ac:dyDescent="0.25">
      <c r="A1005" t="s">
        <v>13</v>
      </c>
      <c r="B1005" t="s">
        <v>14</v>
      </c>
      <c r="C1005" t="s">
        <v>34</v>
      </c>
      <c r="D1005" t="s">
        <v>53</v>
      </c>
      <c r="E1005" t="s">
        <v>131</v>
      </c>
      <c r="F1005">
        <v>1.2039</v>
      </c>
      <c r="G1005">
        <v>0.72233999999999987</v>
      </c>
      <c r="H1005">
        <v>0.12039</v>
      </c>
      <c r="P1005" t="s">
        <v>53</v>
      </c>
    </row>
    <row r="1006" spans="1:16" hidden="1" x14ac:dyDescent="0.25">
      <c r="A1006" t="s">
        <v>13</v>
      </c>
      <c r="B1006" t="s">
        <v>14</v>
      </c>
      <c r="C1006" t="s">
        <v>34</v>
      </c>
      <c r="D1006" t="s">
        <v>54</v>
      </c>
      <c r="E1006" t="s">
        <v>131</v>
      </c>
      <c r="F1006">
        <v>7.1000000000000008E-2</v>
      </c>
      <c r="G1006">
        <v>7.1000000000000008E-2</v>
      </c>
      <c r="H1006">
        <v>7.1000000000000008E-2</v>
      </c>
      <c r="I1006">
        <v>7.1000000000000008E-2</v>
      </c>
      <c r="J1006">
        <v>7.1000000000000008E-2</v>
      </c>
      <c r="K1006">
        <v>0.27336583574626061</v>
      </c>
      <c r="L1006">
        <v>0.31573909101367548</v>
      </c>
      <c r="M1006">
        <v>0.31573909101367548</v>
      </c>
      <c r="P1006" t="s">
        <v>54</v>
      </c>
    </row>
    <row r="1007" spans="1:16" hidden="1" x14ac:dyDescent="0.25">
      <c r="A1007" t="s">
        <v>13</v>
      </c>
      <c r="B1007" t="s">
        <v>14</v>
      </c>
      <c r="C1007" t="s">
        <v>34</v>
      </c>
      <c r="D1007" t="s">
        <v>55</v>
      </c>
      <c r="E1007" t="s">
        <v>131</v>
      </c>
      <c r="F1007">
        <v>0.5</v>
      </c>
      <c r="G1007">
        <v>0.5</v>
      </c>
      <c r="H1007">
        <v>0.83601125322775571</v>
      </c>
      <c r="I1007">
        <v>0.84707412824527328</v>
      </c>
      <c r="J1007">
        <v>1.490187825415394</v>
      </c>
      <c r="K1007">
        <v>1.426615484495747</v>
      </c>
      <c r="L1007">
        <v>1.426615484495747</v>
      </c>
      <c r="M1007">
        <v>1.376213796511583</v>
      </c>
      <c r="P1007" t="s">
        <v>55</v>
      </c>
    </row>
    <row r="1008" spans="1:16" hidden="1" x14ac:dyDescent="0.25">
      <c r="A1008" t="s">
        <v>13</v>
      </c>
      <c r="B1008" t="s">
        <v>14</v>
      </c>
      <c r="C1008" t="s">
        <v>34</v>
      </c>
      <c r="D1008" t="s">
        <v>110</v>
      </c>
      <c r="E1008" t="s">
        <v>131</v>
      </c>
      <c r="I1008">
        <v>1.245627956930589E-2</v>
      </c>
      <c r="J1008">
        <v>0.73036096605665812</v>
      </c>
      <c r="K1008">
        <v>0.73036096605665812</v>
      </c>
      <c r="L1008">
        <v>0.73036096605665812</v>
      </c>
      <c r="M1008">
        <v>0.73036096605665812</v>
      </c>
      <c r="P1008" t="s">
        <v>110</v>
      </c>
    </row>
    <row r="1009" spans="1:16" hidden="1" x14ac:dyDescent="0.25">
      <c r="A1009" t="s">
        <v>13</v>
      </c>
      <c r="B1009" t="s">
        <v>14</v>
      </c>
      <c r="C1009" t="s">
        <v>34</v>
      </c>
      <c r="D1009" t="s">
        <v>56</v>
      </c>
      <c r="E1009" t="s">
        <v>131</v>
      </c>
      <c r="F1009">
        <v>0.5</v>
      </c>
      <c r="G1009">
        <v>0.5</v>
      </c>
      <c r="H1009">
        <v>0.83601125322775571</v>
      </c>
      <c r="I1009">
        <v>0.83461784867596744</v>
      </c>
      <c r="J1009">
        <v>0.75982685935873551</v>
      </c>
      <c r="K1009">
        <v>0.69625451843908859</v>
      </c>
      <c r="L1009">
        <v>0.69625451843908848</v>
      </c>
      <c r="M1009">
        <v>0.64585283045492514</v>
      </c>
      <c r="P1009" t="s">
        <v>56</v>
      </c>
    </row>
    <row r="1010" spans="1:16" hidden="1" x14ac:dyDescent="0.25">
      <c r="A1010" t="s">
        <v>13</v>
      </c>
      <c r="B1010" t="s">
        <v>14</v>
      </c>
      <c r="C1010" t="s">
        <v>34</v>
      </c>
      <c r="D1010" t="s">
        <v>57</v>
      </c>
      <c r="E1010" t="s">
        <v>131</v>
      </c>
      <c r="F1010">
        <v>0.15809999999999999</v>
      </c>
      <c r="G1010">
        <v>0.1424</v>
      </c>
      <c r="H1010">
        <v>0.31434694114061718</v>
      </c>
      <c r="I1010">
        <v>0.42705422580202163</v>
      </c>
      <c r="J1010">
        <v>0.40448956655974061</v>
      </c>
      <c r="K1010">
        <v>0.3877107679232808</v>
      </c>
      <c r="L1010">
        <v>0.3770107679232807</v>
      </c>
      <c r="M1010">
        <v>0.37431076792328077</v>
      </c>
      <c r="P1010" t="s">
        <v>57</v>
      </c>
    </row>
    <row r="1011" spans="1:16" hidden="1" x14ac:dyDescent="0.25">
      <c r="A1011" t="s">
        <v>13</v>
      </c>
      <c r="B1011" t="s">
        <v>14</v>
      </c>
      <c r="C1011" t="s">
        <v>34</v>
      </c>
      <c r="D1011" t="s">
        <v>58</v>
      </c>
      <c r="E1011" t="s">
        <v>131</v>
      </c>
      <c r="F1011">
        <v>6.5000000000000006E-3</v>
      </c>
      <c r="G1011">
        <v>5.8999999999999999E-3</v>
      </c>
      <c r="H1011">
        <v>1.1953473598413069</v>
      </c>
      <c r="I1011">
        <v>1.1930784342801031</v>
      </c>
      <c r="J1011">
        <v>1.1919784342801021</v>
      </c>
      <c r="K1011">
        <v>1.1908784342801031</v>
      </c>
      <c r="L1011">
        <v>1.1907197336780431</v>
      </c>
      <c r="M1011">
        <v>1.1878421902907459</v>
      </c>
      <c r="P1011" t="s">
        <v>58</v>
      </c>
    </row>
    <row r="1012" spans="1:16" hidden="1" x14ac:dyDescent="0.25">
      <c r="A1012" t="s">
        <v>13</v>
      </c>
      <c r="B1012" t="s">
        <v>14</v>
      </c>
      <c r="C1012" t="s">
        <v>34</v>
      </c>
      <c r="D1012" t="s">
        <v>59</v>
      </c>
      <c r="E1012" t="s">
        <v>131</v>
      </c>
      <c r="F1012">
        <v>9.2999999999999992E-3</v>
      </c>
      <c r="G1012">
        <v>9.2395408153436998E-3</v>
      </c>
      <c r="H1012">
        <v>0.16436106360145589</v>
      </c>
      <c r="I1012">
        <v>0.42617688164384471</v>
      </c>
      <c r="J1012">
        <v>0.47004492310592783</v>
      </c>
      <c r="K1012">
        <v>0.48988214939134478</v>
      </c>
      <c r="L1012">
        <v>0.48934260857600131</v>
      </c>
      <c r="M1012">
        <v>0.49152113750304072</v>
      </c>
      <c r="P1012" t="s">
        <v>59</v>
      </c>
    </row>
    <row r="1013" spans="1:16" hidden="1" x14ac:dyDescent="0.25">
      <c r="A1013" t="s">
        <v>13</v>
      </c>
      <c r="B1013" t="s">
        <v>14</v>
      </c>
      <c r="C1013" t="s">
        <v>34</v>
      </c>
      <c r="D1013" t="s">
        <v>60</v>
      </c>
      <c r="E1013" t="s">
        <v>131</v>
      </c>
      <c r="F1013">
        <v>5.6862000000000004</v>
      </c>
      <c r="G1013">
        <v>5.1177999999999999</v>
      </c>
      <c r="H1013">
        <v>4.927358075624384</v>
      </c>
      <c r="I1013">
        <v>3.6750907278591209</v>
      </c>
      <c r="J1013">
        <v>2.4852907278591219</v>
      </c>
      <c r="K1013">
        <v>1.7713907278591221</v>
      </c>
      <c r="L1013">
        <v>1.3938584800213949</v>
      </c>
      <c r="M1013">
        <v>1.3025996513504361</v>
      </c>
      <c r="P1013" t="s">
        <v>60</v>
      </c>
    </row>
    <row r="1014" spans="1:16" hidden="1" x14ac:dyDescent="0.25">
      <c r="A1014" t="s">
        <v>13</v>
      </c>
      <c r="B1014" t="s">
        <v>14</v>
      </c>
      <c r="C1014" t="s">
        <v>34</v>
      </c>
      <c r="D1014" t="s">
        <v>61</v>
      </c>
      <c r="E1014" t="s">
        <v>131</v>
      </c>
      <c r="L1014">
        <v>3.3352280055636849E-3</v>
      </c>
      <c r="M1014">
        <v>3.3352280055636849E-3</v>
      </c>
      <c r="P1014" t="s">
        <v>61</v>
      </c>
    </row>
    <row r="1015" spans="1:16" hidden="1" x14ac:dyDescent="0.25">
      <c r="A1015" t="s">
        <v>13</v>
      </c>
      <c r="B1015" t="s">
        <v>14</v>
      </c>
      <c r="C1015" t="s">
        <v>34</v>
      </c>
      <c r="D1015" t="s">
        <v>62</v>
      </c>
      <c r="E1015" t="s">
        <v>131</v>
      </c>
      <c r="F1015">
        <v>6.4700000000000008E-2</v>
      </c>
      <c r="G1015">
        <v>5.8300000000000012E-2</v>
      </c>
      <c r="H1015">
        <v>4.53E-2</v>
      </c>
      <c r="I1015">
        <v>2.7300000000000001E-2</v>
      </c>
      <c r="J1015">
        <v>1.37E-2</v>
      </c>
      <c r="K1015">
        <v>5.4999999999999997E-3</v>
      </c>
      <c r="L1015">
        <v>1.1999999999999999E-3</v>
      </c>
      <c r="P1015" t="s">
        <v>62</v>
      </c>
    </row>
    <row r="1016" spans="1:16" hidden="1" x14ac:dyDescent="0.25">
      <c r="A1016" t="s">
        <v>13</v>
      </c>
      <c r="B1016" t="s">
        <v>14</v>
      </c>
      <c r="C1016" t="s">
        <v>34</v>
      </c>
      <c r="D1016" t="s">
        <v>63</v>
      </c>
      <c r="E1016" t="s">
        <v>131</v>
      </c>
      <c r="F1016">
        <v>0.7147</v>
      </c>
      <c r="G1016">
        <v>0.64329999999999998</v>
      </c>
      <c r="H1016">
        <v>0.49859999999999999</v>
      </c>
      <c r="I1016">
        <v>0.41305912776069342</v>
      </c>
      <c r="J1016">
        <v>0.35110025859658922</v>
      </c>
      <c r="K1016">
        <v>0.29843521980710092</v>
      </c>
      <c r="L1016">
        <v>0.25366993683603573</v>
      </c>
      <c r="M1016">
        <v>0.24166993683603569</v>
      </c>
      <c r="P1016" t="s">
        <v>63</v>
      </c>
    </row>
    <row r="1017" spans="1:16" hidden="1" x14ac:dyDescent="0.25">
      <c r="A1017" t="s">
        <v>13</v>
      </c>
      <c r="B1017" t="s">
        <v>14</v>
      </c>
      <c r="C1017" t="s">
        <v>34</v>
      </c>
      <c r="D1017" t="s">
        <v>64</v>
      </c>
      <c r="E1017" t="s">
        <v>131</v>
      </c>
      <c r="F1017">
        <v>8.2100000000000006E-2</v>
      </c>
      <c r="G1017">
        <v>7.3900000000000007E-2</v>
      </c>
      <c r="H1017">
        <v>5.7299999999999997E-2</v>
      </c>
      <c r="I1017">
        <v>3.44E-2</v>
      </c>
      <c r="J1017">
        <v>1.72E-2</v>
      </c>
      <c r="K1017">
        <v>6.8999999999999999E-3</v>
      </c>
      <c r="L1017">
        <v>1.4E-3</v>
      </c>
      <c r="P1017" t="s">
        <v>64</v>
      </c>
    </row>
    <row r="1018" spans="1:16" hidden="1" x14ac:dyDescent="0.25">
      <c r="A1018" t="s">
        <v>13</v>
      </c>
      <c r="B1018" t="s">
        <v>14</v>
      </c>
      <c r="C1018" t="s">
        <v>34</v>
      </c>
      <c r="D1018" t="s">
        <v>65</v>
      </c>
      <c r="E1018" t="s">
        <v>131</v>
      </c>
      <c r="F1018">
        <v>5.4000000000000013E-2</v>
      </c>
      <c r="G1018">
        <v>0.30352680906645468</v>
      </c>
      <c r="H1018">
        <v>0.93582594627041804</v>
      </c>
      <c r="I1018">
        <v>1.9585080607527059</v>
      </c>
      <c r="J1018">
        <v>2.550403321708719</v>
      </c>
      <c r="K1018">
        <v>2.5436033217087188</v>
      </c>
      <c r="L1018">
        <v>2.5832751207805198</v>
      </c>
      <c r="M1018">
        <v>2.6764532372878649</v>
      </c>
      <c r="P1018" t="s">
        <v>65</v>
      </c>
    </row>
    <row r="1019" spans="1:16" hidden="1" x14ac:dyDescent="0.25">
      <c r="A1019" t="s">
        <v>13</v>
      </c>
      <c r="B1019" t="s">
        <v>14</v>
      </c>
      <c r="C1019" t="s">
        <v>34</v>
      </c>
      <c r="D1019" t="s">
        <v>66</v>
      </c>
      <c r="E1019" t="s">
        <v>131</v>
      </c>
      <c r="F1019">
        <v>4.5913000000000004</v>
      </c>
      <c r="G1019">
        <v>4.1322000000000001</v>
      </c>
      <c r="H1019">
        <v>3.2025000000000001</v>
      </c>
      <c r="I1019">
        <v>2.1546052244720122</v>
      </c>
      <c r="J1019">
        <v>1.193905224472011</v>
      </c>
      <c r="K1019">
        <v>0.61750522447201117</v>
      </c>
      <c r="L1019">
        <v>0.31000522447201118</v>
      </c>
      <c r="M1019">
        <v>0.23310522447201121</v>
      </c>
      <c r="P1019" t="s">
        <v>66</v>
      </c>
    </row>
    <row r="1020" spans="1:16" hidden="1" x14ac:dyDescent="0.25">
      <c r="A1020" t="s">
        <v>13</v>
      </c>
      <c r="B1020" t="s">
        <v>14</v>
      </c>
      <c r="C1020" t="s">
        <v>34</v>
      </c>
      <c r="D1020" t="s">
        <v>67</v>
      </c>
      <c r="E1020" t="s">
        <v>131</v>
      </c>
      <c r="K1020">
        <v>0.45626128396497689</v>
      </c>
      <c r="L1020">
        <v>0.45626128396497689</v>
      </c>
      <c r="M1020">
        <v>0.45626128396497689</v>
      </c>
      <c r="P1020" t="s">
        <v>67</v>
      </c>
    </row>
    <row r="1021" spans="1:16" hidden="1" x14ac:dyDescent="0.25">
      <c r="A1021" t="s">
        <v>13</v>
      </c>
      <c r="B1021" t="s">
        <v>14</v>
      </c>
      <c r="C1021" t="s">
        <v>34</v>
      </c>
      <c r="D1021" t="s">
        <v>68</v>
      </c>
      <c r="E1021" t="s">
        <v>131</v>
      </c>
      <c r="F1021">
        <v>5.8400000000000001E-2</v>
      </c>
      <c r="G1021">
        <v>5.2600000000000001E-2</v>
      </c>
      <c r="H1021">
        <v>4.0800000000000003E-2</v>
      </c>
      <c r="I1021">
        <v>2.4500000000000001E-2</v>
      </c>
      <c r="J1021">
        <v>1.23E-2</v>
      </c>
      <c r="K1021">
        <v>5.0000000000000001E-3</v>
      </c>
      <c r="L1021">
        <v>1E-3</v>
      </c>
      <c r="P1021" t="s">
        <v>68</v>
      </c>
    </row>
    <row r="1022" spans="1:16" hidden="1" x14ac:dyDescent="0.25">
      <c r="A1022" t="s">
        <v>13</v>
      </c>
      <c r="B1022" t="s">
        <v>14</v>
      </c>
      <c r="C1022" t="s">
        <v>34</v>
      </c>
      <c r="D1022" t="s">
        <v>69</v>
      </c>
      <c r="E1022" t="s">
        <v>131</v>
      </c>
      <c r="H1022">
        <v>1.3797061543950919</v>
      </c>
      <c r="I1022">
        <v>1.3797061543950919</v>
      </c>
      <c r="J1022">
        <v>1.3797061543950919</v>
      </c>
      <c r="K1022">
        <v>1.3797061543950919</v>
      </c>
      <c r="L1022">
        <v>1.3797061543950919</v>
      </c>
      <c r="M1022">
        <v>1.3797061543950919</v>
      </c>
      <c r="P1022" t="s">
        <v>69</v>
      </c>
    </row>
    <row r="1023" spans="1:16" hidden="1" x14ac:dyDescent="0.25">
      <c r="A1023" t="s">
        <v>13</v>
      </c>
      <c r="B1023" t="s">
        <v>14</v>
      </c>
      <c r="C1023" t="s">
        <v>34</v>
      </c>
      <c r="D1023" t="s">
        <v>117</v>
      </c>
      <c r="E1023" t="s">
        <v>132</v>
      </c>
      <c r="H1023">
        <v>-0.58942760135371886</v>
      </c>
      <c r="I1023">
        <v>-0.44437177053515292</v>
      </c>
      <c r="J1023">
        <v>-0.3860897789902924</v>
      </c>
      <c r="K1023">
        <v>-0.28136006282950399</v>
      </c>
      <c r="L1023">
        <v>-0.1866162284898811</v>
      </c>
      <c r="M1023">
        <v>-0.18797019267492071</v>
      </c>
      <c r="P1023" t="s">
        <v>117</v>
      </c>
    </row>
    <row r="1024" spans="1:16" hidden="1" x14ac:dyDescent="0.25">
      <c r="A1024" t="s">
        <v>13</v>
      </c>
      <c r="B1024" t="s">
        <v>14</v>
      </c>
      <c r="C1024" t="s">
        <v>34</v>
      </c>
      <c r="D1024" t="s">
        <v>70</v>
      </c>
      <c r="E1024" t="s">
        <v>132</v>
      </c>
      <c r="F1024">
        <v>15.173591149702011</v>
      </c>
      <c r="G1024">
        <v>13.773054029425531</v>
      </c>
      <c r="H1024">
        <v>6.7613793300943126</v>
      </c>
      <c r="I1024">
        <v>3.4440188374846792</v>
      </c>
      <c r="J1024">
        <v>0.70664772895608774</v>
      </c>
      <c r="K1024">
        <v>0.30421873237275487</v>
      </c>
      <c r="L1024">
        <v>0.20139241297416011</v>
      </c>
      <c r="M1024">
        <v>0.1281134633264201</v>
      </c>
      <c r="P1024" t="s">
        <v>70</v>
      </c>
    </row>
    <row r="1025" spans="1:16" hidden="1" x14ac:dyDescent="0.25">
      <c r="A1025" t="s">
        <v>13</v>
      </c>
      <c r="B1025" t="s">
        <v>14</v>
      </c>
      <c r="C1025" t="s">
        <v>34</v>
      </c>
      <c r="D1025" t="s">
        <v>71</v>
      </c>
      <c r="E1025" t="s">
        <v>132</v>
      </c>
      <c r="F1025">
        <v>4.7373351704787012</v>
      </c>
      <c r="G1025">
        <v>4.5046213786343516</v>
      </c>
      <c r="H1025">
        <v>1.0939605188762169</v>
      </c>
      <c r="I1025">
        <v>0.45795776953207817</v>
      </c>
      <c r="J1025">
        <v>0.28647667395350002</v>
      </c>
      <c r="K1025">
        <v>0.24594401252846321</v>
      </c>
      <c r="L1025">
        <v>0.20139241297416011</v>
      </c>
      <c r="M1025">
        <v>0.18325614831557749</v>
      </c>
      <c r="P1025" t="s">
        <v>71</v>
      </c>
    </row>
    <row r="1026" spans="1:16" hidden="1" x14ac:dyDescent="0.25">
      <c r="A1026" t="s">
        <v>13</v>
      </c>
      <c r="B1026" t="s">
        <v>14</v>
      </c>
      <c r="C1026" t="s">
        <v>34</v>
      </c>
      <c r="D1026" t="s">
        <v>72</v>
      </c>
      <c r="E1026" t="s">
        <v>132</v>
      </c>
      <c r="F1026">
        <v>3.010530996034277</v>
      </c>
      <c r="G1026">
        <v>2.5018203515551152</v>
      </c>
      <c r="H1026">
        <v>1.399692036089923</v>
      </c>
      <c r="I1026">
        <v>0.43741358328229663</v>
      </c>
      <c r="J1026">
        <v>9.3013478581132861E-2</v>
      </c>
      <c r="P1026" t="s">
        <v>72</v>
      </c>
    </row>
    <row r="1027" spans="1:16" hidden="1" x14ac:dyDescent="0.25">
      <c r="A1027" t="s">
        <v>13</v>
      </c>
      <c r="B1027" t="s">
        <v>14</v>
      </c>
      <c r="C1027" t="s">
        <v>34</v>
      </c>
      <c r="D1027" t="s">
        <v>73</v>
      </c>
      <c r="E1027" t="s">
        <v>132</v>
      </c>
      <c r="F1027">
        <v>6.7306577280166184</v>
      </c>
      <c r="G1027">
        <v>6.1916773312360576</v>
      </c>
      <c r="H1027">
        <v>4.1231419564527414</v>
      </c>
      <c r="I1027">
        <v>2.410138174080128</v>
      </c>
      <c r="J1027">
        <v>0.19683518921928461</v>
      </c>
      <c r="P1027" t="s">
        <v>73</v>
      </c>
    </row>
    <row r="1028" spans="1:16" hidden="1" x14ac:dyDescent="0.25">
      <c r="A1028" t="s">
        <v>13</v>
      </c>
      <c r="B1028" t="s">
        <v>14</v>
      </c>
      <c r="C1028" t="s">
        <v>34</v>
      </c>
      <c r="D1028" t="s">
        <v>74</v>
      </c>
      <c r="E1028" t="s">
        <v>132</v>
      </c>
      <c r="F1028">
        <v>0.69506725517241386</v>
      </c>
      <c r="G1028">
        <v>0.57493496799999999</v>
      </c>
      <c r="H1028">
        <v>0.14458481867543399</v>
      </c>
      <c r="I1028">
        <v>0.13850931059017599</v>
      </c>
      <c r="J1028">
        <v>0.13032238720217029</v>
      </c>
      <c r="K1028">
        <v>5.8274719844291722E-2</v>
      </c>
      <c r="M1028">
        <v>-5.514268498915733E-2</v>
      </c>
      <c r="P1028" t="s">
        <v>74</v>
      </c>
    </row>
    <row r="1029" spans="1:16" hidden="1" x14ac:dyDescent="0.25">
      <c r="A1029" t="s">
        <v>13</v>
      </c>
      <c r="B1029" t="s">
        <v>14</v>
      </c>
      <c r="C1029" t="s">
        <v>34</v>
      </c>
      <c r="D1029" t="s">
        <v>75</v>
      </c>
      <c r="E1029" t="s">
        <v>133</v>
      </c>
      <c r="F1029">
        <v>0.25294573681749222</v>
      </c>
      <c r="G1029">
        <v>0.23448005986534931</v>
      </c>
      <c r="H1029">
        <v>0.27303942187643232</v>
      </c>
      <c r="I1029">
        <v>0.22358751719718109</v>
      </c>
      <c r="J1029">
        <v>0.19819811177869759</v>
      </c>
      <c r="K1029">
        <v>0.1642454934508456</v>
      </c>
      <c r="L1029">
        <v>0.13378411798859521</v>
      </c>
      <c r="M1029">
        <v>0.12736793073538019</v>
      </c>
      <c r="P1029" t="s">
        <v>75</v>
      </c>
    </row>
    <row r="1030" spans="1:16" hidden="1" x14ac:dyDescent="0.25">
      <c r="A1030" t="s">
        <v>13</v>
      </c>
      <c r="B1030" t="s">
        <v>14</v>
      </c>
      <c r="C1030" t="s">
        <v>34</v>
      </c>
      <c r="D1030" t="s">
        <v>76</v>
      </c>
      <c r="E1030" t="s">
        <v>133</v>
      </c>
      <c r="F1030">
        <v>3.1543034253327697E-2</v>
      </c>
      <c r="G1030">
        <v>3.2081438512722632E-2</v>
      </c>
      <c r="H1030">
        <v>8.3504737340768839E-2</v>
      </c>
      <c r="I1030">
        <v>8.4491171373527338E-2</v>
      </c>
      <c r="J1030">
        <v>8.0555865482144481E-2</v>
      </c>
      <c r="K1030">
        <v>7.1221435764754343E-2</v>
      </c>
      <c r="L1030">
        <v>5.9805963063535202E-2</v>
      </c>
      <c r="M1030">
        <v>5.2107672634053213E-2</v>
      </c>
      <c r="P1030" t="s">
        <v>76</v>
      </c>
    </row>
    <row r="1031" spans="1:16" hidden="1" x14ac:dyDescent="0.25">
      <c r="A1031" t="s">
        <v>13</v>
      </c>
      <c r="B1031" t="s">
        <v>14</v>
      </c>
      <c r="C1031" t="s">
        <v>34</v>
      </c>
      <c r="D1031" t="s">
        <v>77</v>
      </c>
      <c r="E1031" t="s">
        <v>133</v>
      </c>
      <c r="F1031">
        <v>2.985999058051283E-3</v>
      </c>
      <c r="G1031">
        <v>2.125973492840977E-3</v>
      </c>
      <c r="H1031">
        <v>5.0525803969555111E-2</v>
      </c>
      <c r="I1031">
        <v>1.967480349696565E-2</v>
      </c>
      <c r="J1031">
        <v>1.414301732567393E-2</v>
      </c>
      <c r="K1031">
        <v>9.716341433080887E-3</v>
      </c>
      <c r="L1031">
        <v>4.7652202668671617E-3</v>
      </c>
      <c r="M1031">
        <v>3.1603680912830391E-3</v>
      </c>
      <c r="P1031" t="s">
        <v>77</v>
      </c>
    </row>
    <row r="1032" spans="1:16" hidden="1" x14ac:dyDescent="0.25">
      <c r="A1032" t="s">
        <v>13</v>
      </c>
      <c r="B1032" t="s">
        <v>14</v>
      </c>
      <c r="C1032" t="s">
        <v>34</v>
      </c>
      <c r="D1032" t="s">
        <v>78</v>
      </c>
      <c r="E1032" t="s">
        <v>133</v>
      </c>
      <c r="F1032">
        <v>0.1376975183768564</v>
      </c>
      <c r="G1032">
        <v>0.12691730363513939</v>
      </c>
      <c r="H1032">
        <v>8.631768380333836E-2</v>
      </c>
      <c r="I1032">
        <v>8.1738862230079382E-2</v>
      </c>
      <c r="J1032">
        <v>7.0443561281304815E-2</v>
      </c>
      <c r="K1032">
        <v>5.1381032439138052E-2</v>
      </c>
      <c r="L1032">
        <v>3.7040844619879033E-2</v>
      </c>
      <c r="M1032">
        <v>4.0205089556966202E-2</v>
      </c>
      <c r="P1032" t="s">
        <v>78</v>
      </c>
    </row>
    <row r="1033" spans="1:16" hidden="1" x14ac:dyDescent="0.25">
      <c r="A1033" t="s">
        <v>13</v>
      </c>
      <c r="B1033" t="s">
        <v>14</v>
      </c>
      <c r="C1033" t="s">
        <v>34</v>
      </c>
      <c r="D1033" t="s">
        <v>79</v>
      </c>
      <c r="E1033" t="s">
        <v>133</v>
      </c>
      <c r="F1033">
        <v>1.3484620597583411E-2</v>
      </c>
      <c r="G1033">
        <v>1.629447819758342E-2</v>
      </c>
      <c r="H1033">
        <v>1.8742636121179209E-2</v>
      </c>
      <c r="I1033">
        <v>1.8928786121179209E-2</v>
      </c>
      <c r="J1033">
        <v>3.1458933283501293E-2</v>
      </c>
      <c r="K1033">
        <v>3.1926683813872279E-2</v>
      </c>
      <c r="L1033">
        <v>3.2172090038313783E-2</v>
      </c>
      <c r="M1033">
        <v>3.1894800453077778E-2</v>
      </c>
      <c r="P1033" t="s">
        <v>79</v>
      </c>
    </row>
    <row r="1034" spans="1:16" hidden="1" x14ac:dyDescent="0.25">
      <c r="A1034" t="s">
        <v>13</v>
      </c>
      <c r="B1034" t="s">
        <v>14</v>
      </c>
      <c r="C1034" t="s">
        <v>34</v>
      </c>
      <c r="D1034" t="s">
        <v>80</v>
      </c>
      <c r="E1034" t="s">
        <v>133</v>
      </c>
      <c r="F1034">
        <v>6.7234564531673355E-2</v>
      </c>
      <c r="G1034">
        <v>5.7060866027062847E-2</v>
      </c>
      <c r="H1034">
        <v>3.3948560641590797E-2</v>
      </c>
      <c r="I1034">
        <v>1.8753893975429481E-2</v>
      </c>
      <c r="J1034">
        <v>1.59673440607307E-3</v>
      </c>
      <c r="P1034" t="s">
        <v>80</v>
      </c>
    </row>
    <row r="1035" spans="1:16" hidden="1" x14ac:dyDescent="0.25">
      <c r="A1035" t="s">
        <v>13</v>
      </c>
      <c r="B1035" t="s">
        <v>14</v>
      </c>
      <c r="C1035" t="s">
        <v>34</v>
      </c>
      <c r="D1035" t="s">
        <v>81</v>
      </c>
      <c r="E1035" t="s">
        <v>133</v>
      </c>
      <c r="F1035">
        <v>2.143550059758341E-2</v>
      </c>
      <c r="G1035">
        <v>2.3271726197583411E-2</v>
      </c>
      <c r="H1035">
        <v>3.8601017079245938E-2</v>
      </c>
      <c r="I1035">
        <v>3.8601017079245938E-2</v>
      </c>
      <c r="J1035">
        <v>5.0112470309619288E-2</v>
      </c>
      <c r="K1035">
        <v>4.0683721949411521E-2</v>
      </c>
      <c r="L1035">
        <v>3.2819899794563769E-2</v>
      </c>
      <c r="M1035">
        <v>3.5730554338111037E-2</v>
      </c>
      <c r="P1035" t="s">
        <v>81</v>
      </c>
    </row>
    <row r="1036" spans="1:16" hidden="1" x14ac:dyDescent="0.25">
      <c r="A1036" t="s">
        <v>13</v>
      </c>
      <c r="B1036" t="s">
        <v>14</v>
      </c>
      <c r="C1036" t="s">
        <v>34</v>
      </c>
      <c r="D1036" t="s">
        <v>82</v>
      </c>
      <c r="E1036" t="s">
        <v>133</v>
      </c>
      <c r="F1036">
        <v>1.4599999999999991E-3</v>
      </c>
      <c r="G1036">
        <v>1.4599999999999991E-3</v>
      </c>
      <c r="H1036">
        <v>1.240999999999999E-3</v>
      </c>
      <c r="I1036">
        <v>1.05485E-3</v>
      </c>
      <c r="J1036">
        <v>8.9662249999999976E-4</v>
      </c>
      <c r="K1036">
        <v>7.621291250002228E-4</v>
      </c>
      <c r="L1036">
        <v>6.4780975624999986E-4</v>
      </c>
      <c r="M1036">
        <v>9.2509934148600037E-4</v>
      </c>
      <c r="P1036" t="s">
        <v>82</v>
      </c>
    </row>
    <row r="1037" spans="1:16" x14ac:dyDescent="0.25">
      <c r="A1037" t="s">
        <v>13</v>
      </c>
      <c r="B1037" t="s">
        <v>14</v>
      </c>
      <c r="C1037" t="s">
        <v>34</v>
      </c>
      <c r="D1037" t="s">
        <v>84</v>
      </c>
      <c r="E1037" t="s">
        <v>133</v>
      </c>
      <c r="F1037">
        <v>5.7916799999999996E-3</v>
      </c>
      <c r="G1037">
        <v>4.922928E-3</v>
      </c>
      <c r="H1037">
        <v>1.8617380958066729E-2</v>
      </c>
      <c r="I1037">
        <v>1.8617380958066729E-2</v>
      </c>
      <c r="J1037">
        <v>1.7756914526117999E-2</v>
      </c>
      <c r="K1037">
        <v>7.9949090105390086E-3</v>
      </c>
      <c r="M1037">
        <v>2.910654543547257E-3</v>
      </c>
      <c r="P1037" t="s">
        <v>84</v>
      </c>
    </row>
    <row r="1038" spans="1:16" hidden="1" x14ac:dyDescent="0.25">
      <c r="A1038" t="s">
        <v>13</v>
      </c>
      <c r="B1038" t="s">
        <v>14</v>
      </c>
      <c r="C1038" t="s">
        <v>34</v>
      </c>
      <c r="D1038" t="s">
        <v>85</v>
      </c>
      <c r="E1038" t="s">
        <v>133</v>
      </c>
      <c r="F1038">
        <v>5.7916799999999996E-3</v>
      </c>
      <c r="G1038">
        <v>4.922928E-3</v>
      </c>
      <c r="H1038">
        <v>1.8617380958066729E-2</v>
      </c>
      <c r="I1038">
        <v>1.8617380958066729E-2</v>
      </c>
      <c r="J1038">
        <v>1.7756914526117999E-2</v>
      </c>
      <c r="K1038">
        <v>7.9949090105390086E-3</v>
      </c>
      <c r="M1038">
        <v>2.910654543547257E-3</v>
      </c>
      <c r="P1038" t="s">
        <v>85</v>
      </c>
    </row>
    <row r="1039" spans="1:16" x14ac:dyDescent="0.25">
      <c r="A1039" t="s">
        <v>13</v>
      </c>
      <c r="B1039" t="s">
        <v>14</v>
      </c>
      <c r="C1039" t="s">
        <v>34</v>
      </c>
      <c r="D1039" t="s">
        <v>86</v>
      </c>
      <c r="E1039" t="s">
        <v>133</v>
      </c>
      <c r="F1039">
        <v>1.0348813721981079E-2</v>
      </c>
      <c r="G1039">
        <v>1.3158671321981079E-2</v>
      </c>
      <c r="H1039">
        <v>1.3158671321981079E-2</v>
      </c>
      <c r="I1039">
        <v>1.3158671321981079E-2</v>
      </c>
      <c r="J1039">
        <v>1.3158671321981079E-2</v>
      </c>
      <c r="K1039">
        <v>1.315867132198093E-2</v>
      </c>
      <c r="L1039">
        <v>1.3158671321981071E-2</v>
      </c>
      <c r="M1039">
        <v>1.315867132198109E-2</v>
      </c>
      <c r="P1039" t="s">
        <v>86</v>
      </c>
    </row>
    <row r="1040" spans="1:16" x14ac:dyDescent="0.25">
      <c r="A1040" t="s">
        <v>13</v>
      </c>
      <c r="B1040" t="s">
        <v>14</v>
      </c>
      <c r="C1040" t="s">
        <v>34</v>
      </c>
      <c r="D1040" t="s">
        <v>87</v>
      </c>
      <c r="E1040" t="s">
        <v>133</v>
      </c>
      <c r="F1040">
        <v>6.9920000000000008E-4</v>
      </c>
      <c r="G1040">
        <v>5.9431999999999996E-4</v>
      </c>
      <c r="P1040" t="s">
        <v>87</v>
      </c>
    </row>
    <row r="1041" spans="1:16" x14ac:dyDescent="0.25">
      <c r="A1041" t="s">
        <v>13</v>
      </c>
      <c r="B1041" t="s">
        <v>14</v>
      </c>
      <c r="C1041" t="s">
        <v>34</v>
      </c>
      <c r="D1041" t="s">
        <v>88</v>
      </c>
      <c r="E1041" t="s">
        <v>133</v>
      </c>
      <c r="F1041">
        <v>2.2143076881719201E-4</v>
      </c>
      <c r="G1041">
        <v>2.2143076881719201E-4</v>
      </c>
      <c r="H1041">
        <v>2.2143076881719201E-4</v>
      </c>
      <c r="I1041">
        <v>2.2143076881719201E-4</v>
      </c>
      <c r="J1041">
        <v>2.2143076881719201E-4</v>
      </c>
      <c r="K1041">
        <v>9.697946187422051E-4</v>
      </c>
      <c r="L1041">
        <v>1.1252667398801851E-3</v>
      </c>
      <c r="M1041">
        <v>1.1252667398801851E-3</v>
      </c>
      <c r="P1041" t="s">
        <v>88</v>
      </c>
    </row>
    <row r="1042" spans="1:16" x14ac:dyDescent="0.25">
      <c r="A1042" t="s">
        <v>13</v>
      </c>
      <c r="B1042" t="s">
        <v>14</v>
      </c>
      <c r="C1042" t="s">
        <v>34</v>
      </c>
      <c r="D1042" t="s">
        <v>89</v>
      </c>
      <c r="E1042" t="s">
        <v>133</v>
      </c>
      <c r="F1042">
        <v>2.91437610678514E-3</v>
      </c>
      <c r="G1042">
        <v>2.91437610678514E-3</v>
      </c>
      <c r="H1042">
        <v>5.3625340303809386E-3</v>
      </c>
      <c r="I1042">
        <v>5.5486840303809364E-3</v>
      </c>
      <c r="J1042">
        <v>1.807883119270302E-2</v>
      </c>
      <c r="K1042">
        <v>1.7798217873149141E-2</v>
      </c>
      <c r="L1042">
        <v>1.7888151976452511E-2</v>
      </c>
      <c r="M1042">
        <v>1.7610862391216502E-2</v>
      </c>
      <c r="P1042" t="s">
        <v>89</v>
      </c>
    </row>
    <row r="1043" spans="1:16" hidden="1" x14ac:dyDescent="0.25">
      <c r="A1043" t="s">
        <v>13</v>
      </c>
      <c r="B1043" t="s">
        <v>14</v>
      </c>
      <c r="C1043" t="s">
        <v>34</v>
      </c>
      <c r="D1043" t="s">
        <v>114</v>
      </c>
      <c r="E1043" t="s">
        <v>133</v>
      </c>
      <c r="I1043">
        <v>1.9427180986563371E-4</v>
      </c>
      <c r="J1043">
        <v>1.3160357116725641E-2</v>
      </c>
      <c r="K1043">
        <v>1.325029122002901E-2</v>
      </c>
      <c r="L1043">
        <v>1.334022532333237E-2</v>
      </c>
      <c r="M1043">
        <v>1.3430159426635731E-2</v>
      </c>
      <c r="P1043" t="s">
        <v>114</v>
      </c>
    </row>
    <row r="1044" spans="1:16" hidden="1" x14ac:dyDescent="0.25">
      <c r="A1044" t="s">
        <v>13</v>
      </c>
      <c r="B1044" t="s">
        <v>14</v>
      </c>
      <c r="C1044" t="s">
        <v>34</v>
      </c>
      <c r="D1044" t="s">
        <v>90</v>
      </c>
      <c r="E1044" t="s">
        <v>133</v>
      </c>
      <c r="F1044">
        <v>2.91437610678514E-3</v>
      </c>
      <c r="G1044">
        <v>2.91437610678514E-3</v>
      </c>
      <c r="H1044">
        <v>5.3625340303809386E-3</v>
      </c>
      <c r="I1044">
        <v>5.3544122205153033E-3</v>
      </c>
      <c r="J1044">
        <v>4.9184740759773754E-3</v>
      </c>
      <c r="K1044">
        <v>4.5479266531201386E-3</v>
      </c>
      <c r="L1044">
        <v>4.5479266531201386E-3</v>
      </c>
      <c r="M1044">
        <v>4.18070296458077E-3</v>
      </c>
      <c r="P1044" t="s">
        <v>90</v>
      </c>
    </row>
    <row r="1045" spans="1:16" hidden="1" x14ac:dyDescent="0.25">
      <c r="A1045" t="s">
        <v>13</v>
      </c>
      <c r="B1045" t="s">
        <v>14</v>
      </c>
      <c r="C1045" t="s">
        <v>34</v>
      </c>
      <c r="D1045" t="s">
        <v>91</v>
      </c>
      <c r="E1045" t="s">
        <v>133</v>
      </c>
      <c r="F1045">
        <v>7.9068435655059652E-2</v>
      </c>
      <c r="G1045">
        <v>7.6334678370000061E-2</v>
      </c>
      <c r="H1045">
        <v>6.9543098199360012E-2</v>
      </c>
      <c r="I1045">
        <v>6.2168001984281622E-2</v>
      </c>
      <c r="J1045">
        <v>5.5682252562426017E-2</v>
      </c>
      <c r="K1045">
        <v>5.0905677280629613E-2</v>
      </c>
      <c r="L1045">
        <v>4.7599697567385121E-2</v>
      </c>
      <c r="M1045">
        <v>4.5151105328531407E-2</v>
      </c>
      <c r="P1045" t="s">
        <v>91</v>
      </c>
    </row>
    <row r="1046" spans="1:16" hidden="1" x14ac:dyDescent="0.25">
      <c r="A1046" t="s">
        <v>13</v>
      </c>
      <c r="B1046" t="s">
        <v>14</v>
      </c>
      <c r="C1046" t="s">
        <v>34</v>
      </c>
      <c r="D1046" t="s">
        <v>92</v>
      </c>
      <c r="E1046" t="s">
        <v>133</v>
      </c>
      <c r="F1046">
        <v>3.9064125797020751E-3</v>
      </c>
      <c r="G1046">
        <v>3.9064125797020777E-3</v>
      </c>
      <c r="H1046">
        <v>3.320450692746764E-3</v>
      </c>
      <c r="I1046">
        <v>2.8846290479626162E-3</v>
      </c>
      <c r="J1046">
        <v>2.6222042107174322E-3</v>
      </c>
      <c r="K1046">
        <v>2.0666398334512688E-3</v>
      </c>
      <c r="L1046">
        <v>1.7552079774688649E-3</v>
      </c>
      <c r="M1046">
        <v>1.4919071614891929E-3</v>
      </c>
      <c r="P1046" t="s">
        <v>92</v>
      </c>
    </row>
    <row r="1047" spans="1:16" hidden="1" x14ac:dyDescent="0.25">
      <c r="A1047" t="s">
        <v>13</v>
      </c>
      <c r="B1047" t="s">
        <v>14</v>
      </c>
      <c r="C1047" t="s">
        <v>34</v>
      </c>
      <c r="D1047" t="s">
        <v>93</v>
      </c>
      <c r="E1047" t="s">
        <v>133</v>
      </c>
      <c r="J1047">
        <v>3.7593390424841643E-7</v>
      </c>
      <c r="P1047" t="s">
        <v>93</v>
      </c>
    </row>
    <row r="1048" spans="1:16" hidden="1" x14ac:dyDescent="0.25">
      <c r="A1048" t="s">
        <v>13</v>
      </c>
      <c r="B1048" t="s">
        <v>14</v>
      </c>
      <c r="C1048" t="s">
        <v>34</v>
      </c>
      <c r="D1048" t="s">
        <v>94</v>
      </c>
      <c r="E1048" t="s">
        <v>133</v>
      </c>
      <c r="F1048">
        <v>2.0088431999999999E-4</v>
      </c>
      <c r="G1048">
        <v>1.207688640000001E-4</v>
      </c>
      <c r="H1048">
        <v>3.5663828952718989E-2</v>
      </c>
      <c r="I1048">
        <v>1.3883191421647531E-2</v>
      </c>
      <c r="J1048">
        <v>9.9791917067007917E-3</v>
      </c>
      <c r="K1048">
        <v>6.856196212605567E-3</v>
      </c>
      <c r="L1048">
        <v>3.3631426818255912E-3</v>
      </c>
      <c r="M1048">
        <v>2.2309659157968842E-3</v>
      </c>
      <c r="P1048" t="s">
        <v>94</v>
      </c>
    </row>
    <row r="1049" spans="1:16" hidden="1" x14ac:dyDescent="0.25">
      <c r="A1049" t="s">
        <v>13</v>
      </c>
      <c r="B1049" t="s">
        <v>14</v>
      </c>
      <c r="C1049" t="s">
        <v>34</v>
      </c>
      <c r="D1049" t="s">
        <v>95</v>
      </c>
      <c r="E1049" t="s">
        <v>133</v>
      </c>
      <c r="F1049">
        <v>2.8555059596962502E-4</v>
      </c>
      <c r="G1049">
        <v>2.8555059596962459E-4</v>
      </c>
      <c r="H1049">
        <v>2.582322883972104E-3</v>
      </c>
      <c r="I1049">
        <v>5.4894340606185194E-3</v>
      </c>
      <c r="J1049">
        <v>6.5682469201471406E-3</v>
      </c>
      <c r="K1049">
        <v>6.944304339362709E-3</v>
      </c>
      <c r="L1049">
        <v>8.761066230434952E-3</v>
      </c>
      <c r="M1049">
        <v>9.0371823319189432E-3</v>
      </c>
      <c r="P1049" t="s">
        <v>95</v>
      </c>
    </row>
    <row r="1050" spans="1:16" hidden="1" x14ac:dyDescent="0.25">
      <c r="A1050" t="s">
        <v>13</v>
      </c>
      <c r="B1050" t="s">
        <v>14</v>
      </c>
      <c r="C1050" t="s">
        <v>34</v>
      </c>
      <c r="D1050" t="s">
        <v>96</v>
      </c>
      <c r="E1050" t="s">
        <v>133</v>
      </c>
      <c r="F1050">
        <v>7.307830302106573E-2</v>
      </c>
      <c r="G1050">
        <v>7.1272265530328352E-2</v>
      </c>
      <c r="H1050">
        <v>2.797649566992216E-2</v>
      </c>
      <c r="I1050">
        <v>3.9910747454052972E-2</v>
      </c>
      <c r="J1050">
        <v>3.6500000063549788E-2</v>
      </c>
      <c r="K1050">
        <v>3.4999285900084748E-2</v>
      </c>
      <c r="L1050">
        <v>3.3697210775867417E-2</v>
      </c>
      <c r="M1050">
        <v>3.2378069485369601E-2</v>
      </c>
      <c r="P1050" t="s">
        <v>96</v>
      </c>
    </row>
    <row r="1051" spans="1:16" hidden="1" x14ac:dyDescent="0.25">
      <c r="A1051" t="s">
        <v>13</v>
      </c>
      <c r="B1051" t="s">
        <v>14</v>
      </c>
      <c r="C1051" t="s">
        <v>34</v>
      </c>
      <c r="D1051" t="s">
        <v>97</v>
      </c>
      <c r="E1051" t="s">
        <v>133</v>
      </c>
      <c r="F1051">
        <v>1.597285138322218E-3</v>
      </c>
      <c r="G1051">
        <v>7.4968080000000002E-4</v>
      </c>
      <c r="P1051" t="s">
        <v>97</v>
      </c>
    </row>
    <row r="1052" spans="1:16" hidden="1" x14ac:dyDescent="0.25">
      <c r="A1052" t="s">
        <v>13</v>
      </c>
      <c r="B1052" t="s">
        <v>14</v>
      </c>
      <c r="C1052" t="s">
        <v>34</v>
      </c>
      <c r="D1052" t="s">
        <v>98</v>
      </c>
      <c r="E1052" t="s">
        <v>133</v>
      </c>
      <c r="J1052">
        <v>1.2233727406621521E-5</v>
      </c>
      <c r="K1052">
        <v>3.9250995125307507E-5</v>
      </c>
      <c r="L1052">
        <v>2.3069901788300811E-5</v>
      </c>
      <c r="M1052">
        <v>1.2980433956781491E-5</v>
      </c>
      <c r="P1052" t="s">
        <v>98</v>
      </c>
    </row>
    <row r="1053" spans="1:16" hidden="1" x14ac:dyDescent="0.25">
      <c r="A1053" t="s">
        <v>13</v>
      </c>
      <c r="B1053" t="s">
        <v>14</v>
      </c>
      <c r="C1053" t="s">
        <v>34</v>
      </c>
      <c r="D1053" t="s">
        <v>99</v>
      </c>
      <c r="E1053" t="s">
        <v>133</v>
      </c>
      <c r="H1053">
        <v>4.1093168102503408E-2</v>
      </c>
      <c r="I1053">
        <v>4.3510413285003623E-2</v>
      </c>
      <c r="J1053">
        <v>4.3510413285003623E-2</v>
      </c>
      <c r="K1053">
        <v>3.6983851292253067E-2</v>
      </c>
      <c r="L1053">
        <v>3.1436273598415103E-2</v>
      </c>
      <c r="M1053">
        <v>2.6720832558652839E-2</v>
      </c>
      <c r="P1053" t="s">
        <v>99</v>
      </c>
    </row>
    <row r="1054" spans="1:16" hidden="1" x14ac:dyDescent="0.25">
      <c r="A1054" t="s">
        <v>13</v>
      </c>
      <c r="B1054" t="s">
        <v>14</v>
      </c>
      <c r="C1054" t="s">
        <v>34</v>
      </c>
      <c r="D1054" t="s">
        <v>100</v>
      </c>
      <c r="E1054" t="s">
        <v>133</v>
      </c>
      <c r="F1054">
        <v>6.4670374103935863E-2</v>
      </c>
      <c r="G1054">
        <v>6.2202894103786287E-2</v>
      </c>
      <c r="H1054">
        <v>5.6235034370325121E-2</v>
      </c>
      <c r="I1054">
        <v>5.1911398049863847E-2</v>
      </c>
      <c r="J1054">
        <v>4.8739446419897477E-2</v>
      </c>
      <c r="K1054">
        <v>4.757632067818611E-2</v>
      </c>
      <c r="L1054">
        <v>4.7209047056932567E-2</v>
      </c>
      <c r="M1054">
        <v>4.6777436115121751E-2</v>
      </c>
      <c r="P1054" t="s">
        <v>100</v>
      </c>
    </row>
    <row r="1055" spans="1:16" hidden="1" x14ac:dyDescent="0.25">
      <c r="A1055" t="s">
        <v>13</v>
      </c>
      <c r="B1055" t="s">
        <v>14</v>
      </c>
      <c r="C1055" t="s">
        <v>34</v>
      </c>
      <c r="D1055" t="s">
        <v>101</v>
      </c>
      <c r="E1055" t="s">
        <v>133</v>
      </c>
      <c r="F1055">
        <v>1.7668799999999998E-2</v>
      </c>
      <c r="G1055">
        <v>1.7668799999999998E-2</v>
      </c>
      <c r="H1055">
        <v>1.501847999999999E-2</v>
      </c>
      <c r="I1055">
        <v>1.2765708000000009E-2</v>
      </c>
      <c r="J1055">
        <v>1.085085179999999E-2</v>
      </c>
      <c r="K1055">
        <v>9.2232240299999994E-3</v>
      </c>
      <c r="L1055">
        <v>7.8397404254999976E-3</v>
      </c>
      <c r="M1055">
        <v>6.6637793616750284E-3</v>
      </c>
      <c r="P1055" t="s">
        <v>101</v>
      </c>
    </row>
    <row r="1056" spans="1:16" hidden="1" x14ac:dyDescent="0.25">
      <c r="A1056" t="s">
        <v>13</v>
      </c>
      <c r="B1056" t="s">
        <v>14</v>
      </c>
      <c r="C1056" t="s">
        <v>34</v>
      </c>
      <c r="D1056" t="s">
        <v>102</v>
      </c>
      <c r="E1056" t="s">
        <v>133</v>
      </c>
      <c r="K1056">
        <v>9.2859621156358735E-4</v>
      </c>
      <c r="M1056">
        <v>1.142472270193644E-4</v>
      </c>
      <c r="P1056" t="s">
        <v>102</v>
      </c>
    </row>
    <row r="1057" spans="1:16" hidden="1" x14ac:dyDescent="0.25">
      <c r="A1057" t="s">
        <v>13</v>
      </c>
      <c r="B1057" t="s">
        <v>14</v>
      </c>
      <c r="C1057" t="s">
        <v>34</v>
      </c>
      <c r="D1057" t="s">
        <v>103</v>
      </c>
      <c r="E1057" t="s">
        <v>133</v>
      </c>
      <c r="F1057">
        <v>2.0288000000000012E-3</v>
      </c>
      <c r="G1057">
        <v>1.4686927061801839E-3</v>
      </c>
      <c r="P1057" t="s">
        <v>103</v>
      </c>
    </row>
    <row r="1058" spans="1:16" hidden="1" x14ac:dyDescent="0.25">
      <c r="A1058" t="s">
        <v>13</v>
      </c>
      <c r="B1058" t="s">
        <v>14</v>
      </c>
      <c r="C1058" t="s">
        <v>34</v>
      </c>
      <c r="D1058" t="s">
        <v>104</v>
      </c>
      <c r="E1058" t="s">
        <v>133</v>
      </c>
      <c r="F1058">
        <v>1.333609033867241E-3</v>
      </c>
      <c r="G1058">
        <v>6.1838870916624293E-3</v>
      </c>
      <c r="H1058">
        <v>1.8761601919684651E-2</v>
      </c>
      <c r="I1058">
        <v>3.2128359836778871E-2</v>
      </c>
      <c r="J1058">
        <v>3.5796872666622521E-2</v>
      </c>
      <c r="K1058">
        <v>3.6625130667115882E-2</v>
      </c>
      <c r="L1058">
        <v>3.8008614271615858E-2</v>
      </c>
      <c r="M1058">
        <v>3.9184575335440883E-2</v>
      </c>
      <c r="P1058" t="s">
        <v>104</v>
      </c>
    </row>
    <row r="1059" spans="1:16" hidden="1" x14ac:dyDescent="0.25">
      <c r="A1059" t="s">
        <v>13</v>
      </c>
      <c r="B1059" t="s">
        <v>14</v>
      </c>
      <c r="C1059" t="s">
        <v>34</v>
      </c>
      <c r="D1059" t="s">
        <v>105</v>
      </c>
      <c r="E1059" t="s">
        <v>133</v>
      </c>
      <c r="K1059">
        <v>7.9936976950663948E-4</v>
      </c>
      <c r="L1059">
        <v>8.1756320654173976E-4</v>
      </c>
      <c r="M1059">
        <v>8.1483419098647486E-4</v>
      </c>
      <c r="P1059" t="s">
        <v>105</v>
      </c>
    </row>
    <row r="1060" spans="1:16" hidden="1" x14ac:dyDescent="0.25">
      <c r="A1060" t="s">
        <v>13</v>
      </c>
      <c r="B1060" t="s">
        <v>14</v>
      </c>
      <c r="C1060" t="s">
        <v>34</v>
      </c>
      <c r="D1060" t="s">
        <v>106</v>
      </c>
      <c r="E1060" t="s">
        <v>133</v>
      </c>
      <c r="F1060">
        <v>4.2197565070068617E-2</v>
      </c>
      <c r="G1060">
        <v>3.6144272705943677E-2</v>
      </c>
      <c r="H1060">
        <v>2.245495245064048E-2</v>
      </c>
      <c r="I1060">
        <v>7.0173302130849746E-3</v>
      </c>
      <c r="J1060">
        <v>1.492194843547586E-3</v>
      </c>
      <c r="P1060" t="s">
        <v>106</v>
      </c>
    </row>
    <row r="1061" spans="1:16" hidden="1" x14ac:dyDescent="0.25">
      <c r="A1061" t="s">
        <v>13</v>
      </c>
      <c r="B1061" t="s">
        <v>14</v>
      </c>
      <c r="C1061" t="s">
        <v>34</v>
      </c>
      <c r="D1061" t="s">
        <v>107</v>
      </c>
      <c r="E1061" t="s">
        <v>133</v>
      </c>
      <c r="F1061">
        <v>1.441599999999999E-3</v>
      </c>
      <c r="G1061">
        <v>7.372415999999999E-4</v>
      </c>
      <c r="P1061" t="s">
        <v>107</v>
      </c>
    </row>
    <row r="1062" spans="1:16" hidden="1" x14ac:dyDescent="0.25">
      <c r="A1062" t="s">
        <v>13</v>
      </c>
      <c r="B1062" t="s">
        <v>14</v>
      </c>
      <c r="C1062" t="s">
        <v>34</v>
      </c>
      <c r="D1062" t="s">
        <v>206</v>
      </c>
      <c r="E1062" t="s">
        <v>133</v>
      </c>
      <c r="J1062">
        <v>5.9952710972737766E-4</v>
      </c>
      <c r="L1062">
        <v>5.4312915327496363E-4</v>
      </c>
      <c r="P1062" t="s">
        <v>108</v>
      </c>
    </row>
    <row r="1063" spans="1:16" hidden="1" x14ac:dyDescent="0.25">
      <c r="A1063" t="s">
        <v>13</v>
      </c>
      <c r="B1063" t="s">
        <v>14</v>
      </c>
      <c r="C1063" t="s">
        <v>35</v>
      </c>
      <c r="D1063" t="s">
        <v>49</v>
      </c>
      <c r="E1063" t="s">
        <v>131</v>
      </c>
      <c r="F1063">
        <v>2.1000000000000001E-2</v>
      </c>
      <c r="G1063">
        <v>2.1000000000000001E-2</v>
      </c>
      <c r="H1063">
        <v>2.1000000000000001E-2</v>
      </c>
      <c r="I1063">
        <v>1.4989898166268041E-2</v>
      </c>
      <c r="J1063">
        <v>1.4989898166268041E-2</v>
      </c>
      <c r="K1063">
        <v>1.208667235981643E-2</v>
      </c>
      <c r="L1063">
        <v>1.0796349779171269E-2</v>
      </c>
      <c r="M1063">
        <v>1.0796349779171261E-2</v>
      </c>
      <c r="P1063" t="s">
        <v>49</v>
      </c>
    </row>
    <row r="1064" spans="1:16" hidden="1" x14ac:dyDescent="0.25">
      <c r="A1064" t="s">
        <v>13</v>
      </c>
      <c r="B1064" t="s">
        <v>14</v>
      </c>
      <c r="C1064" t="s">
        <v>35</v>
      </c>
      <c r="D1064" t="s">
        <v>51</v>
      </c>
      <c r="E1064" t="s">
        <v>131</v>
      </c>
      <c r="F1064">
        <v>0.52</v>
      </c>
      <c r="G1064">
        <v>0.52</v>
      </c>
      <c r="H1064">
        <v>0.52</v>
      </c>
      <c r="I1064">
        <v>0.51943371782274261</v>
      </c>
      <c r="J1064">
        <v>0.49028103401156181</v>
      </c>
      <c r="K1064">
        <v>0.45235097645289241</v>
      </c>
      <c r="L1064">
        <v>1.410281284357351E-3</v>
      </c>
      <c r="P1064" t="s">
        <v>51</v>
      </c>
    </row>
    <row r="1065" spans="1:16" hidden="1" x14ac:dyDescent="0.25">
      <c r="A1065" t="s">
        <v>13</v>
      </c>
      <c r="B1065" t="s">
        <v>14</v>
      </c>
      <c r="C1065" t="s">
        <v>35</v>
      </c>
      <c r="D1065" t="s">
        <v>52</v>
      </c>
      <c r="E1065" t="s">
        <v>131</v>
      </c>
      <c r="F1065">
        <v>1.25</v>
      </c>
      <c r="G1065">
        <v>1.2498105676205939</v>
      </c>
      <c r="H1065">
        <v>1.6128105676205939</v>
      </c>
      <c r="I1065">
        <v>1.6128105676205939</v>
      </c>
      <c r="J1065">
        <v>1.612747423494125</v>
      </c>
      <c r="K1065">
        <v>1.612747423494125</v>
      </c>
      <c r="L1065">
        <v>1.612747423494125</v>
      </c>
      <c r="M1065">
        <v>1.6126076043569451</v>
      </c>
      <c r="P1065" t="s">
        <v>52</v>
      </c>
    </row>
    <row r="1066" spans="1:16" hidden="1" x14ac:dyDescent="0.25">
      <c r="A1066" t="s">
        <v>13</v>
      </c>
      <c r="B1066" t="s">
        <v>14</v>
      </c>
      <c r="C1066" t="s">
        <v>35</v>
      </c>
      <c r="D1066" t="s">
        <v>53</v>
      </c>
      <c r="E1066" t="s">
        <v>131</v>
      </c>
      <c r="F1066">
        <v>0.01</v>
      </c>
      <c r="G1066">
        <v>6.0000000000000001E-3</v>
      </c>
      <c r="H1066">
        <v>1E-3</v>
      </c>
      <c r="P1066" t="s">
        <v>53</v>
      </c>
    </row>
    <row r="1067" spans="1:16" hidden="1" x14ac:dyDescent="0.25">
      <c r="A1067" t="s">
        <v>13</v>
      </c>
      <c r="B1067" t="s">
        <v>14</v>
      </c>
      <c r="C1067" t="s">
        <v>35</v>
      </c>
      <c r="D1067" t="s">
        <v>54</v>
      </c>
      <c r="E1067" t="s">
        <v>131</v>
      </c>
      <c r="F1067">
        <v>0.114</v>
      </c>
      <c r="G1067">
        <v>0.114</v>
      </c>
      <c r="H1067">
        <v>0.56131147155761718</v>
      </c>
      <c r="I1067">
        <v>1.4283537695115609</v>
      </c>
      <c r="J1067">
        <v>3.0633637965587388</v>
      </c>
      <c r="K1067">
        <v>4.2094408118307483</v>
      </c>
      <c r="L1067">
        <v>4.2158673903938286</v>
      </c>
      <c r="M1067">
        <v>4.2158673903938286</v>
      </c>
      <c r="P1067" t="s">
        <v>54</v>
      </c>
    </row>
    <row r="1068" spans="1:16" hidden="1" x14ac:dyDescent="0.25">
      <c r="A1068" t="s">
        <v>13</v>
      </c>
      <c r="B1068" t="s">
        <v>14</v>
      </c>
      <c r="C1068" t="s">
        <v>35</v>
      </c>
      <c r="D1068" t="s">
        <v>55</v>
      </c>
      <c r="E1068" t="s">
        <v>131</v>
      </c>
      <c r="F1068">
        <v>0.06</v>
      </c>
      <c r="G1068">
        <v>0.06</v>
      </c>
      <c r="H1068">
        <v>0.41933333333333328</v>
      </c>
      <c r="I1068">
        <v>1.136694006309148</v>
      </c>
      <c r="J1068">
        <v>1.4733333333333329</v>
      </c>
      <c r="K1068">
        <v>1.46972506812672</v>
      </c>
      <c r="L1068">
        <v>1.4733333333333329</v>
      </c>
      <c r="M1068">
        <v>1.4817537885162011</v>
      </c>
      <c r="P1068" t="s">
        <v>55</v>
      </c>
    </row>
    <row r="1069" spans="1:16" hidden="1" x14ac:dyDescent="0.25">
      <c r="A1069" t="s">
        <v>13</v>
      </c>
      <c r="B1069" t="s">
        <v>14</v>
      </c>
      <c r="C1069" t="s">
        <v>35</v>
      </c>
      <c r="D1069" t="s">
        <v>56</v>
      </c>
      <c r="E1069" t="s">
        <v>131</v>
      </c>
      <c r="F1069">
        <v>0.06</v>
      </c>
      <c r="G1069">
        <v>0.06</v>
      </c>
      <c r="H1069">
        <v>0.41933333333333328</v>
      </c>
      <c r="I1069">
        <v>1.136694006309148</v>
      </c>
      <c r="J1069">
        <v>1.4733333333333329</v>
      </c>
      <c r="K1069">
        <v>1.46972506812672</v>
      </c>
      <c r="L1069">
        <v>1.4733333333333329</v>
      </c>
      <c r="M1069">
        <v>1.4817537885162011</v>
      </c>
      <c r="P1069" t="s">
        <v>56</v>
      </c>
    </row>
    <row r="1070" spans="1:16" hidden="1" x14ac:dyDescent="0.25">
      <c r="A1070" t="s">
        <v>13</v>
      </c>
      <c r="B1070" t="s">
        <v>14</v>
      </c>
      <c r="C1070" t="s">
        <v>35</v>
      </c>
      <c r="D1070" t="s">
        <v>57</v>
      </c>
      <c r="E1070" t="s">
        <v>131</v>
      </c>
      <c r="F1070">
        <v>5.5000000000000014E-3</v>
      </c>
      <c r="G1070">
        <v>5.0000000000000001E-3</v>
      </c>
      <c r="H1070">
        <v>3.8999999999999998E-3</v>
      </c>
      <c r="I1070">
        <v>3.295313927259937E-3</v>
      </c>
      <c r="J1070">
        <v>2.8010168381709449E-3</v>
      </c>
      <c r="K1070">
        <v>2.3808643124453039E-3</v>
      </c>
      <c r="L1070">
        <v>1.950311185648222E-3</v>
      </c>
      <c r="M1070">
        <v>1.950311185648222E-3</v>
      </c>
      <c r="P1070" t="s">
        <v>57</v>
      </c>
    </row>
    <row r="1071" spans="1:16" hidden="1" x14ac:dyDescent="0.25">
      <c r="A1071" t="s">
        <v>13</v>
      </c>
      <c r="B1071" t="s">
        <v>14</v>
      </c>
      <c r="C1071" t="s">
        <v>35</v>
      </c>
      <c r="D1071" t="s">
        <v>58</v>
      </c>
      <c r="E1071" t="s">
        <v>131</v>
      </c>
      <c r="F1071">
        <v>0.50819999999999999</v>
      </c>
      <c r="G1071">
        <v>0.45750000000000002</v>
      </c>
      <c r="H1071">
        <v>0.35470000000000002</v>
      </c>
      <c r="I1071">
        <v>0.21229999999999999</v>
      </c>
      <c r="J1071">
        <v>0.1062</v>
      </c>
      <c r="K1071">
        <v>4.2500000000000003E-2</v>
      </c>
      <c r="L1071">
        <v>8.5000000000000006E-3</v>
      </c>
      <c r="P1071" t="s">
        <v>58</v>
      </c>
    </row>
    <row r="1072" spans="1:16" hidden="1" x14ac:dyDescent="0.25">
      <c r="A1072" t="s">
        <v>13</v>
      </c>
      <c r="B1072" t="s">
        <v>14</v>
      </c>
      <c r="C1072" t="s">
        <v>35</v>
      </c>
      <c r="D1072" t="s">
        <v>59</v>
      </c>
      <c r="E1072" t="s">
        <v>131</v>
      </c>
      <c r="F1072">
        <v>0.31799999999999989</v>
      </c>
      <c r="G1072">
        <v>0.33697298190965641</v>
      </c>
      <c r="H1072">
        <v>0.55123416696498406</v>
      </c>
      <c r="I1072">
        <v>0.80039859687045678</v>
      </c>
      <c r="J1072">
        <v>1.347074233670208</v>
      </c>
      <c r="K1072">
        <v>1.338226170770709</v>
      </c>
      <c r="L1072">
        <v>1.3526323514399841</v>
      </c>
      <c r="M1072">
        <v>1.2293758659167591</v>
      </c>
      <c r="P1072" t="s">
        <v>59</v>
      </c>
    </row>
    <row r="1073" spans="1:16" hidden="1" x14ac:dyDescent="0.25">
      <c r="A1073" t="s">
        <v>13</v>
      </c>
      <c r="B1073" t="s">
        <v>14</v>
      </c>
      <c r="C1073" t="s">
        <v>35</v>
      </c>
      <c r="D1073" t="s">
        <v>60</v>
      </c>
      <c r="E1073" t="s">
        <v>131</v>
      </c>
      <c r="F1073">
        <v>1.2417</v>
      </c>
      <c r="G1073">
        <v>1.1176999999999999</v>
      </c>
      <c r="H1073">
        <v>0.87605818935468416</v>
      </c>
      <c r="I1073">
        <v>0.52965818935468412</v>
      </c>
      <c r="J1073">
        <v>0.2697581893546841</v>
      </c>
      <c r="K1073">
        <v>0.27159629708458999</v>
      </c>
      <c r="L1073">
        <v>0.26528892883816951</v>
      </c>
      <c r="M1073">
        <v>0.24428892883816949</v>
      </c>
      <c r="P1073" t="s">
        <v>60</v>
      </c>
    </row>
    <row r="1074" spans="1:16" hidden="1" x14ac:dyDescent="0.25">
      <c r="A1074" t="s">
        <v>13</v>
      </c>
      <c r="B1074" t="s">
        <v>14</v>
      </c>
      <c r="C1074" t="s">
        <v>35</v>
      </c>
      <c r="D1074" t="s">
        <v>61</v>
      </c>
      <c r="E1074" t="s">
        <v>131</v>
      </c>
      <c r="I1074">
        <v>1.7582663899451251E-2</v>
      </c>
      <c r="J1074">
        <v>3.4373813144295863E-2</v>
      </c>
      <c r="K1074">
        <v>3.4628981077091787E-2</v>
      </c>
      <c r="L1074">
        <v>3.7216856740342412E-2</v>
      </c>
      <c r="M1074">
        <v>3.845952208145767E-2</v>
      </c>
      <c r="P1074" t="s">
        <v>61</v>
      </c>
    </row>
    <row r="1075" spans="1:16" hidden="1" x14ac:dyDescent="0.25">
      <c r="A1075" t="s">
        <v>13</v>
      </c>
      <c r="B1075" t="s">
        <v>14</v>
      </c>
      <c r="C1075" t="s">
        <v>35</v>
      </c>
      <c r="D1075" t="s">
        <v>62</v>
      </c>
      <c r="E1075" t="s">
        <v>131</v>
      </c>
      <c r="F1075">
        <v>4.0800000000000003E-2</v>
      </c>
      <c r="G1075">
        <v>3.5999999999999997E-2</v>
      </c>
      <c r="H1075">
        <v>2.7900000000000001E-2</v>
      </c>
      <c r="I1075">
        <v>1.6799999999999999E-2</v>
      </c>
      <c r="J1075">
        <v>8.3999999999999995E-3</v>
      </c>
      <c r="K1075">
        <v>3.3999999999999998E-3</v>
      </c>
      <c r="L1075">
        <v>6.9999999999999999E-4</v>
      </c>
      <c r="P1075" t="s">
        <v>62</v>
      </c>
    </row>
    <row r="1076" spans="1:16" hidden="1" x14ac:dyDescent="0.25">
      <c r="A1076" t="s">
        <v>13</v>
      </c>
      <c r="B1076" t="s">
        <v>14</v>
      </c>
      <c r="C1076" t="s">
        <v>35</v>
      </c>
      <c r="D1076" t="s">
        <v>63</v>
      </c>
      <c r="E1076" t="s">
        <v>131</v>
      </c>
      <c r="F1076">
        <v>3.2000000000000001E-2</v>
      </c>
      <c r="G1076">
        <v>2.8799999999999999E-2</v>
      </c>
      <c r="H1076">
        <v>2.24E-2</v>
      </c>
      <c r="I1076">
        <v>1.8440473601921751E-2</v>
      </c>
      <c r="J1076">
        <v>1.626449771689498E-2</v>
      </c>
      <c r="K1076">
        <v>1.3323242177388461E-2</v>
      </c>
      <c r="L1076">
        <v>1.132475585078019E-2</v>
      </c>
      <c r="M1076">
        <v>1.072475585078019E-2</v>
      </c>
      <c r="P1076" t="s">
        <v>63</v>
      </c>
    </row>
    <row r="1077" spans="1:16" hidden="1" x14ac:dyDescent="0.25">
      <c r="A1077" t="s">
        <v>13</v>
      </c>
      <c r="B1077" t="s">
        <v>14</v>
      </c>
      <c r="C1077" t="s">
        <v>35</v>
      </c>
      <c r="D1077" t="s">
        <v>64</v>
      </c>
      <c r="E1077" t="s">
        <v>131</v>
      </c>
      <c r="F1077">
        <v>9.0000000000000019E-4</v>
      </c>
      <c r="P1077" t="s">
        <v>64</v>
      </c>
    </row>
    <row r="1078" spans="1:16" hidden="1" x14ac:dyDescent="0.25">
      <c r="A1078" t="s">
        <v>13</v>
      </c>
      <c r="B1078" t="s">
        <v>14</v>
      </c>
      <c r="C1078" t="s">
        <v>35</v>
      </c>
      <c r="D1078" t="s">
        <v>65</v>
      </c>
      <c r="E1078" t="s">
        <v>131</v>
      </c>
      <c r="F1078">
        <v>5.21E-2</v>
      </c>
      <c r="G1078">
        <v>0.1541229394465414</v>
      </c>
      <c r="H1078">
        <v>0.33460389986028188</v>
      </c>
      <c r="I1078">
        <v>0.74916215547643938</v>
      </c>
      <c r="J1078">
        <v>0.8431319455357732</v>
      </c>
      <c r="K1078">
        <v>0.83653194553577326</v>
      </c>
      <c r="L1078">
        <v>0.80333142666693069</v>
      </c>
      <c r="M1078">
        <v>0.68173675989284277</v>
      </c>
      <c r="P1078" t="s">
        <v>65</v>
      </c>
    </row>
    <row r="1079" spans="1:16" hidden="1" x14ac:dyDescent="0.25">
      <c r="A1079" t="s">
        <v>13</v>
      </c>
      <c r="B1079" t="s">
        <v>14</v>
      </c>
      <c r="C1079" t="s">
        <v>35</v>
      </c>
      <c r="D1079" t="s">
        <v>66</v>
      </c>
      <c r="E1079" t="s">
        <v>131</v>
      </c>
      <c r="F1079">
        <v>2.4662999999999999</v>
      </c>
      <c r="G1079">
        <v>2.2197</v>
      </c>
      <c r="H1079">
        <v>1.7202999999999999</v>
      </c>
      <c r="I1079">
        <v>1.3463114317250611</v>
      </c>
      <c r="J1079">
        <v>0.83021143172506062</v>
      </c>
      <c r="K1079">
        <v>0.52061143172506064</v>
      </c>
      <c r="L1079">
        <v>0.35541143172506068</v>
      </c>
      <c r="M1079">
        <v>0.31411143172506067</v>
      </c>
      <c r="P1079" t="s">
        <v>66</v>
      </c>
    </row>
    <row r="1080" spans="1:16" hidden="1" x14ac:dyDescent="0.25">
      <c r="A1080" t="s">
        <v>13</v>
      </c>
      <c r="B1080" t="s">
        <v>14</v>
      </c>
      <c r="C1080" t="s">
        <v>35</v>
      </c>
      <c r="D1080" t="s">
        <v>67</v>
      </c>
      <c r="E1080" t="s">
        <v>131</v>
      </c>
      <c r="J1080">
        <v>0.58530558225351081</v>
      </c>
      <c r="K1080">
        <v>0.74176839518158622</v>
      </c>
      <c r="L1080">
        <v>0.74176839518158622</v>
      </c>
      <c r="M1080">
        <v>0.74176839518158622</v>
      </c>
      <c r="P1080" t="s">
        <v>67</v>
      </c>
    </row>
    <row r="1081" spans="1:16" hidden="1" x14ac:dyDescent="0.25">
      <c r="A1081" t="s">
        <v>13</v>
      </c>
      <c r="B1081" t="s">
        <v>14</v>
      </c>
      <c r="C1081" t="s">
        <v>35</v>
      </c>
      <c r="D1081" t="s">
        <v>68</v>
      </c>
      <c r="E1081" t="s">
        <v>131</v>
      </c>
      <c r="F1081">
        <v>0.33</v>
      </c>
      <c r="G1081">
        <v>0.29699999999999999</v>
      </c>
      <c r="H1081">
        <v>0.23019999999999999</v>
      </c>
      <c r="I1081">
        <v>0.13819999999999999</v>
      </c>
      <c r="J1081">
        <v>6.9099999999999995E-2</v>
      </c>
      <c r="K1081">
        <v>2.7699999999999999E-2</v>
      </c>
      <c r="L1081">
        <v>5.5999999999999999E-3</v>
      </c>
      <c r="P1081" t="s">
        <v>68</v>
      </c>
    </row>
    <row r="1082" spans="1:16" hidden="1" x14ac:dyDescent="0.25">
      <c r="A1082" t="s">
        <v>13</v>
      </c>
      <c r="B1082" t="s">
        <v>14</v>
      </c>
      <c r="C1082" t="s">
        <v>35</v>
      </c>
      <c r="D1082" t="s">
        <v>69</v>
      </c>
      <c r="E1082" t="s">
        <v>131</v>
      </c>
      <c r="H1082">
        <v>2.0397040670884139</v>
      </c>
      <c r="I1082">
        <v>2.0397040670884139</v>
      </c>
      <c r="J1082">
        <v>2.0397040670884139</v>
      </c>
      <c r="K1082">
        <v>2.0397040670884139</v>
      </c>
      <c r="L1082">
        <v>2.0397040670884139</v>
      </c>
      <c r="M1082">
        <v>2.0397040670884139</v>
      </c>
      <c r="P1082" t="s">
        <v>69</v>
      </c>
    </row>
    <row r="1083" spans="1:16" hidden="1" x14ac:dyDescent="0.25">
      <c r="A1083" t="s">
        <v>13</v>
      </c>
      <c r="B1083" t="s">
        <v>14</v>
      </c>
      <c r="C1083" t="s">
        <v>35</v>
      </c>
      <c r="D1083" t="s">
        <v>70</v>
      </c>
      <c r="E1083" t="s">
        <v>132</v>
      </c>
      <c r="F1083">
        <v>6.4097685522202523</v>
      </c>
      <c r="G1083">
        <v>5.0390553504789857</v>
      </c>
      <c r="H1083">
        <v>3.0608865216969421</v>
      </c>
      <c r="I1083">
        <v>1.470122300966705</v>
      </c>
      <c r="J1083">
        <v>7.5928919729537525E-2</v>
      </c>
      <c r="M1083">
        <v>1E-3</v>
      </c>
      <c r="P1083" t="s">
        <v>70</v>
      </c>
    </row>
    <row r="1084" spans="1:16" hidden="1" x14ac:dyDescent="0.25">
      <c r="A1084" t="s">
        <v>13</v>
      </c>
      <c r="B1084" t="s">
        <v>14</v>
      </c>
      <c r="C1084" t="s">
        <v>35</v>
      </c>
      <c r="D1084" t="s">
        <v>71</v>
      </c>
      <c r="E1084" t="s">
        <v>132</v>
      </c>
      <c r="F1084">
        <v>2.593857924771505</v>
      </c>
      <c r="G1084">
        <v>1.803157758908245</v>
      </c>
      <c r="H1084">
        <v>0.88898660258815554</v>
      </c>
      <c r="I1084">
        <v>0.4285684321166392</v>
      </c>
      <c r="J1084">
        <v>2.5224872655872751E-2</v>
      </c>
      <c r="M1084">
        <v>1E-3</v>
      </c>
      <c r="P1084" t="s">
        <v>71</v>
      </c>
    </row>
    <row r="1085" spans="1:16" hidden="1" x14ac:dyDescent="0.25">
      <c r="A1085" t="s">
        <v>13</v>
      </c>
      <c r="B1085" t="s">
        <v>14</v>
      </c>
      <c r="C1085" t="s">
        <v>35</v>
      </c>
      <c r="D1085" t="s">
        <v>72</v>
      </c>
      <c r="E1085" t="s">
        <v>132</v>
      </c>
      <c r="F1085">
        <v>2.0545784757488361</v>
      </c>
      <c r="G1085">
        <v>1.635533481382766</v>
      </c>
      <c r="H1085">
        <v>1.203940896973287</v>
      </c>
      <c r="I1085">
        <v>0.47321537597786789</v>
      </c>
      <c r="P1085" t="s">
        <v>72</v>
      </c>
    </row>
    <row r="1086" spans="1:16" hidden="1" x14ac:dyDescent="0.25">
      <c r="A1086" t="s">
        <v>13</v>
      </c>
      <c r="B1086" t="s">
        <v>14</v>
      </c>
      <c r="C1086" t="s">
        <v>35</v>
      </c>
      <c r="D1086" t="s">
        <v>73</v>
      </c>
      <c r="E1086" t="s">
        <v>132</v>
      </c>
      <c r="F1086">
        <v>1.5281728137688779</v>
      </c>
      <c r="G1086">
        <v>1.4087848541879739</v>
      </c>
      <c r="H1086">
        <v>0.96795902213549878</v>
      </c>
      <c r="I1086">
        <v>0.56833849287219773</v>
      </c>
      <c r="J1086">
        <v>5.0704047073664771E-2</v>
      </c>
      <c r="P1086" t="s">
        <v>73</v>
      </c>
    </row>
    <row r="1087" spans="1:16" hidden="1" x14ac:dyDescent="0.25">
      <c r="A1087" t="s">
        <v>13</v>
      </c>
      <c r="B1087" t="s">
        <v>14</v>
      </c>
      <c r="C1087" t="s">
        <v>35</v>
      </c>
      <c r="D1087" t="s">
        <v>74</v>
      </c>
      <c r="E1087" t="s">
        <v>132</v>
      </c>
      <c r="F1087">
        <v>0.23315933793103449</v>
      </c>
      <c r="G1087">
        <v>0.191579256</v>
      </c>
      <c r="P1087" t="s">
        <v>74</v>
      </c>
    </row>
    <row r="1088" spans="1:16" hidden="1" x14ac:dyDescent="0.25">
      <c r="A1088" t="s">
        <v>13</v>
      </c>
      <c r="B1088" t="s">
        <v>14</v>
      </c>
      <c r="C1088" t="s">
        <v>35</v>
      </c>
      <c r="D1088" t="s">
        <v>75</v>
      </c>
      <c r="E1088" t="s">
        <v>133</v>
      </c>
      <c r="F1088">
        <v>0.1042494962953546</v>
      </c>
      <c r="G1088">
        <v>8.7700938737566819E-2</v>
      </c>
      <c r="H1088">
        <v>0.15436456588886119</v>
      </c>
      <c r="I1088">
        <v>0.13844844659486469</v>
      </c>
      <c r="J1088">
        <v>0.12689020201441709</v>
      </c>
      <c r="K1088">
        <v>0.11700275031850089</v>
      </c>
      <c r="L1088">
        <v>0.1055153486468323</v>
      </c>
      <c r="M1088">
        <v>9.574803923749016E-2</v>
      </c>
      <c r="P1088" t="s">
        <v>75</v>
      </c>
    </row>
    <row r="1089" spans="1:16" hidden="1" x14ac:dyDescent="0.25">
      <c r="A1089" t="s">
        <v>13</v>
      </c>
      <c r="B1089" t="s">
        <v>14</v>
      </c>
      <c r="C1089" t="s">
        <v>35</v>
      </c>
      <c r="D1089" t="s">
        <v>76</v>
      </c>
      <c r="E1089" t="s">
        <v>133</v>
      </c>
      <c r="F1089">
        <v>2.7722761764870422E-3</v>
      </c>
      <c r="G1089">
        <v>2.7405632533350961E-3</v>
      </c>
      <c r="H1089">
        <v>8.922656730541563E-2</v>
      </c>
      <c r="I1089">
        <v>8.9001660730888221E-2</v>
      </c>
      <c r="J1089">
        <v>8.9013718526532282E-2</v>
      </c>
      <c r="K1089">
        <v>7.6374053193064548E-2</v>
      </c>
      <c r="L1089">
        <v>6.4843617326146061E-2</v>
      </c>
      <c r="M1089">
        <v>5.5039728850841393E-2</v>
      </c>
      <c r="P1089" t="s">
        <v>76</v>
      </c>
    </row>
    <row r="1090" spans="1:16" hidden="1" x14ac:dyDescent="0.25">
      <c r="A1090" t="s">
        <v>13</v>
      </c>
      <c r="B1090" t="s">
        <v>14</v>
      </c>
      <c r="C1090" t="s">
        <v>35</v>
      </c>
      <c r="D1090" t="s">
        <v>77</v>
      </c>
      <c r="E1090" t="s">
        <v>133</v>
      </c>
      <c r="F1090">
        <v>1.403110123830687E-2</v>
      </c>
      <c r="G1090">
        <v>8.1836893092357196E-3</v>
      </c>
      <c r="H1090">
        <v>2.9265376078241182E-3</v>
      </c>
      <c r="I1090">
        <v>1.261475006897069E-3</v>
      </c>
      <c r="J1090">
        <v>1.4524149742906371E-4</v>
      </c>
      <c r="P1090" t="s">
        <v>77</v>
      </c>
    </row>
    <row r="1091" spans="1:16" hidden="1" x14ac:dyDescent="0.25">
      <c r="A1091" t="s">
        <v>13</v>
      </c>
      <c r="B1091" t="s">
        <v>14</v>
      </c>
      <c r="C1091" t="s">
        <v>35</v>
      </c>
      <c r="D1091" t="s">
        <v>78</v>
      </c>
      <c r="E1091" t="s">
        <v>133</v>
      </c>
      <c r="F1091">
        <v>4.8626061775413718E-2</v>
      </c>
      <c r="G1091">
        <v>4.9834453380740253E-2</v>
      </c>
      <c r="H1091">
        <v>3.1966721568438133E-2</v>
      </c>
      <c r="I1091">
        <v>1.357519485070227E-2</v>
      </c>
      <c r="J1091">
        <v>2.0472418893196649E-4</v>
      </c>
      <c r="P1091" t="s">
        <v>78</v>
      </c>
    </row>
    <row r="1092" spans="1:16" hidden="1" x14ac:dyDescent="0.25">
      <c r="A1092" t="s">
        <v>13</v>
      </c>
      <c r="B1092" t="s">
        <v>14</v>
      </c>
      <c r="C1092" t="s">
        <v>35</v>
      </c>
      <c r="D1092" t="s">
        <v>79</v>
      </c>
      <c r="E1092" t="s">
        <v>133</v>
      </c>
      <c r="F1092">
        <v>1.3331828562678019E-2</v>
      </c>
      <c r="G1092">
        <v>1.3631232982257799E-2</v>
      </c>
      <c r="H1092">
        <v>2.1872192183961858E-2</v>
      </c>
      <c r="I1092">
        <v>2.987521736143341E-2</v>
      </c>
      <c r="J1092">
        <v>3.708457053669674E-2</v>
      </c>
      <c r="K1092">
        <v>4.0628697125436271E-2</v>
      </c>
      <c r="L1092">
        <v>4.0671731320686258E-2</v>
      </c>
      <c r="M1092">
        <v>4.0708310386648759E-2</v>
      </c>
      <c r="P1092" t="s">
        <v>79</v>
      </c>
    </row>
    <row r="1093" spans="1:16" hidden="1" x14ac:dyDescent="0.25">
      <c r="A1093" t="s">
        <v>13</v>
      </c>
      <c r="B1093" t="s">
        <v>14</v>
      </c>
      <c r="C1093" t="s">
        <v>35</v>
      </c>
      <c r="D1093" t="s">
        <v>80</v>
      </c>
      <c r="E1093" t="s">
        <v>133</v>
      </c>
      <c r="F1093">
        <v>2.5488228542468919E-2</v>
      </c>
      <c r="G1093">
        <v>1.3310999811997969E-2</v>
      </c>
      <c r="H1093">
        <v>8.3725472232215083E-3</v>
      </c>
      <c r="I1093">
        <v>4.7348986449437776E-3</v>
      </c>
      <c r="J1093">
        <v>4.4194726482709292E-4</v>
      </c>
      <c r="P1093" t="s">
        <v>80</v>
      </c>
    </row>
    <row r="1094" spans="1:16" hidden="1" x14ac:dyDescent="0.25">
      <c r="A1094" t="s">
        <v>13</v>
      </c>
      <c r="B1094" t="s">
        <v>14</v>
      </c>
      <c r="C1094" t="s">
        <v>35</v>
      </c>
      <c r="D1094" t="s">
        <v>81</v>
      </c>
      <c r="E1094" t="s">
        <v>133</v>
      </c>
      <c r="F1094">
        <v>1.6291988562678019E-2</v>
      </c>
      <c r="G1094">
        <v>1.6229808982257791E-2</v>
      </c>
      <c r="H1094">
        <v>2.2339352183961859E-2</v>
      </c>
      <c r="I1094">
        <v>3.0272303361433411E-2</v>
      </c>
      <c r="J1094">
        <v>3.7422093636696747E-2</v>
      </c>
      <c r="K1094">
        <v>4.1708110671181728E-2</v>
      </c>
      <c r="L1094">
        <v>4.0918062573246462E-2</v>
      </c>
      <c r="M1094">
        <v>4.0915591760436257E-2</v>
      </c>
      <c r="P1094" t="s">
        <v>81</v>
      </c>
    </row>
    <row r="1095" spans="1:16" hidden="1" x14ac:dyDescent="0.25">
      <c r="A1095" t="s">
        <v>13</v>
      </c>
      <c r="B1095" t="s">
        <v>14</v>
      </c>
      <c r="C1095" t="s">
        <v>35</v>
      </c>
      <c r="D1095" t="s">
        <v>82</v>
      </c>
      <c r="E1095" t="s">
        <v>133</v>
      </c>
      <c r="F1095">
        <v>5.4960000000000024E-4</v>
      </c>
      <c r="G1095">
        <v>5.4960000000000024E-4</v>
      </c>
      <c r="H1095">
        <v>4.6716000000000021E-4</v>
      </c>
      <c r="I1095">
        <v>3.9708600000000011E-4</v>
      </c>
      <c r="J1095">
        <v>3.3752310000000009E-4</v>
      </c>
      <c r="K1095">
        <v>2.8689463500000022E-4</v>
      </c>
      <c r="L1095">
        <v>2.438604397500001E-4</v>
      </c>
      <c r="M1095">
        <v>2.0728137378749989E-4</v>
      </c>
      <c r="P1095" t="s">
        <v>82</v>
      </c>
    </row>
    <row r="1096" spans="1:16" x14ac:dyDescent="0.25">
      <c r="A1096" t="s">
        <v>13</v>
      </c>
      <c r="B1096" t="s">
        <v>14</v>
      </c>
      <c r="C1096" t="s">
        <v>35</v>
      </c>
      <c r="D1096" t="s">
        <v>84</v>
      </c>
      <c r="E1096" t="s">
        <v>133</v>
      </c>
      <c r="F1096">
        <v>2.41056E-3</v>
      </c>
      <c r="G1096">
        <v>2.0489760000000001E-3</v>
      </c>
      <c r="K1096">
        <v>7.9251891074546741E-4</v>
      </c>
      <c r="L1096">
        <v>2.4708128101940792E-6</v>
      </c>
      <c r="P1096" t="s">
        <v>84</v>
      </c>
    </row>
    <row r="1097" spans="1:16" hidden="1" x14ac:dyDescent="0.25">
      <c r="A1097" t="s">
        <v>13</v>
      </c>
      <c r="B1097" t="s">
        <v>14</v>
      </c>
      <c r="C1097" t="s">
        <v>35</v>
      </c>
      <c r="D1097" t="s">
        <v>85</v>
      </c>
      <c r="E1097" t="s">
        <v>133</v>
      </c>
      <c r="F1097">
        <v>2.41056E-3</v>
      </c>
      <c r="G1097">
        <v>2.0489760000000001E-3</v>
      </c>
      <c r="P1097" t="s">
        <v>85</v>
      </c>
    </row>
    <row r="1098" spans="1:16" hidden="1" x14ac:dyDescent="0.25">
      <c r="A1098" t="s">
        <v>13</v>
      </c>
      <c r="B1098" t="s">
        <v>14</v>
      </c>
      <c r="C1098" t="s">
        <v>35</v>
      </c>
      <c r="D1098" t="s">
        <v>112</v>
      </c>
      <c r="E1098" t="s">
        <v>133</v>
      </c>
      <c r="K1098">
        <v>7.9251891074546741E-4</v>
      </c>
      <c r="L1098">
        <v>2.4708128101940792E-6</v>
      </c>
      <c r="P1098" t="s">
        <v>112</v>
      </c>
    </row>
    <row r="1099" spans="1:16" x14ac:dyDescent="0.25">
      <c r="A1099" t="s">
        <v>13</v>
      </c>
      <c r="B1099" t="s">
        <v>14</v>
      </c>
      <c r="C1099" t="s">
        <v>35</v>
      </c>
      <c r="D1099" t="s">
        <v>86</v>
      </c>
      <c r="E1099" t="s">
        <v>133</v>
      </c>
      <c r="F1099">
        <v>1.2592324800000009E-2</v>
      </c>
      <c r="G1099">
        <v>1.2891729219579781E-2</v>
      </c>
      <c r="H1099">
        <v>1.6669426659579781E-2</v>
      </c>
      <c r="I1099">
        <v>1.6669426659579781E-2</v>
      </c>
      <c r="J1099">
        <v>1.6668951765195859E-2</v>
      </c>
      <c r="K1099">
        <v>1.6668951769829021E-2</v>
      </c>
      <c r="L1099">
        <v>1.6668951769829021E-2</v>
      </c>
      <c r="M1099">
        <v>1.6667900228238029E-2</v>
      </c>
      <c r="P1099" t="s">
        <v>86</v>
      </c>
    </row>
    <row r="1100" spans="1:16" x14ac:dyDescent="0.25">
      <c r="A1100" t="s">
        <v>13</v>
      </c>
      <c r="B1100" t="s">
        <v>14</v>
      </c>
      <c r="C1100" t="s">
        <v>35</v>
      </c>
      <c r="D1100" t="s">
        <v>88</v>
      </c>
      <c r="E1100" t="s">
        <v>133</v>
      </c>
      <c r="F1100">
        <v>3.8198762598242608E-4</v>
      </c>
      <c r="G1100">
        <v>3.8198762598242608E-4</v>
      </c>
      <c r="H1100">
        <v>2.1554370085132709E-3</v>
      </c>
      <c r="I1100">
        <v>5.3353072851386324E-3</v>
      </c>
      <c r="J1100">
        <v>1.053923549382774E-2</v>
      </c>
      <c r="K1100">
        <v>1.4104862295214789E-2</v>
      </c>
      <c r="L1100">
        <v>1.4126396273184089E-2</v>
      </c>
      <c r="M1100">
        <v>1.4126396273184089E-2</v>
      </c>
      <c r="P1100" t="s">
        <v>88</v>
      </c>
    </row>
    <row r="1101" spans="1:16" x14ac:dyDescent="0.25">
      <c r="A1101" t="s">
        <v>13</v>
      </c>
      <c r="B1101" t="s">
        <v>14</v>
      </c>
      <c r="C1101" t="s">
        <v>35</v>
      </c>
      <c r="D1101" t="s">
        <v>89</v>
      </c>
      <c r="E1101" t="s">
        <v>133</v>
      </c>
      <c r="F1101">
        <v>3.5751613669558801E-4</v>
      </c>
      <c r="G1101">
        <v>3.5751613669558801E-4</v>
      </c>
      <c r="H1101">
        <v>3.047328515868801E-3</v>
      </c>
      <c r="I1101">
        <v>7.8704834167150003E-3</v>
      </c>
      <c r="J1101">
        <v>9.8763832776731508E-3</v>
      </c>
      <c r="K1101">
        <v>9.8548830603924584E-3</v>
      </c>
      <c r="L1101">
        <v>9.8763832776731508E-3</v>
      </c>
      <c r="M1101">
        <v>9.9140138852266343E-3</v>
      </c>
      <c r="P1101" t="s">
        <v>89</v>
      </c>
    </row>
    <row r="1102" spans="1:16" hidden="1" x14ac:dyDescent="0.25">
      <c r="A1102" t="s">
        <v>13</v>
      </c>
      <c r="B1102" t="s">
        <v>14</v>
      </c>
      <c r="C1102" t="s">
        <v>35</v>
      </c>
      <c r="D1102" t="s">
        <v>90</v>
      </c>
      <c r="E1102" t="s">
        <v>133</v>
      </c>
      <c r="F1102">
        <v>3.5751613669558801E-4</v>
      </c>
      <c r="G1102">
        <v>3.5751613669558801E-4</v>
      </c>
      <c r="H1102">
        <v>3.047328515868801E-3</v>
      </c>
      <c r="I1102">
        <v>7.8704834167150003E-3</v>
      </c>
      <c r="J1102">
        <v>9.8763832776731508E-3</v>
      </c>
      <c r="K1102">
        <v>9.8548830603924584E-3</v>
      </c>
      <c r="L1102">
        <v>9.8763832776731508E-3</v>
      </c>
      <c r="M1102">
        <v>9.9140138852266343E-3</v>
      </c>
      <c r="P1102" t="s">
        <v>90</v>
      </c>
    </row>
    <row r="1103" spans="1:16" hidden="1" x14ac:dyDescent="0.25">
      <c r="A1103" t="s">
        <v>13</v>
      </c>
      <c r="B1103" t="s">
        <v>14</v>
      </c>
      <c r="C1103" t="s">
        <v>35</v>
      </c>
      <c r="D1103" t="s">
        <v>91</v>
      </c>
      <c r="E1103" t="s">
        <v>133</v>
      </c>
      <c r="F1103">
        <v>2.6728531200000009E-2</v>
      </c>
      <c r="G1103">
        <v>2.6896360334400009E-2</v>
      </c>
      <c r="H1103">
        <v>2.5980045124211999E-2</v>
      </c>
      <c r="I1103">
        <v>2.419350500129926E-2</v>
      </c>
      <c r="J1103">
        <v>2.244117833373677E-2</v>
      </c>
      <c r="K1103">
        <v>2.224908322461518E-2</v>
      </c>
      <c r="L1103">
        <v>2.247295420529416E-2</v>
      </c>
      <c r="M1103">
        <v>2.274732813523565E-2</v>
      </c>
      <c r="P1103" t="s">
        <v>91</v>
      </c>
    </row>
    <row r="1104" spans="1:16" hidden="1" x14ac:dyDescent="0.25">
      <c r="A1104" t="s">
        <v>13</v>
      </c>
      <c r="B1104" t="s">
        <v>14</v>
      </c>
      <c r="C1104" t="s">
        <v>35</v>
      </c>
      <c r="D1104" t="s">
        <v>92</v>
      </c>
      <c r="E1104" t="s">
        <v>133</v>
      </c>
      <c r="F1104">
        <v>1.3584447060139781E-4</v>
      </c>
      <c r="G1104">
        <v>1.3584447060139781E-4</v>
      </c>
      <c r="H1104">
        <v>1.154678000111881E-4</v>
      </c>
      <c r="I1104">
        <v>9.8147630009509955E-5</v>
      </c>
      <c r="J1104">
        <v>8.3425485508083438E-5</v>
      </c>
      <c r="K1104">
        <v>7.0911662681870925E-5</v>
      </c>
      <c r="L1104">
        <v>6.0274913279590292E-5</v>
      </c>
      <c r="M1104">
        <v>5.1233676287651743E-5</v>
      </c>
      <c r="P1104" t="s">
        <v>92</v>
      </c>
    </row>
    <row r="1105" spans="1:16" hidden="1" x14ac:dyDescent="0.25">
      <c r="A1105" t="s">
        <v>13</v>
      </c>
      <c r="B1105" t="s">
        <v>14</v>
      </c>
      <c r="C1105" t="s">
        <v>35</v>
      </c>
      <c r="D1105" t="s">
        <v>93</v>
      </c>
      <c r="E1105" t="s">
        <v>133</v>
      </c>
      <c r="J1105">
        <v>3.9595200000000003E-5</v>
      </c>
      <c r="P1105" t="s">
        <v>93</v>
      </c>
    </row>
    <row r="1106" spans="1:16" hidden="1" x14ac:dyDescent="0.25">
      <c r="A1106" t="s">
        <v>13</v>
      </c>
      <c r="B1106" t="s">
        <v>14</v>
      </c>
      <c r="C1106" t="s">
        <v>35</v>
      </c>
      <c r="D1106" t="s">
        <v>94</v>
      </c>
      <c r="E1106" t="s">
        <v>133</v>
      </c>
      <c r="F1106">
        <v>8.7500509171168691E-3</v>
      </c>
      <c r="G1106">
        <v>5.1823174449237642E-3</v>
      </c>
      <c r="H1106">
        <v>1.875976916727348E-3</v>
      </c>
      <c r="I1106">
        <v>8.1949891274916194E-4</v>
      </c>
      <c r="J1106">
        <v>9.564654982116181E-5</v>
      </c>
      <c r="P1106" t="s">
        <v>94</v>
      </c>
    </row>
    <row r="1107" spans="1:16" hidden="1" x14ac:dyDescent="0.25">
      <c r="A1107" t="s">
        <v>13</v>
      </c>
      <c r="B1107" t="s">
        <v>14</v>
      </c>
      <c r="C1107" t="s">
        <v>35</v>
      </c>
      <c r="D1107" t="s">
        <v>95</v>
      </c>
      <c r="E1107" t="s">
        <v>133</v>
      </c>
      <c r="F1107">
        <v>2.4898045363931321E-3</v>
      </c>
      <c r="G1107">
        <v>7.0758814202762366E-3</v>
      </c>
      <c r="H1107">
        <v>1.473363327290839E-2</v>
      </c>
      <c r="I1107">
        <v>1.8809694780975699E-2</v>
      </c>
      <c r="J1107">
        <v>2.1641213193187969E-2</v>
      </c>
      <c r="K1107">
        <v>2.1596402246623351E-2</v>
      </c>
      <c r="L1107">
        <v>2.1558312942043419E-2</v>
      </c>
      <c r="M1107">
        <v>2.152593703315047E-2</v>
      </c>
      <c r="P1107" t="s">
        <v>95</v>
      </c>
    </row>
    <row r="1108" spans="1:16" hidden="1" x14ac:dyDescent="0.25">
      <c r="A1108" t="s">
        <v>13</v>
      </c>
      <c r="B1108" t="s">
        <v>14</v>
      </c>
      <c r="C1108" t="s">
        <v>35</v>
      </c>
      <c r="D1108" t="s">
        <v>96</v>
      </c>
      <c r="E1108" t="s">
        <v>133</v>
      </c>
      <c r="F1108">
        <v>1.4348093459638091E-2</v>
      </c>
      <c r="G1108">
        <v>1.437617299859861E-2</v>
      </c>
      <c r="H1108">
        <v>9.2549671345650789E-3</v>
      </c>
      <c r="I1108">
        <v>4.4661636775648866E-3</v>
      </c>
      <c r="J1108">
        <v>1.451469444558184E-4</v>
      </c>
      <c r="P1108" t="s">
        <v>96</v>
      </c>
    </row>
    <row r="1109" spans="1:16" hidden="1" x14ac:dyDescent="0.25">
      <c r="A1109" t="s">
        <v>13</v>
      </c>
      <c r="B1109" t="s">
        <v>14</v>
      </c>
      <c r="C1109" t="s">
        <v>35</v>
      </c>
      <c r="D1109" t="s">
        <v>97</v>
      </c>
      <c r="E1109" t="s">
        <v>133</v>
      </c>
      <c r="F1109">
        <v>1.004737816250512E-3</v>
      </c>
      <c r="G1109">
        <v>1.2614399999999999E-4</v>
      </c>
      <c r="P1109" t="s">
        <v>97</v>
      </c>
    </row>
    <row r="1110" spans="1:16" hidden="1" x14ac:dyDescent="0.25">
      <c r="A1110" t="s">
        <v>13</v>
      </c>
      <c r="B1110" t="s">
        <v>14</v>
      </c>
      <c r="C1110" t="s">
        <v>35</v>
      </c>
      <c r="D1110" t="s">
        <v>98</v>
      </c>
      <c r="E1110" t="s">
        <v>133</v>
      </c>
      <c r="J1110">
        <v>4.361509607637342E-4</v>
      </c>
      <c r="K1110">
        <v>5.8176931530995815E-4</v>
      </c>
      <c r="L1110">
        <v>8.5436634997115401E-4</v>
      </c>
      <c r="M1110">
        <v>1.1701574257975251E-3</v>
      </c>
      <c r="P1110" t="s">
        <v>98</v>
      </c>
    </row>
    <row r="1111" spans="1:16" hidden="1" x14ac:dyDescent="0.25">
      <c r="A1111" t="s">
        <v>13</v>
      </c>
      <c r="B1111" t="s">
        <v>14</v>
      </c>
      <c r="C1111" t="s">
        <v>35</v>
      </c>
      <c r="D1111" t="s">
        <v>99</v>
      </c>
      <c r="E1111" t="s">
        <v>133</v>
      </c>
      <c r="H1111">
        <v>6.4324107459700214E-2</v>
      </c>
      <c r="I1111">
        <v>6.4324107459700214E-2</v>
      </c>
      <c r="J1111">
        <v>6.4324107459700214E-2</v>
      </c>
      <c r="K1111">
        <v>5.4675491340745168E-2</v>
      </c>
      <c r="L1111">
        <v>4.6474167639633378E-2</v>
      </c>
      <c r="M1111">
        <v>3.9503042493688398E-2</v>
      </c>
      <c r="P1111" t="s">
        <v>99</v>
      </c>
    </row>
    <row r="1112" spans="1:16" hidden="1" x14ac:dyDescent="0.25">
      <c r="A1112" t="s">
        <v>13</v>
      </c>
      <c r="B1112" t="s">
        <v>14</v>
      </c>
      <c r="C1112" t="s">
        <v>35</v>
      </c>
      <c r="D1112" t="s">
        <v>100</v>
      </c>
      <c r="E1112" t="s">
        <v>133</v>
      </c>
      <c r="F1112">
        <v>3.2169325257129552E-2</v>
      </c>
      <c r="G1112">
        <v>3.0808690757526371E-2</v>
      </c>
      <c r="H1112">
        <v>2.875912883086305E-2</v>
      </c>
      <c r="I1112">
        <v>2.7142606407684951E-2</v>
      </c>
      <c r="J1112">
        <v>2.6119512476670801E-2</v>
      </c>
      <c r="K1112">
        <v>2.5168874659355391E-2</v>
      </c>
      <c r="L1112">
        <v>2.5023601217574371E-2</v>
      </c>
      <c r="M1112">
        <v>2.4943408906762651E-2</v>
      </c>
      <c r="P1112" t="s">
        <v>100</v>
      </c>
    </row>
    <row r="1113" spans="1:16" hidden="1" x14ac:dyDescent="0.25">
      <c r="A1113" t="s">
        <v>13</v>
      </c>
      <c r="B1113" t="s">
        <v>14</v>
      </c>
      <c r="C1113" t="s">
        <v>35</v>
      </c>
      <c r="D1113" t="s">
        <v>101</v>
      </c>
      <c r="E1113" t="s">
        <v>133</v>
      </c>
      <c r="F1113">
        <v>7.8879999999999987E-4</v>
      </c>
      <c r="G1113">
        <v>7.8880000000000031E-4</v>
      </c>
      <c r="H1113">
        <v>6.704800000000001E-4</v>
      </c>
      <c r="I1113">
        <v>5.6990800000000026E-4</v>
      </c>
      <c r="J1113">
        <v>4.8442179999999991E-4</v>
      </c>
      <c r="K1113">
        <v>4.1175853000000018E-4</v>
      </c>
      <c r="L1113">
        <v>3.4999475050000021E-4</v>
      </c>
      <c r="M1113">
        <v>2.9749553792500038E-4</v>
      </c>
      <c r="P1113" t="s">
        <v>101</v>
      </c>
    </row>
    <row r="1114" spans="1:16" hidden="1" x14ac:dyDescent="0.25">
      <c r="A1114" t="s">
        <v>13</v>
      </c>
      <c r="B1114" t="s">
        <v>14</v>
      </c>
      <c r="C1114" t="s">
        <v>35</v>
      </c>
      <c r="D1114" t="s">
        <v>102</v>
      </c>
      <c r="E1114" t="s">
        <v>133</v>
      </c>
      <c r="K1114">
        <v>8.1668032414552939E-4</v>
      </c>
      <c r="L1114">
        <v>6.2268082838230624E-4</v>
      </c>
      <c r="M1114">
        <v>5.0107137168568425E-4</v>
      </c>
      <c r="P1114" t="s">
        <v>102</v>
      </c>
    </row>
    <row r="1115" spans="1:16" hidden="1" x14ac:dyDescent="0.25">
      <c r="A1115" t="s">
        <v>13</v>
      </c>
      <c r="B1115" t="s">
        <v>14</v>
      </c>
      <c r="C1115" t="s">
        <v>35</v>
      </c>
      <c r="D1115" t="s">
        <v>103</v>
      </c>
      <c r="E1115" t="s">
        <v>133</v>
      </c>
      <c r="F1115">
        <v>2.0000000000000008E-5</v>
      </c>
      <c r="P1115" t="s">
        <v>103</v>
      </c>
    </row>
    <row r="1116" spans="1:16" hidden="1" x14ac:dyDescent="0.25">
      <c r="A1116" t="s">
        <v>13</v>
      </c>
      <c r="B1116" t="s">
        <v>14</v>
      </c>
      <c r="C1116" t="s">
        <v>35</v>
      </c>
      <c r="D1116" t="s">
        <v>104</v>
      </c>
      <c r="E1116" t="s">
        <v>133</v>
      </c>
      <c r="F1116">
        <v>1.5682142589569571E-3</v>
      </c>
      <c r="G1116">
        <v>3.9809136532416717E-3</v>
      </c>
      <c r="H1116">
        <v>8.8752223023972586E-3</v>
      </c>
      <c r="I1116">
        <v>1.8773299444420979E-2</v>
      </c>
      <c r="J1116">
        <v>1.8985282931168791E-2</v>
      </c>
      <c r="K1116">
        <v>1.862852197640482E-2</v>
      </c>
      <c r="L1116">
        <v>1.9192727208182062E-2</v>
      </c>
      <c r="M1116">
        <v>1.631381812695476E-2</v>
      </c>
      <c r="P1116" t="s">
        <v>104</v>
      </c>
    </row>
    <row r="1117" spans="1:16" hidden="1" x14ac:dyDescent="0.25">
      <c r="A1117" t="s">
        <v>13</v>
      </c>
      <c r="B1117" t="s">
        <v>14</v>
      </c>
      <c r="C1117" t="s">
        <v>35</v>
      </c>
      <c r="D1117" t="s">
        <v>105</v>
      </c>
      <c r="E1117" t="s">
        <v>133</v>
      </c>
      <c r="I1117">
        <v>3.0055275588073451E-4</v>
      </c>
      <c r="J1117">
        <v>4.8251648346502342E-3</v>
      </c>
      <c r="K1117">
        <v>5.3119138288050382E-3</v>
      </c>
      <c r="L1117">
        <v>4.8581984305100124E-3</v>
      </c>
      <c r="M1117">
        <v>7.8310238701972089E-3</v>
      </c>
      <c r="P1117" t="s">
        <v>105</v>
      </c>
    </row>
    <row r="1118" spans="1:16" hidden="1" x14ac:dyDescent="0.25">
      <c r="A1118" t="s">
        <v>13</v>
      </c>
      <c r="B1118" t="s">
        <v>14</v>
      </c>
      <c r="C1118" t="s">
        <v>35</v>
      </c>
      <c r="D1118" t="s">
        <v>106</v>
      </c>
      <c r="E1118" t="s">
        <v>133</v>
      </c>
      <c r="F1118">
        <v>2.1633910998172589E-2</v>
      </c>
      <c r="G1118">
        <v>2.5518633104284701E-2</v>
      </c>
      <c r="H1118">
        <v>1.8949683450824359E-2</v>
      </c>
      <c r="I1118">
        <v>7.2567198073832237E-3</v>
      </c>
      <c r="P1118" t="s">
        <v>106</v>
      </c>
    </row>
    <row r="1119" spans="1:16" hidden="1" x14ac:dyDescent="0.25">
      <c r="A1119" t="s">
        <v>13</v>
      </c>
      <c r="B1119" t="s">
        <v>14</v>
      </c>
      <c r="C1119" t="s">
        <v>35</v>
      </c>
      <c r="D1119" t="s">
        <v>107</v>
      </c>
      <c r="E1119" t="s">
        <v>133</v>
      </c>
      <c r="F1119">
        <v>8.1583999999999979E-3</v>
      </c>
      <c r="G1119">
        <v>5.2034400000000006E-4</v>
      </c>
      <c r="H1119">
        <v>2.6374307764143309E-4</v>
      </c>
      <c r="I1119">
        <v>2.4212640000000001E-4</v>
      </c>
      <c r="P1119" t="s">
        <v>107</v>
      </c>
    </row>
    <row r="1120" spans="1:16" hidden="1" x14ac:dyDescent="0.25">
      <c r="A1120" t="s">
        <v>13</v>
      </c>
      <c r="B1120" t="s">
        <v>14</v>
      </c>
      <c r="C1120" t="s">
        <v>35</v>
      </c>
      <c r="D1120" t="s">
        <v>206</v>
      </c>
      <c r="E1120" t="s">
        <v>133</v>
      </c>
      <c r="J1120">
        <v>1.824642910851784E-3</v>
      </c>
      <c r="P1120" t="s">
        <v>108</v>
      </c>
    </row>
    <row r="1121" spans="1:16" hidden="1" x14ac:dyDescent="0.25">
      <c r="A1121" t="s">
        <v>13</v>
      </c>
      <c r="B1121" t="s">
        <v>14</v>
      </c>
      <c r="C1121" t="s">
        <v>36</v>
      </c>
      <c r="D1121" t="s">
        <v>49</v>
      </c>
      <c r="E1121" t="s">
        <v>131</v>
      </c>
      <c r="F1121">
        <v>1.6E-2</v>
      </c>
      <c r="G1121">
        <v>1.6E-2</v>
      </c>
      <c r="H1121">
        <v>1.6E-2</v>
      </c>
      <c r="I1121">
        <v>1.6E-2</v>
      </c>
      <c r="J1121">
        <v>1.6E-2</v>
      </c>
      <c r="K1121">
        <v>1.6E-2</v>
      </c>
      <c r="L1121">
        <v>1.6E-2</v>
      </c>
      <c r="M1121">
        <v>1.6E-2</v>
      </c>
      <c r="P1121" t="s">
        <v>49</v>
      </c>
    </row>
    <row r="1122" spans="1:16" hidden="1" x14ac:dyDescent="0.25">
      <c r="A1122" t="s">
        <v>13</v>
      </c>
      <c r="B1122" t="s">
        <v>14</v>
      </c>
      <c r="C1122" t="s">
        <v>36</v>
      </c>
      <c r="D1122" t="s">
        <v>50</v>
      </c>
      <c r="E1122" t="s">
        <v>131</v>
      </c>
      <c r="F1122">
        <v>8.4039999999999999</v>
      </c>
      <c r="G1122">
        <v>8.4039999999999999</v>
      </c>
      <c r="H1122">
        <v>8.4039999999999999</v>
      </c>
      <c r="I1122">
        <v>8.4039999999999999</v>
      </c>
      <c r="J1122">
        <v>8.4039999999999999</v>
      </c>
      <c r="K1122">
        <v>8.4039999999999999</v>
      </c>
      <c r="L1122">
        <v>8.4039999999999999</v>
      </c>
      <c r="M1122">
        <v>8.4039999999999999</v>
      </c>
      <c r="P1122" t="s">
        <v>50</v>
      </c>
    </row>
    <row r="1123" spans="1:16" hidden="1" x14ac:dyDescent="0.25">
      <c r="A1123" t="s">
        <v>13</v>
      </c>
      <c r="B1123" t="s">
        <v>14</v>
      </c>
      <c r="C1123" t="s">
        <v>36</v>
      </c>
      <c r="D1123" t="s">
        <v>51</v>
      </c>
      <c r="E1123" t="s">
        <v>131</v>
      </c>
      <c r="F1123">
        <v>0.54</v>
      </c>
      <c r="G1123">
        <v>0.54</v>
      </c>
      <c r="H1123">
        <v>0.54</v>
      </c>
      <c r="I1123">
        <v>0.54</v>
      </c>
      <c r="J1123">
        <v>0.54</v>
      </c>
      <c r="K1123">
        <v>0.54</v>
      </c>
      <c r="L1123">
        <v>0.54</v>
      </c>
      <c r="M1123">
        <v>0.54</v>
      </c>
      <c r="P1123" t="s">
        <v>51</v>
      </c>
    </row>
    <row r="1124" spans="1:16" hidden="1" x14ac:dyDescent="0.25">
      <c r="A1124" t="s">
        <v>13</v>
      </c>
      <c r="B1124" t="s">
        <v>14</v>
      </c>
      <c r="C1124" t="s">
        <v>36</v>
      </c>
      <c r="D1124" t="s">
        <v>118</v>
      </c>
      <c r="E1124" t="s">
        <v>131</v>
      </c>
      <c r="H1124">
        <v>0.58500000000032515</v>
      </c>
      <c r="I1124">
        <v>1.1700000000006501</v>
      </c>
      <c r="J1124">
        <v>1.1700000000006501</v>
      </c>
      <c r="K1124">
        <v>1.1700000000006501</v>
      </c>
      <c r="L1124">
        <v>1.1700000000006501</v>
      </c>
      <c r="M1124">
        <v>1.1700000000006501</v>
      </c>
      <c r="P1124" t="s">
        <v>118</v>
      </c>
    </row>
    <row r="1125" spans="1:16" hidden="1" x14ac:dyDescent="0.25">
      <c r="A1125" t="s">
        <v>13</v>
      </c>
      <c r="B1125" t="s">
        <v>14</v>
      </c>
      <c r="C1125" t="s">
        <v>36</v>
      </c>
      <c r="D1125" t="s">
        <v>52</v>
      </c>
      <c r="E1125" t="s">
        <v>131</v>
      </c>
      <c r="F1125">
        <v>8.0330000000000013</v>
      </c>
      <c r="G1125">
        <v>8.0330000000000013</v>
      </c>
      <c r="H1125">
        <v>9.3557000000000006</v>
      </c>
      <c r="I1125">
        <v>9.3557000000000006</v>
      </c>
      <c r="J1125">
        <v>9.3557000000000006</v>
      </c>
      <c r="K1125">
        <v>9.3557000000000006</v>
      </c>
      <c r="L1125">
        <v>9.3557000000000006</v>
      </c>
      <c r="M1125">
        <v>9.3557000000000006</v>
      </c>
      <c r="P1125" t="s">
        <v>52</v>
      </c>
    </row>
    <row r="1126" spans="1:16" hidden="1" x14ac:dyDescent="0.25">
      <c r="A1126" t="s">
        <v>13</v>
      </c>
      <c r="B1126" t="s">
        <v>14</v>
      </c>
      <c r="C1126" t="s">
        <v>36</v>
      </c>
      <c r="D1126" t="s">
        <v>53</v>
      </c>
      <c r="E1126" t="s">
        <v>131</v>
      </c>
      <c r="F1126">
        <v>0.19800000000000001</v>
      </c>
      <c r="G1126">
        <v>0.19800000000000001</v>
      </c>
      <c r="H1126">
        <v>0.19800000000000001</v>
      </c>
      <c r="I1126">
        <v>0.19800000000000001</v>
      </c>
      <c r="J1126">
        <v>0.19800000000000001</v>
      </c>
      <c r="K1126">
        <v>0.19800000000000001</v>
      </c>
      <c r="L1126">
        <v>0.19800000000000001</v>
      </c>
      <c r="M1126">
        <v>0.19800000000000001</v>
      </c>
      <c r="P1126" t="s">
        <v>53</v>
      </c>
    </row>
    <row r="1127" spans="1:16" hidden="1" x14ac:dyDescent="0.25">
      <c r="A1127" t="s">
        <v>13</v>
      </c>
      <c r="B1127" t="s">
        <v>14</v>
      </c>
      <c r="C1127" t="s">
        <v>36</v>
      </c>
      <c r="D1127" t="s">
        <v>54</v>
      </c>
      <c r="E1127" t="s">
        <v>131</v>
      </c>
      <c r="F1127">
        <v>1.9E-2</v>
      </c>
      <c r="G1127">
        <v>1.9E-2</v>
      </c>
      <c r="H1127">
        <v>9.103210150065383</v>
      </c>
      <c r="I1127">
        <v>9.103210150065383</v>
      </c>
      <c r="J1127">
        <v>22.092711413630859</v>
      </c>
      <c r="K1127">
        <v>24.47223367182054</v>
      </c>
      <c r="L1127">
        <v>24.52139003620529</v>
      </c>
      <c r="M1127">
        <v>31.00663524098907</v>
      </c>
      <c r="P1127" t="s">
        <v>54</v>
      </c>
    </row>
    <row r="1128" spans="1:16" hidden="1" x14ac:dyDescent="0.25">
      <c r="A1128" t="s">
        <v>13</v>
      </c>
      <c r="B1128" t="s">
        <v>14</v>
      </c>
      <c r="C1128" t="s">
        <v>36</v>
      </c>
      <c r="D1128" t="s">
        <v>55</v>
      </c>
      <c r="E1128" t="s">
        <v>131</v>
      </c>
      <c r="F1128">
        <v>2.8130000000000002</v>
      </c>
      <c r="G1128">
        <v>2.8130000000000002</v>
      </c>
      <c r="H1128">
        <v>13.324859096550901</v>
      </c>
      <c r="I1128">
        <v>13.324859096550901</v>
      </c>
      <c r="J1128">
        <v>27.257663471803351</v>
      </c>
      <c r="K1128">
        <v>27.257663471803351</v>
      </c>
      <c r="L1128">
        <v>27.257663471803351</v>
      </c>
      <c r="M1128">
        <v>23.169013951032849</v>
      </c>
      <c r="P1128" t="s">
        <v>55</v>
      </c>
    </row>
    <row r="1129" spans="1:16" hidden="1" x14ac:dyDescent="0.25">
      <c r="A1129" t="s">
        <v>13</v>
      </c>
      <c r="B1129" t="s">
        <v>14</v>
      </c>
      <c r="C1129" t="s">
        <v>36</v>
      </c>
      <c r="D1129" t="s">
        <v>56</v>
      </c>
      <c r="E1129" t="s">
        <v>131</v>
      </c>
      <c r="F1129">
        <v>2.8130000000000002</v>
      </c>
      <c r="G1129">
        <v>2.8130000000000002</v>
      </c>
      <c r="H1129">
        <v>13.324859096550901</v>
      </c>
      <c r="I1129">
        <v>13.324859096550901</v>
      </c>
      <c r="J1129">
        <v>27.257663471803351</v>
      </c>
      <c r="K1129">
        <v>27.257663471803351</v>
      </c>
      <c r="L1129">
        <v>27.257663471803351</v>
      </c>
      <c r="M1129">
        <v>23.169013951032849</v>
      </c>
      <c r="P1129" t="s">
        <v>56</v>
      </c>
    </row>
    <row r="1130" spans="1:16" hidden="1" x14ac:dyDescent="0.25">
      <c r="A1130" t="s">
        <v>13</v>
      </c>
      <c r="B1130" t="s">
        <v>14</v>
      </c>
      <c r="C1130" t="s">
        <v>36</v>
      </c>
      <c r="D1130" t="s">
        <v>57</v>
      </c>
      <c r="E1130" t="s">
        <v>131</v>
      </c>
      <c r="F1130">
        <v>0.26900000000000002</v>
      </c>
      <c r="G1130">
        <v>0.2422</v>
      </c>
      <c r="H1130">
        <v>0.20145792347147781</v>
      </c>
      <c r="I1130">
        <v>0.21113789957279311</v>
      </c>
      <c r="J1130">
        <v>0.6939272747293741</v>
      </c>
      <c r="K1130">
        <v>0.66392105634393017</v>
      </c>
      <c r="L1130">
        <v>0.64592105634393016</v>
      </c>
      <c r="M1130">
        <v>0.64132105634393011</v>
      </c>
      <c r="P1130" t="s">
        <v>57</v>
      </c>
    </row>
    <row r="1131" spans="1:16" hidden="1" x14ac:dyDescent="0.25">
      <c r="A1131" t="s">
        <v>13</v>
      </c>
      <c r="B1131" t="s">
        <v>14</v>
      </c>
      <c r="C1131" t="s">
        <v>36</v>
      </c>
      <c r="D1131" t="s">
        <v>58</v>
      </c>
      <c r="E1131" t="s">
        <v>131</v>
      </c>
      <c r="F1131">
        <v>2.7202999999999999</v>
      </c>
      <c r="G1131">
        <v>2.4483999999999999</v>
      </c>
      <c r="H1131">
        <v>1.8977999999999999</v>
      </c>
      <c r="I1131">
        <v>1.1388</v>
      </c>
      <c r="J1131">
        <v>0.56940000000000002</v>
      </c>
      <c r="K1131">
        <v>0.22789999999999999</v>
      </c>
      <c r="L1131">
        <v>4.58E-2</v>
      </c>
      <c r="P1131" t="s">
        <v>58</v>
      </c>
    </row>
    <row r="1132" spans="1:16" hidden="1" x14ac:dyDescent="0.25">
      <c r="A1132" t="s">
        <v>13</v>
      </c>
      <c r="B1132" t="s">
        <v>14</v>
      </c>
      <c r="C1132" t="s">
        <v>36</v>
      </c>
      <c r="D1132" t="s">
        <v>59</v>
      </c>
      <c r="E1132" t="s">
        <v>131</v>
      </c>
      <c r="F1132">
        <v>3.6200000000000003E-2</v>
      </c>
      <c r="G1132">
        <v>0.24985095768500651</v>
      </c>
      <c r="H1132">
        <v>3.2397679720382779</v>
      </c>
      <c r="I1132">
        <v>4.6314890062250447</v>
      </c>
      <c r="J1132">
        <v>6.3219568481127526</v>
      </c>
      <c r="K1132">
        <v>6.464479713189311</v>
      </c>
      <c r="L1132">
        <v>6.5483309068537094</v>
      </c>
      <c r="M1132">
        <v>6.324704987731347</v>
      </c>
      <c r="P1132" t="s">
        <v>59</v>
      </c>
    </row>
    <row r="1133" spans="1:16" hidden="1" x14ac:dyDescent="0.25">
      <c r="A1133" t="s">
        <v>13</v>
      </c>
      <c r="B1133" t="s">
        <v>14</v>
      </c>
      <c r="C1133" t="s">
        <v>36</v>
      </c>
      <c r="D1133" t="s">
        <v>60</v>
      </c>
      <c r="E1133" t="s">
        <v>131</v>
      </c>
      <c r="F1133">
        <v>7.1562000000000001</v>
      </c>
      <c r="G1133">
        <v>6.4406999999999988</v>
      </c>
      <c r="H1133">
        <v>4.9917000000000016</v>
      </c>
      <c r="I1133">
        <v>2.995200000000001</v>
      </c>
      <c r="J1133">
        <v>1.4976</v>
      </c>
      <c r="K1133">
        <v>0.59919999999999995</v>
      </c>
      <c r="L1133">
        <v>0.12</v>
      </c>
      <c r="M1133">
        <v>0.17339999999999989</v>
      </c>
      <c r="P1133" t="s">
        <v>60</v>
      </c>
    </row>
    <row r="1134" spans="1:16" hidden="1" x14ac:dyDescent="0.25">
      <c r="A1134" t="s">
        <v>13</v>
      </c>
      <c r="B1134" t="s">
        <v>14</v>
      </c>
      <c r="C1134" t="s">
        <v>36</v>
      </c>
      <c r="D1134" t="s">
        <v>61</v>
      </c>
      <c r="E1134" t="s">
        <v>131</v>
      </c>
      <c r="K1134">
        <v>0.16786248638579279</v>
      </c>
      <c r="L1134">
        <v>0.22742859876893859</v>
      </c>
      <c r="M1134">
        <v>0.22742859876893859</v>
      </c>
      <c r="P1134" t="s">
        <v>61</v>
      </c>
    </row>
    <row r="1135" spans="1:16" hidden="1" x14ac:dyDescent="0.25">
      <c r="A1135" t="s">
        <v>13</v>
      </c>
      <c r="B1135" t="s">
        <v>14</v>
      </c>
      <c r="C1135" t="s">
        <v>36</v>
      </c>
      <c r="D1135" t="s">
        <v>62</v>
      </c>
      <c r="E1135" t="s">
        <v>131</v>
      </c>
      <c r="F1135">
        <v>0.85239999999999994</v>
      </c>
      <c r="G1135">
        <v>0.76729999999999987</v>
      </c>
      <c r="H1135">
        <v>0.5948</v>
      </c>
      <c r="I1135">
        <v>0.3569</v>
      </c>
      <c r="J1135">
        <v>0.17849999999999999</v>
      </c>
      <c r="K1135">
        <v>7.1500000000000008E-2</v>
      </c>
      <c r="L1135">
        <v>1.44E-2</v>
      </c>
      <c r="P1135" t="s">
        <v>62</v>
      </c>
    </row>
    <row r="1136" spans="1:16" hidden="1" x14ac:dyDescent="0.25">
      <c r="A1136" t="s">
        <v>13</v>
      </c>
      <c r="B1136" t="s">
        <v>14</v>
      </c>
      <c r="C1136" t="s">
        <v>36</v>
      </c>
      <c r="D1136" t="s">
        <v>63</v>
      </c>
      <c r="E1136" t="s">
        <v>131</v>
      </c>
      <c r="F1136">
        <v>3.9504999999999999</v>
      </c>
      <c r="G1136">
        <v>3.5554999999999999</v>
      </c>
      <c r="H1136">
        <v>2.7555999999999998</v>
      </c>
      <c r="I1136">
        <v>1.71808081627819</v>
      </c>
      <c r="J1136">
        <v>1.4838779295250419</v>
      </c>
      <c r="K1136">
        <v>1.232116140672403</v>
      </c>
      <c r="L1136">
        <v>1.0472987195715431</v>
      </c>
      <c r="M1136">
        <v>0.98109871957154238</v>
      </c>
      <c r="P1136" t="s">
        <v>63</v>
      </c>
    </row>
    <row r="1137" spans="1:16" hidden="1" x14ac:dyDescent="0.25">
      <c r="A1137" t="s">
        <v>13</v>
      </c>
      <c r="B1137" t="s">
        <v>14</v>
      </c>
      <c r="C1137" t="s">
        <v>36</v>
      </c>
      <c r="D1137" t="s">
        <v>64</v>
      </c>
      <c r="E1137" t="s">
        <v>131</v>
      </c>
      <c r="F1137">
        <v>0.77649999999999997</v>
      </c>
      <c r="G1137">
        <v>0.69889999999999997</v>
      </c>
      <c r="H1137">
        <v>0.54169999999999996</v>
      </c>
      <c r="I1137">
        <v>0.3251</v>
      </c>
      <c r="J1137">
        <v>0.16259999999999999</v>
      </c>
      <c r="K1137">
        <v>6.5100000000000005E-2</v>
      </c>
      <c r="L1137">
        <v>1.3100000000000001E-2</v>
      </c>
      <c r="P1137" t="s">
        <v>64</v>
      </c>
    </row>
    <row r="1138" spans="1:16" hidden="1" x14ac:dyDescent="0.25">
      <c r="A1138" t="s">
        <v>13</v>
      </c>
      <c r="B1138" t="s">
        <v>14</v>
      </c>
      <c r="C1138" t="s">
        <v>36</v>
      </c>
      <c r="D1138" t="s">
        <v>65</v>
      </c>
      <c r="E1138" t="s">
        <v>131</v>
      </c>
      <c r="G1138">
        <v>0.19703128632120359</v>
      </c>
      <c r="H1138">
        <v>1.3724941734988021</v>
      </c>
      <c r="I1138">
        <v>3.2777358799708809</v>
      </c>
      <c r="J1138">
        <v>4.1373958648061864</v>
      </c>
      <c r="K1138">
        <v>4.1373958648061846</v>
      </c>
      <c r="L1138">
        <v>3.9403645784849801</v>
      </c>
      <c r="M1138">
        <v>2.7649016913073829</v>
      </c>
      <c r="P1138" t="s">
        <v>65</v>
      </c>
    </row>
    <row r="1139" spans="1:16" hidden="1" x14ac:dyDescent="0.25">
      <c r="A1139" t="s">
        <v>13</v>
      </c>
      <c r="B1139" t="s">
        <v>14</v>
      </c>
      <c r="C1139" t="s">
        <v>36</v>
      </c>
      <c r="D1139" t="s">
        <v>66</v>
      </c>
      <c r="E1139" t="s">
        <v>131</v>
      </c>
      <c r="F1139">
        <v>6.2256</v>
      </c>
      <c r="G1139">
        <v>5.6031000000000004</v>
      </c>
      <c r="H1139">
        <v>5.1687244019039236</v>
      </c>
      <c r="I1139">
        <v>4.6138206180003198</v>
      </c>
      <c r="J1139">
        <v>3.311120618000321</v>
      </c>
      <c r="K1139">
        <v>2.52952061800032</v>
      </c>
      <c r="L1139">
        <v>2.1126206180003209</v>
      </c>
      <c r="M1139">
        <v>2.5413386605631398</v>
      </c>
      <c r="P1139" t="s">
        <v>66</v>
      </c>
    </row>
    <row r="1140" spans="1:16" hidden="1" x14ac:dyDescent="0.25">
      <c r="A1140" t="s">
        <v>13</v>
      </c>
      <c r="B1140" t="s">
        <v>14</v>
      </c>
      <c r="C1140" t="s">
        <v>36</v>
      </c>
      <c r="D1140" t="s">
        <v>67</v>
      </c>
      <c r="E1140" t="s">
        <v>131</v>
      </c>
      <c r="J1140">
        <v>0.22698699689612881</v>
      </c>
      <c r="K1140">
        <v>0.92885285927051675</v>
      </c>
      <c r="L1140">
        <v>0.92885285927051742</v>
      </c>
      <c r="M1140">
        <v>0.92885285927051742</v>
      </c>
      <c r="P1140" t="s">
        <v>67</v>
      </c>
    </row>
    <row r="1141" spans="1:16" hidden="1" x14ac:dyDescent="0.25">
      <c r="A1141" t="s">
        <v>13</v>
      </c>
      <c r="B1141" t="s">
        <v>14</v>
      </c>
      <c r="C1141" t="s">
        <v>36</v>
      </c>
      <c r="D1141" t="s">
        <v>68</v>
      </c>
      <c r="E1141" t="s">
        <v>131</v>
      </c>
      <c r="F1141">
        <v>0.84699999999999998</v>
      </c>
      <c r="G1141">
        <v>0.76229999999999998</v>
      </c>
      <c r="H1141">
        <v>0.59079999999999999</v>
      </c>
      <c r="I1141">
        <v>0.35449999999999998</v>
      </c>
      <c r="J1141">
        <v>0.17730000000000001</v>
      </c>
      <c r="K1141">
        <v>7.1000000000000008E-2</v>
      </c>
      <c r="L1141">
        <v>1.4200000000000001E-2</v>
      </c>
      <c r="P1141" t="s">
        <v>68</v>
      </c>
    </row>
    <row r="1142" spans="1:16" hidden="1" x14ac:dyDescent="0.25">
      <c r="A1142" t="s">
        <v>13</v>
      </c>
      <c r="B1142" t="s">
        <v>14</v>
      </c>
      <c r="C1142" t="s">
        <v>36</v>
      </c>
      <c r="D1142" t="s">
        <v>69</v>
      </c>
      <c r="E1142" t="s">
        <v>131</v>
      </c>
      <c r="J1142">
        <v>0.47541142773421291</v>
      </c>
      <c r="K1142">
        <v>0.47541142773421291</v>
      </c>
      <c r="L1142">
        <v>0.47541142773421291</v>
      </c>
      <c r="M1142">
        <v>0.47541142773421291</v>
      </c>
      <c r="P1142" t="s">
        <v>69</v>
      </c>
    </row>
    <row r="1143" spans="1:16" hidden="1" x14ac:dyDescent="0.25">
      <c r="A1143" t="s">
        <v>13</v>
      </c>
      <c r="B1143" t="s">
        <v>14</v>
      </c>
      <c r="C1143" t="s">
        <v>36</v>
      </c>
      <c r="D1143" t="s">
        <v>115</v>
      </c>
      <c r="E1143" t="s">
        <v>131</v>
      </c>
      <c r="J1143">
        <v>8.6847540653040394</v>
      </c>
      <c r="K1143">
        <v>9.483490932539107</v>
      </c>
      <c r="L1143">
        <v>9.483490932539107</v>
      </c>
      <c r="M1143">
        <v>9.483490932539107</v>
      </c>
      <c r="P1143" t="s">
        <v>115</v>
      </c>
    </row>
    <row r="1144" spans="1:16" hidden="1" x14ac:dyDescent="0.25">
      <c r="A1144" t="s">
        <v>13</v>
      </c>
      <c r="B1144" t="s">
        <v>14</v>
      </c>
      <c r="C1144" t="s">
        <v>36</v>
      </c>
      <c r="D1144" t="s">
        <v>70</v>
      </c>
      <c r="E1144" t="s">
        <v>132</v>
      </c>
      <c r="F1144">
        <v>67.707338313944078</v>
      </c>
      <c r="G1144">
        <v>56.018765177469817</v>
      </c>
      <c r="H1144">
        <v>30.159352110879979</v>
      </c>
      <c r="I1144">
        <v>10.870121344840561</v>
      </c>
      <c r="J1144">
        <v>0.69441406535248473</v>
      </c>
      <c r="M1144">
        <v>1E-3</v>
      </c>
      <c r="P1144" t="s">
        <v>70</v>
      </c>
    </row>
    <row r="1145" spans="1:16" hidden="1" x14ac:dyDescent="0.25">
      <c r="A1145" t="s">
        <v>13</v>
      </c>
      <c r="B1145" t="s">
        <v>14</v>
      </c>
      <c r="C1145" t="s">
        <v>36</v>
      </c>
      <c r="D1145" t="s">
        <v>71</v>
      </c>
      <c r="E1145" t="s">
        <v>132</v>
      </c>
      <c r="F1145">
        <v>13.928496927027179</v>
      </c>
      <c r="G1145">
        <v>11.744908711730661</v>
      </c>
      <c r="H1145">
        <v>4.7775728888054454</v>
      </c>
      <c r="I1145">
        <v>1.968236744683068</v>
      </c>
      <c r="J1145">
        <v>5.8120796014101382E-2</v>
      </c>
      <c r="M1145">
        <v>1E-3</v>
      </c>
      <c r="P1145" t="s">
        <v>71</v>
      </c>
    </row>
    <row r="1146" spans="1:16" hidden="1" x14ac:dyDescent="0.25">
      <c r="A1146" t="s">
        <v>13</v>
      </c>
      <c r="B1146" t="s">
        <v>14</v>
      </c>
      <c r="C1146" t="s">
        <v>36</v>
      </c>
      <c r="D1146" t="s">
        <v>72</v>
      </c>
      <c r="E1146" t="s">
        <v>132</v>
      </c>
      <c r="F1146">
        <v>6.5006986129656692</v>
      </c>
      <c r="G1146">
        <v>4.6346637195357836</v>
      </c>
      <c r="H1146">
        <v>1.6722254115283901</v>
      </c>
      <c r="I1146">
        <v>0.81754359249048969</v>
      </c>
      <c r="J1146">
        <v>0.22752279226831851</v>
      </c>
      <c r="P1146" t="s">
        <v>72</v>
      </c>
    </row>
    <row r="1147" spans="1:16" hidden="1" x14ac:dyDescent="0.25">
      <c r="A1147" t="s">
        <v>13</v>
      </c>
      <c r="B1147" t="s">
        <v>14</v>
      </c>
      <c r="C1147" t="s">
        <v>36</v>
      </c>
      <c r="D1147" t="s">
        <v>73</v>
      </c>
      <c r="E1147" t="s">
        <v>132</v>
      </c>
      <c r="F1147">
        <v>14.04260528429605</v>
      </c>
      <c r="G1147">
        <v>13.27088864220336</v>
      </c>
      <c r="H1147">
        <v>8.5600807670678911</v>
      </c>
      <c r="I1147">
        <v>5.1189122417095421</v>
      </c>
      <c r="J1147">
        <v>0.40877047707006492</v>
      </c>
      <c r="P1147" t="s">
        <v>73</v>
      </c>
    </row>
    <row r="1148" spans="1:16" hidden="1" x14ac:dyDescent="0.25">
      <c r="A1148" t="s">
        <v>13</v>
      </c>
      <c r="B1148" t="s">
        <v>14</v>
      </c>
      <c r="C1148" t="s">
        <v>36</v>
      </c>
      <c r="D1148" t="s">
        <v>74</v>
      </c>
      <c r="E1148" t="s">
        <v>132</v>
      </c>
      <c r="F1148">
        <v>33.235537489655179</v>
      </c>
      <c r="G1148">
        <v>26.368304104000011</v>
      </c>
      <c r="H1148">
        <v>15.14947304347826</v>
      </c>
      <c r="I1148">
        <v>2.9654287659574541</v>
      </c>
      <c r="P1148" t="s">
        <v>74</v>
      </c>
    </row>
    <row r="1149" spans="1:16" hidden="1" x14ac:dyDescent="0.25">
      <c r="A1149" t="s">
        <v>13</v>
      </c>
      <c r="B1149" t="s">
        <v>14</v>
      </c>
      <c r="C1149" t="s">
        <v>36</v>
      </c>
      <c r="D1149" t="s">
        <v>75</v>
      </c>
      <c r="E1149" t="s">
        <v>133</v>
      </c>
      <c r="F1149">
        <v>0.88217800339383412</v>
      </c>
      <c r="G1149">
        <v>0.80542850132694621</v>
      </c>
      <c r="H1149">
        <v>0.67507222164236524</v>
      </c>
      <c r="I1149">
        <v>0.47932442183493362</v>
      </c>
      <c r="J1149">
        <v>0.54100665880695997</v>
      </c>
      <c r="K1149">
        <v>0.54215151115130222</v>
      </c>
      <c r="L1149">
        <v>0.53134212419651961</v>
      </c>
      <c r="M1149">
        <v>0.52344862597911512</v>
      </c>
      <c r="P1149" t="s">
        <v>75</v>
      </c>
    </row>
    <row r="1150" spans="1:16" hidden="1" x14ac:dyDescent="0.25">
      <c r="A1150" t="s">
        <v>13</v>
      </c>
      <c r="B1150" t="s">
        <v>14</v>
      </c>
      <c r="C1150" t="s">
        <v>36</v>
      </c>
      <c r="D1150" t="s">
        <v>76</v>
      </c>
      <c r="E1150" t="s">
        <v>133</v>
      </c>
      <c r="F1150">
        <v>9.9943848851813025E-2</v>
      </c>
      <c r="G1150">
        <v>9.8609034447889876E-2</v>
      </c>
      <c r="H1150">
        <v>9.2560103400545476E-2</v>
      </c>
      <c r="I1150">
        <v>8.5406576657014927E-2</v>
      </c>
      <c r="J1150">
        <v>8.0747082969814199E-2</v>
      </c>
      <c r="K1150">
        <v>7.5118495070143412E-2</v>
      </c>
      <c r="L1150">
        <v>6.4073768270224193E-2</v>
      </c>
      <c r="M1150">
        <v>5.6180270052819767E-2</v>
      </c>
      <c r="P1150" t="s">
        <v>76</v>
      </c>
    </row>
    <row r="1151" spans="1:16" hidden="1" x14ac:dyDescent="0.25">
      <c r="A1151" t="s">
        <v>13</v>
      </c>
      <c r="B1151" t="s">
        <v>14</v>
      </c>
      <c r="C1151" t="s">
        <v>36</v>
      </c>
      <c r="D1151" t="s">
        <v>77</v>
      </c>
      <c r="E1151" t="s">
        <v>133</v>
      </c>
      <c r="F1151">
        <v>0.41422622448975588</v>
      </c>
      <c r="G1151">
        <v>0.32493969214023322</v>
      </c>
      <c r="H1151">
        <v>0.1581916744180335</v>
      </c>
      <c r="I1151">
        <v>3.180002090986235E-2</v>
      </c>
      <c r="J1151">
        <v>6.1932260029149921E-5</v>
      </c>
      <c r="P1151" t="s">
        <v>77</v>
      </c>
    </row>
    <row r="1152" spans="1:16" hidden="1" x14ac:dyDescent="0.25">
      <c r="A1152" t="s">
        <v>13</v>
      </c>
      <c r="B1152" t="s">
        <v>14</v>
      </c>
      <c r="C1152" t="s">
        <v>36</v>
      </c>
      <c r="D1152" t="s">
        <v>78</v>
      </c>
      <c r="E1152" t="s">
        <v>133</v>
      </c>
      <c r="F1152">
        <v>0.15279931015758971</v>
      </c>
      <c r="G1152">
        <v>0.16365936437836129</v>
      </c>
      <c r="H1152">
        <v>9.9477702336016757E-2</v>
      </c>
      <c r="I1152">
        <v>4.4512162285032977E-2</v>
      </c>
      <c r="J1152">
        <v>4.98725127421858E-3</v>
      </c>
      <c r="P1152" t="s">
        <v>78</v>
      </c>
    </row>
    <row r="1153" spans="1:16" hidden="1" x14ac:dyDescent="0.25">
      <c r="A1153" t="s">
        <v>13</v>
      </c>
      <c r="B1153" t="s">
        <v>14</v>
      </c>
      <c r="C1153" t="s">
        <v>36</v>
      </c>
      <c r="D1153" t="s">
        <v>79</v>
      </c>
      <c r="E1153" t="s">
        <v>133</v>
      </c>
      <c r="F1153">
        <v>6.7322763702840321E-2</v>
      </c>
      <c r="G1153">
        <v>0.1166215656452118</v>
      </c>
      <c r="H1153">
        <v>0.26857449827313878</v>
      </c>
      <c r="I1153">
        <v>0.28643925891578459</v>
      </c>
      <c r="J1153">
        <v>0.45270838018951348</v>
      </c>
      <c r="K1153">
        <v>0.46703301608115882</v>
      </c>
      <c r="L1153">
        <v>0.4672683559262954</v>
      </c>
      <c r="M1153">
        <v>0.4672683559262954</v>
      </c>
      <c r="P1153" t="s">
        <v>79</v>
      </c>
    </row>
    <row r="1154" spans="1:16" hidden="1" x14ac:dyDescent="0.25">
      <c r="A1154" t="s">
        <v>13</v>
      </c>
      <c r="B1154" t="s">
        <v>14</v>
      </c>
      <c r="C1154" t="s">
        <v>36</v>
      </c>
      <c r="D1154" t="s">
        <v>80</v>
      </c>
      <c r="E1154" t="s">
        <v>133</v>
      </c>
      <c r="F1154">
        <v>0.14788585619183511</v>
      </c>
      <c r="G1154">
        <v>0.1015988447152502</v>
      </c>
      <c r="H1154">
        <v>5.6268243214630621E-2</v>
      </c>
      <c r="I1154">
        <v>3.116640306723872E-2</v>
      </c>
      <c r="J1154">
        <v>2.5020121133845479E-3</v>
      </c>
      <c r="P1154" t="s">
        <v>80</v>
      </c>
    </row>
    <row r="1155" spans="1:16" hidden="1" x14ac:dyDescent="0.25">
      <c r="A1155" t="s">
        <v>13</v>
      </c>
      <c r="B1155" t="s">
        <v>14</v>
      </c>
      <c r="C1155" t="s">
        <v>36</v>
      </c>
      <c r="D1155" t="s">
        <v>81</v>
      </c>
      <c r="E1155" t="s">
        <v>133</v>
      </c>
      <c r="F1155">
        <v>0.20584500370284031</v>
      </c>
      <c r="G1155">
        <v>0.23436546964521171</v>
      </c>
      <c r="H1155">
        <v>0.33757209827313878</v>
      </c>
      <c r="I1155">
        <v>0.30023877891578471</v>
      </c>
      <c r="J1155">
        <v>0.45270838018951359</v>
      </c>
      <c r="K1155">
        <v>0.46703301608115888</v>
      </c>
      <c r="L1155">
        <v>0.46821443592629541</v>
      </c>
      <c r="M1155">
        <v>0.46821443592629541</v>
      </c>
      <c r="P1155" t="s">
        <v>81</v>
      </c>
    </row>
    <row r="1156" spans="1:16" x14ac:dyDescent="0.25">
      <c r="A1156" t="s">
        <v>13</v>
      </c>
      <c r="B1156" t="s">
        <v>14</v>
      </c>
      <c r="C1156" t="s">
        <v>36</v>
      </c>
      <c r="D1156" t="s">
        <v>83</v>
      </c>
      <c r="E1156" t="s">
        <v>133</v>
      </c>
      <c r="F1156">
        <v>0.13799520000000001</v>
      </c>
      <c r="G1156">
        <v>0.11729592</v>
      </c>
      <c r="H1156">
        <v>6.8997599999999992E-2</v>
      </c>
      <c r="I1156">
        <v>1.379952000000003E-2</v>
      </c>
      <c r="P1156" t="s">
        <v>83</v>
      </c>
    </row>
    <row r="1157" spans="1:16" x14ac:dyDescent="0.25">
      <c r="A1157" t="s">
        <v>13</v>
      </c>
      <c r="B1157" t="s">
        <v>14</v>
      </c>
      <c r="C1157" t="s">
        <v>36</v>
      </c>
      <c r="D1157" t="s">
        <v>84</v>
      </c>
      <c r="E1157" t="s">
        <v>133</v>
      </c>
      <c r="F1157">
        <v>5.270400000000001E-4</v>
      </c>
      <c r="G1157">
        <v>4.4798400000000001E-4</v>
      </c>
      <c r="L1157">
        <v>9.4607999999999997E-4</v>
      </c>
      <c r="M1157">
        <v>9.4607999999999997E-4</v>
      </c>
      <c r="P1157" t="s">
        <v>84</v>
      </c>
    </row>
    <row r="1158" spans="1:16" hidden="1" x14ac:dyDescent="0.25">
      <c r="A1158" t="s">
        <v>13</v>
      </c>
      <c r="B1158" t="s">
        <v>14</v>
      </c>
      <c r="C1158" t="s">
        <v>36</v>
      </c>
      <c r="D1158" t="s">
        <v>85</v>
      </c>
      <c r="E1158" t="s">
        <v>133</v>
      </c>
      <c r="F1158">
        <v>5.270400000000001E-4</v>
      </c>
      <c r="G1158">
        <v>4.4798400000000001E-4</v>
      </c>
      <c r="P1158" t="s">
        <v>85</v>
      </c>
    </row>
    <row r="1159" spans="1:16" hidden="1" x14ac:dyDescent="0.25">
      <c r="A1159" t="s">
        <v>13</v>
      </c>
      <c r="B1159" t="s">
        <v>14</v>
      </c>
      <c r="C1159" t="s">
        <v>36</v>
      </c>
      <c r="D1159" t="s">
        <v>112</v>
      </c>
      <c r="E1159" t="s">
        <v>133</v>
      </c>
      <c r="L1159">
        <v>9.4607999999999997E-4</v>
      </c>
      <c r="M1159">
        <v>9.4607999999999997E-4</v>
      </c>
      <c r="P1159" t="s">
        <v>112</v>
      </c>
    </row>
    <row r="1160" spans="1:16" x14ac:dyDescent="0.25">
      <c r="A1160" t="s">
        <v>13</v>
      </c>
      <c r="B1160" t="s">
        <v>14</v>
      </c>
      <c r="C1160" t="s">
        <v>36</v>
      </c>
      <c r="D1160" t="s">
        <v>120</v>
      </c>
      <c r="E1160" t="s">
        <v>133</v>
      </c>
      <c r="H1160">
        <v>1.6972675200009439E-2</v>
      </c>
      <c r="I1160">
        <v>3.3945350400018857E-2</v>
      </c>
      <c r="J1160">
        <v>3.3945350400018857E-2</v>
      </c>
      <c r="K1160">
        <v>3.3945350400018871E-2</v>
      </c>
      <c r="L1160">
        <v>3.3945350400018871E-2</v>
      </c>
      <c r="M1160">
        <v>3.3945350400018871E-2</v>
      </c>
      <c r="P1160" t="s">
        <v>120</v>
      </c>
    </row>
    <row r="1161" spans="1:16" x14ac:dyDescent="0.25">
      <c r="A1161" t="s">
        <v>13</v>
      </c>
      <c r="B1161" t="s">
        <v>14</v>
      </c>
      <c r="C1161" t="s">
        <v>36</v>
      </c>
      <c r="D1161" t="s">
        <v>86</v>
      </c>
      <c r="E1161" t="s">
        <v>133</v>
      </c>
      <c r="F1161">
        <v>4.5883933920000022E-2</v>
      </c>
      <c r="G1161">
        <v>9.518273586237147E-2</v>
      </c>
      <c r="H1161">
        <v>0.10684612409659699</v>
      </c>
      <c r="I1161">
        <v>0.10773820953923351</v>
      </c>
      <c r="J1161">
        <v>0.1060154245160296</v>
      </c>
      <c r="K1161">
        <v>0.1089479160383714</v>
      </c>
      <c r="L1161">
        <v>0.10894791603837151</v>
      </c>
      <c r="M1161">
        <v>0.10894791603837151</v>
      </c>
      <c r="P1161" t="s">
        <v>86</v>
      </c>
    </row>
    <row r="1162" spans="1:16" x14ac:dyDescent="0.25">
      <c r="A1162" t="s">
        <v>13</v>
      </c>
      <c r="B1162" t="s">
        <v>14</v>
      </c>
      <c r="C1162" t="s">
        <v>36</v>
      </c>
      <c r="D1162" t="s">
        <v>88</v>
      </c>
      <c r="E1162" t="s">
        <v>133</v>
      </c>
      <c r="F1162">
        <v>7.7319357337299151E-5</v>
      </c>
      <c r="G1162">
        <v>7.7319357337299151E-5</v>
      </c>
      <c r="H1162">
        <v>4.3568668578575567E-2</v>
      </c>
      <c r="I1162">
        <v>4.3568668578575567E-2</v>
      </c>
      <c r="J1162">
        <v>0.10575689698051061</v>
      </c>
      <c r="K1162">
        <v>0.11714904134981401</v>
      </c>
      <c r="L1162">
        <v>0.1173843811949505</v>
      </c>
      <c r="M1162">
        <v>0.14843298743889369</v>
      </c>
      <c r="P1162" t="s">
        <v>88</v>
      </c>
    </row>
    <row r="1163" spans="1:16" x14ac:dyDescent="0.25">
      <c r="A1163" t="s">
        <v>13</v>
      </c>
      <c r="B1163" t="s">
        <v>14</v>
      </c>
      <c r="C1163" t="s">
        <v>36</v>
      </c>
      <c r="D1163" t="s">
        <v>89</v>
      </c>
      <c r="E1163" t="s">
        <v>133</v>
      </c>
      <c r="F1163">
        <v>2.1361510425503001E-2</v>
      </c>
      <c r="G1163">
        <v>2.1361510425503001E-2</v>
      </c>
      <c r="H1163">
        <v>0.10118703039795671</v>
      </c>
      <c r="I1163">
        <v>0.10118703039795671</v>
      </c>
      <c r="J1163">
        <v>0.20699070829295449</v>
      </c>
      <c r="K1163">
        <v>0.20699070829295449</v>
      </c>
      <c r="L1163">
        <v>0.20699070829295449</v>
      </c>
      <c r="M1163">
        <v>0.17594210204901131</v>
      </c>
      <c r="P1163" t="s">
        <v>89</v>
      </c>
    </row>
    <row r="1164" spans="1:16" hidden="1" x14ac:dyDescent="0.25">
      <c r="A1164" t="s">
        <v>13</v>
      </c>
      <c r="B1164" t="s">
        <v>14</v>
      </c>
      <c r="C1164" t="s">
        <v>36</v>
      </c>
      <c r="D1164" t="s">
        <v>90</v>
      </c>
      <c r="E1164" t="s">
        <v>133</v>
      </c>
      <c r="F1164">
        <v>2.1361510425503001E-2</v>
      </c>
      <c r="G1164">
        <v>2.1361510425503001E-2</v>
      </c>
      <c r="H1164">
        <v>0.10118703039795671</v>
      </c>
      <c r="I1164">
        <v>0.10118703039795671</v>
      </c>
      <c r="J1164">
        <v>0.20699070829295449</v>
      </c>
      <c r="K1164">
        <v>0.20699070829295449</v>
      </c>
      <c r="L1164">
        <v>0.20699070829295449</v>
      </c>
      <c r="M1164">
        <v>0.17594210204901131</v>
      </c>
      <c r="P1164" t="s">
        <v>90</v>
      </c>
    </row>
    <row r="1165" spans="1:16" hidden="1" x14ac:dyDescent="0.25">
      <c r="A1165" t="s">
        <v>13</v>
      </c>
      <c r="B1165" t="s">
        <v>14</v>
      </c>
      <c r="C1165" t="s">
        <v>36</v>
      </c>
      <c r="D1165" t="s">
        <v>116</v>
      </c>
      <c r="E1165" t="s">
        <v>133</v>
      </c>
      <c r="J1165">
        <v>9.6860818411090399E-2</v>
      </c>
      <c r="K1165">
        <v>0.1043571541689179</v>
      </c>
      <c r="L1165">
        <v>0.1012529703690189</v>
      </c>
      <c r="M1165">
        <v>9.3774854403437677E-2</v>
      </c>
      <c r="P1165" t="s">
        <v>116</v>
      </c>
    </row>
    <row r="1166" spans="1:16" hidden="1" x14ac:dyDescent="0.25">
      <c r="A1166" t="s">
        <v>13</v>
      </c>
      <c r="B1166" t="s">
        <v>14</v>
      </c>
      <c r="C1166" t="s">
        <v>36</v>
      </c>
      <c r="D1166" t="s">
        <v>91</v>
      </c>
      <c r="E1166" t="s">
        <v>133</v>
      </c>
      <c r="F1166">
        <v>0.14199999999999999</v>
      </c>
      <c r="G1166">
        <v>0.14196476434754171</v>
      </c>
      <c r="H1166">
        <v>0.13878955231422949</v>
      </c>
      <c r="I1166">
        <v>0.1335918711090181</v>
      </c>
      <c r="J1166">
        <v>0.12776729298907741</v>
      </c>
      <c r="K1166">
        <v>0.1212293987664697</v>
      </c>
      <c r="L1166">
        <v>0.11907334868448841</v>
      </c>
      <c r="M1166">
        <v>0.1163985762375775</v>
      </c>
      <c r="P1166" t="s">
        <v>91</v>
      </c>
    </row>
    <row r="1167" spans="1:16" hidden="1" x14ac:dyDescent="0.25">
      <c r="A1167" t="s">
        <v>13</v>
      </c>
      <c r="B1167" t="s">
        <v>14</v>
      </c>
      <c r="C1167" t="s">
        <v>36</v>
      </c>
      <c r="D1167" t="s">
        <v>92</v>
      </c>
      <c r="E1167" t="s">
        <v>133</v>
      </c>
      <c r="F1167">
        <v>6.6491134014171008E-3</v>
      </c>
      <c r="G1167">
        <v>6.6491134014171043E-3</v>
      </c>
      <c r="H1167">
        <v>5.6517463912045332E-3</v>
      </c>
      <c r="I1167">
        <v>4.8039844325238543E-3</v>
      </c>
      <c r="J1167">
        <v>4.0833867676452716E-3</v>
      </c>
      <c r="K1167">
        <v>3.470878752498483E-3</v>
      </c>
      <c r="L1167">
        <v>2.950246939623711E-3</v>
      </c>
      <c r="M1167">
        <v>2.6928755247716571E-3</v>
      </c>
      <c r="P1167" t="s">
        <v>92</v>
      </c>
    </row>
    <row r="1168" spans="1:16" hidden="1" x14ac:dyDescent="0.25">
      <c r="A1168" t="s">
        <v>13</v>
      </c>
      <c r="B1168" t="s">
        <v>14</v>
      </c>
      <c r="C1168" t="s">
        <v>36</v>
      </c>
      <c r="D1168" t="s">
        <v>94</v>
      </c>
      <c r="E1168" t="s">
        <v>133</v>
      </c>
      <c r="F1168">
        <v>4.2780967843395662E-2</v>
      </c>
      <c r="G1168">
        <v>3.4063594545761113E-2</v>
      </c>
      <c r="H1168">
        <v>5.2539917983012892E-3</v>
      </c>
      <c r="I1168">
        <v>1.5846818328394559E-3</v>
      </c>
      <c r="J1168">
        <v>4.0784535406682532E-5</v>
      </c>
      <c r="P1168" t="s">
        <v>94</v>
      </c>
    </row>
    <row r="1169" spans="1:16" hidden="1" x14ac:dyDescent="0.25">
      <c r="A1169" t="s">
        <v>13</v>
      </c>
      <c r="B1169" t="s">
        <v>14</v>
      </c>
      <c r="C1169" t="s">
        <v>36</v>
      </c>
      <c r="D1169" t="s">
        <v>95</v>
      </c>
      <c r="E1169" t="s">
        <v>133</v>
      </c>
      <c r="F1169">
        <v>1.023038860606875E-3</v>
      </c>
      <c r="G1169">
        <v>7.6881174535233096E-3</v>
      </c>
      <c r="H1169">
        <v>6.4997394050388804E-2</v>
      </c>
      <c r="I1169">
        <v>9.964710726261132E-2</v>
      </c>
      <c r="J1169">
        <v>0.11850300812661101</v>
      </c>
      <c r="K1169">
        <v>0.1167491928139712</v>
      </c>
      <c r="L1169">
        <v>0.1159712033448646</v>
      </c>
      <c r="M1169">
        <v>0.1134019039128059</v>
      </c>
      <c r="P1169" t="s">
        <v>95</v>
      </c>
    </row>
    <row r="1170" spans="1:16" hidden="1" x14ac:dyDescent="0.25">
      <c r="A1170" t="s">
        <v>13</v>
      </c>
      <c r="B1170" t="s">
        <v>14</v>
      </c>
      <c r="C1170" t="s">
        <v>36</v>
      </c>
      <c r="D1170" t="s">
        <v>96</v>
      </c>
      <c r="E1170" t="s">
        <v>133</v>
      </c>
      <c r="F1170">
        <v>7.0475368502447372E-2</v>
      </c>
      <c r="G1170">
        <v>8.832662197849693E-2</v>
      </c>
      <c r="H1170">
        <v>6.2835249982630445E-2</v>
      </c>
      <c r="I1170">
        <v>2.7505919726913328E-2</v>
      </c>
      <c r="J1170">
        <v>6.5895433974077577E-4</v>
      </c>
      <c r="P1170" t="s">
        <v>96</v>
      </c>
    </row>
    <row r="1171" spans="1:16" hidden="1" x14ac:dyDescent="0.25">
      <c r="A1171" t="s">
        <v>13</v>
      </c>
      <c r="B1171" t="s">
        <v>14</v>
      </c>
      <c r="C1171" t="s">
        <v>36</v>
      </c>
      <c r="D1171" t="s">
        <v>97</v>
      </c>
      <c r="E1171" t="s">
        <v>133</v>
      </c>
      <c r="F1171">
        <v>2.1071511392133001E-2</v>
      </c>
      <c r="G1171">
        <v>5.2373169683433097E-3</v>
      </c>
      <c r="H1171">
        <v>5.1170091704468637E-5</v>
      </c>
      <c r="I1171">
        <v>5.0177854130173677E-5</v>
      </c>
      <c r="P1171" t="s">
        <v>97</v>
      </c>
    </row>
    <row r="1172" spans="1:16" hidden="1" x14ac:dyDescent="0.25">
      <c r="A1172" t="s">
        <v>13</v>
      </c>
      <c r="B1172" t="s">
        <v>14</v>
      </c>
      <c r="C1172" t="s">
        <v>36</v>
      </c>
      <c r="D1172" t="s">
        <v>98</v>
      </c>
      <c r="E1172" t="s">
        <v>133</v>
      </c>
      <c r="J1172">
        <v>4.4811592196735547E-3</v>
      </c>
      <c r="K1172">
        <v>1.0093272E-3</v>
      </c>
      <c r="L1172">
        <v>1.518984E-4</v>
      </c>
      <c r="M1172">
        <v>3.0379679999999979E-4</v>
      </c>
      <c r="P1172" t="s">
        <v>98</v>
      </c>
    </row>
    <row r="1173" spans="1:16" hidden="1" x14ac:dyDescent="0.25">
      <c r="A1173" t="s">
        <v>13</v>
      </c>
      <c r="B1173" t="s">
        <v>14</v>
      </c>
      <c r="C1173" t="s">
        <v>36</v>
      </c>
      <c r="D1173" t="s">
        <v>99</v>
      </c>
      <c r="E1173" t="s">
        <v>133</v>
      </c>
      <c r="J1173">
        <v>1.4992574785026131E-2</v>
      </c>
      <c r="K1173">
        <v>1.274368856727221E-2</v>
      </c>
      <c r="L1173">
        <v>1.083213528218138E-2</v>
      </c>
      <c r="M1173">
        <v>9.2073149898541772E-3</v>
      </c>
      <c r="P1173" t="s">
        <v>99</v>
      </c>
    </row>
    <row r="1174" spans="1:16" hidden="1" x14ac:dyDescent="0.25">
      <c r="A1174" t="s">
        <v>13</v>
      </c>
      <c r="B1174" t="s">
        <v>14</v>
      </c>
      <c r="C1174" t="s">
        <v>36</v>
      </c>
      <c r="D1174" t="s">
        <v>100</v>
      </c>
      <c r="E1174" t="s">
        <v>133</v>
      </c>
      <c r="F1174">
        <v>0.15651684488872261</v>
      </c>
      <c r="G1174">
        <v>0.14156222331192669</v>
      </c>
      <c r="H1174">
        <v>0.12844450064469781</v>
      </c>
      <c r="I1174">
        <v>0.1185294051492639</v>
      </c>
      <c r="J1174">
        <v>0.1114529729573685</v>
      </c>
      <c r="K1174">
        <v>0.1121048352340476</v>
      </c>
      <c r="L1174">
        <v>0.1130181455671363</v>
      </c>
      <c r="M1174">
        <v>0.1165959304246174</v>
      </c>
      <c r="P1174" t="s">
        <v>100</v>
      </c>
    </row>
    <row r="1175" spans="1:16" hidden="1" x14ac:dyDescent="0.25">
      <c r="A1175" t="s">
        <v>13</v>
      </c>
      <c r="B1175" t="s">
        <v>14</v>
      </c>
      <c r="C1175" t="s">
        <v>36</v>
      </c>
      <c r="D1175" t="s">
        <v>101</v>
      </c>
      <c r="E1175" t="s">
        <v>133</v>
      </c>
      <c r="F1175">
        <v>7.2947200000000031E-2</v>
      </c>
      <c r="G1175">
        <v>7.2947200000000004E-2</v>
      </c>
      <c r="H1175">
        <v>6.2005120000000018E-2</v>
      </c>
      <c r="I1175">
        <v>5.2704351999999989E-2</v>
      </c>
      <c r="J1175">
        <v>4.4798699199999979E-2</v>
      </c>
      <c r="K1175">
        <v>3.8078894320000001E-2</v>
      </c>
      <c r="L1175">
        <v>3.236706017199998E-2</v>
      </c>
      <c r="M1175">
        <v>2.7512001146200001E-2</v>
      </c>
      <c r="P1175" t="s">
        <v>101</v>
      </c>
    </row>
    <row r="1176" spans="1:16" hidden="1" x14ac:dyDescent="0.25">
      <c r="A1176" t="s">
        <v>13</v>
      </c>
      <c r="B1176" t="s">
        <v>14</v>
      </c>
      <c r="C1176" t="s">
        <v>36</v>
      </c>
      <c r="D1176" t="s">
        <v>102</v>
      </c>
      <c r="E1176" t="s">
        <v>133</v>
      </c>
      <c r="K1176">
        <v>4.0866222716289284E-3</v>
      </c>
      <c r="L1176">
        <v>3.701311322736562E-3</v>
      </c>
      <c r="M1176">
        <v>4.4524253333066222E-3</v>
      </c>
      <c r="P1176" t="s">
        <v>102</v>
      </c>
    </row>
    <row r="1177" spans="1:16" hidden="1" x14ac:dyDescent="0.25">
      <c r="A1177" t="s">
        <v>13</v>
      </c>
      <c r="B1177" t="s">
        <v>14</v>
      </c>
      <c r="C1177" t="s">
        <v>36</v>
      </c>
      <c r="D1177" t="s">
        <v>103</v>
      </c>
      <c r="E1177" t="s">
        <v>133</v>
      </c>
      <c r="F1177">
        <v>1.42512E-2</v>
      </c>
      <c r="G1177">
        <v>8.5713095999999968E-3</v>
      </c>
      <c r="P1177" t="s">
        <v>103</v>
      </c>
    </row>
    <row r="1178" spans="1:16" hidden="1" x14ac:dyDescent="0.25">
      <c r="A1178" t="s">
        <v>13</v>
      </c>
      <c r="B1178" t="s">
        <v>14</v>
      </c>
      <c r="C1178" t="s">
        <v>36</v>
      </c>
      <c r="D1178" t="s">
        <v>104</v>
      </c>
      <c r="E1178" t="s">
        <v>133</v>
      </c>
      <c r="G1178">
        <v>5.7435963572339353E-3</v>
      </c>
      <c r="H1178">
        <v>4.0009141098441788E-2</v>
      </c>
      <c r="I1178">
        <v>5.2947537634631947E-2</v>
      </c>
      <c r="J1178">
        <v>5.9660146778945898E-2</v>
      </c>
      <c r="K1178">
        <v>6.589443924401181E-2</v>
      </c>
      <c r="L1178">
        <v>7.1657479253189729E-2</v>
      </c>
      <c r="M1178">
        <v>7.2057428672163928E-2</v>
      </c>
      <c r="P1178" t="s">
        <v>104</v>
      </c>
    </row>
    <row r="1179" spans="1:16" hidden="1" x14ac:dyDescent="0.25">
      <c r="A1179" t="s">
        <v>13</v>
      </c>
      <c r="B1179" t="s">
        <v>14</v>
      </c>
      <c r="C1179" t="s">
        <v>36</v>
      </c>
      <c r="D1179" t="s">
        <v>105</v>
      </c>
      <c r="E1179" t="s">
        <v>133</v>
      </c>
      <c r="J1179">
        <v>1.1930436556860529E-3</v>
      </c>
      <c r="K1179">
        <v>4.0448793984068712E-3</v>
      </c>
      <c r="L1179">
        <v>5.2922948192100187E-3</v>
      </c>
      <c r="M1179">
        <v>1.2574075272946839E-2</v>
      </c>
      <c r="P1179" t="s">
        <v>105</v>
      </c>
    </row>
    <row r="1180" spans="1:16" hidden="1" x14ac:dyDescent="0.25">
      <c r="A1180" t="s">
        <v>13</v>
      </c>
      <c r="B1180" t="s">
        <v>14</v>
      </c>
      <c r="C1180" t="s">
        <v>36</v>
      </c>
      <c r="D1180" t="s">
        <v>106</v>
      </c>
      <c r="E1180" t="s">
        <v>133</v>
      </c>
      <c r="F1180">
        <v>5.3324044888722603E-2</v>
      </c>
      <c r="G1180">
        <v>4.7236740627148353E-2</v>
      </c>
      <c r="H1180">
        <v>2.539515794625602E-2</v>
      </c>
      <c r="I1180">
        <v>1.225643151463195E-2</v>
      </c>
      <c r="J1180">
        <v>3.650098271684255E-3</v>
      </c>
      <c r="P1180" t="s">
        <v>106</v>
      </c>
    </row>
    <row r="1181" spans="1:16" hidden="1" x14ac:dyDescent="0.25">
      <c r="A1181" t="s">
        <v>13</v>
      </c>
      <c r="B1181" t="s">
        <v>14</v>
      </c>
      <c r="C1181" t="s">
        <v>36</v>
      </c>
      <c r="D1181" t="s">
        <v>107</v>
      </c>
      <c r="E1181" t="s">
        <v>133</v>
      </c>
      <c r="F1181">
        <v>1.5994399999999999E-2</v>
      </c>
      <c r="G1181">
        <v>7.0633767275444298E-3</v>
      </c>
      <c r="H1181">
        <v>1.0350816E-3</v>
      </c>
      <c r="I1181">
        <v>6.2108399999999994E-4</v>
      </c>
      <c r="P1181" t="s">
        <v>107</v>
      </c>
    </row>
    <row r="1182" spans="1:16" hidden="1" x14ac:dyDescent="0.25">
      <c r="A1182" t="s">
        <v>13</v>
      </c>
      <c r="B1182" t="s">
        <v>14</v>
      </c>
      <c r="C1182" t="s">
        <v>36</v>
      </c>
      <c r="D1182" t="s">
        <v>206</v>
      </c>
      <c r="E1182" t="s">
        <v>133</v>
      </c>
      <c r="J1182">
        <v>2.1509850510523071E-3</v>
      </c>
      <c r="P1182" t="s">
        <v>108</v>
      </c>
    </row>
    <row r="1183" spans="1:16" hidden="1" x14ac:dyDescent="0.25">
      <c r="A1183" t="s">
        <v>13</v>
      </c>
      <c r="B1183" t="s">
        <v>14</v>
      </c>
      <c r="C1183" t="s">
        <v>37</v>
      </c>
      <c r="D1183" t="s">
        <v>49</v>
      </c>
      <c r="E1183" t="s">
        <v>131</v>
      </c>
      <c r="F1183">
        <v>0.55000000000000004</v>
      </c>
      <c r="G1183">
        <v>0.41249999999999998</v>
      </c>
      <c r="H1183">
        <v>0.30937500000000001</v>
      </c>
      <c r="I1183">
        <v>0.23203124999999999</v>
      </c>
      <c r="J1183">
        <v>0.17402343749999999</v>
      </c>
      <c r="K1183">
        <v>2.9053946472361161E-2</v>
      </c>
      <c r="L1183">
        <v>2.9053946472361161E-2</v>
      </c>
      <c r="M1183">
        <v>1.797297485910019</v>
      </c>
      <c r="P1183" t="s">
        <v>49</v>
      </c>
    </row>
    <row r="1184" spans="1:16" hidden="1" x14ac:dyDescent="0.25">
      <c r="A1184" t="s">
        <v>13</v>
      </c>
      <c r="B1184" t="s">
        <v>14</v>
      </c>
      <c r="C1184" t="s">
        <v>37</v>
      </c>
      <c r="D1184" t="s">
        <v>51</v>
      </c>
      <c r="E1184" t="s">
        <v>131</v>
      </c>
      <c r="F1184">
        <v>1.2</v>
      </c>
      <c r="G1184">
        <v>1.1986305740770411</v>
      </c>
      <c r="H1184">
        <v>2.0029777346628701</v>
      </c>
      <c r="I1184">
        <v>1.9590739395728101</v>
      </c>
      <c r="J1184">
        <v>1.958923120131161</v>
      </c>
      <c r="K1184">
        <v>1.9575619107637401</v>
      </c>
      <c r="L1184">
        <v>1.9501640893377941</v>
      </c>
      <c r="M1184">
        <v>0.90209678296663076</v>
      </c>
      <c r="P1184" t="s">
        <v>51</v>
      </c>
    </row>
    <row r="1185" spans="1:16" hidden="1" x14ac:dyDescent="0.25">
      <c r="A1185" t="s">
        <v>13</v>
      </c>
      <c r="B1185" t="s">
        <v>14</v>
      </c>
      <c r="C1185" t="s">
        <v>37</v>
      </c>
      <c r="D1185" t="s">
        <v>52</v>
      </c>
      <c r="E1185" t="s">
        <v>131</v>
      </c>
      <c r="F1185">
        <v>31</v>
      </c>
      <c r="G1185">
        <v>31</v>
      </c>
      <c r="H1185">
        <v>31</v>
      </c>
      <c r="I1185">
        <v>31</v>
      </c>
      <c r="J1185">
        <v>31</v>
      </c>
      <c r="K1185">
        <v>31</v>
      </c>
      <c r="L1185">
        <v>31</v>
      </c>
      <c r="M1185">
        <v>31</v>
      </c>
      <c r="P1185" t="s">
        <v>52</v>
      </c>
    </row>
    <row r="1186" spans="1:16" hidden="1" x14ac:dyDescent="0.25">
      <c r="A1186" t="s">
        <v>13</v>
      </c>
      <c r="B1186" t="s">
        <v>14</v>
      </c>
      <c r="C1186" t="s">
        <v>37</v>
      </c>
      <c r="D1186" t="s">
        <v>54</v>
      </c>
      <c r="E1186" t="s">
        <v>131</v>
      </c>
      <c r="K1186">
        <v>2.6</v>
      </c>
      <c r="L1186">
        <v>5.2</v>
      </c>
      <c r="M1186">
        <v>5.2</v>
      </c>
      <c r="P1186" t="s">
        <v>54</v>
      </c>
    </row>
    <row r="1187" spans="1:16" hidden="1" x14ac:dyDescent="0.25">
      <c r="A1187" t="s">
        <v>13</v>
      </c>
      <c r="B1187" t="s">
        <v>14</v>
      </c>
      <c r="C1187" t="s">
        <v>37</v>
      </c>
      <c r="D1187" t="s">
        <v>55</v>
      </c>
      <c r="E1187" t="s">
        <v>131</v>
      </c>
      <c r="F1187">
        <v>1.2</v>
      </c>
      <c r="G1187">
        <v>1.195195654137114</v>
      </c>
      <c r="H1187">
        <v>8.1591498382573953</v>
      </c>
      <c r="I1187">
        <v>14.958444029185451</v>
      </c>
      <c r="J1187">
        <v>15.566925708159809</v>
      </c>
      <c r="K1187">
        <v>15.68682552581839</v>
      </c>
      <c r="L1187">
        <v>17.951254766178661</v>
      </c>
      <c r="M1187">
        <v>15.858254766178669</v>
      </c>
      <c r="P1187" t="s">
        <v>55</v>
      </c>
    </row>
    <row r="1188" spans="1:16" hidden="1" x14ac:dyDescent="0.25">
      <c r="A1188" t="s">
        <v>13</v>
      </c>
      <c r="B1188" t="s">
        <v>14</v>
      </c>
      <c r="C1188" t="s">
        <v>37</v>
      </c>
      <c r="D1188" t="s">
        <v>110</v>
      </c>
      <c r="E1188" t="s">
        <v>131</v>
      </c>
      <c r="J1188">
        <v>0.75924828335217709</v>
      </c>
      <c r="K1188">
        <v>1.0072997147319029</v>
      </c>
      <c r="L1188">
        <v>3.2717289550921742</v>
      </c>
      <c r="M1188">
        <v>3.2717289550921751</v>
      </c>
      <c r="P1188" t="s">
        <v>110</v>
      </c>
    </row>
    <row r="1189" spans="1:16" hidden="1" x14ac:dyDescent="0.25">
      <c r="A1189" t="s">
        <v>13</v>
      </c>
      <c r="B1189" t="s">
        <v>14</v>
      </c>
      <c r="C1189" t="s">
        <v>37</v>
      </c>
      <c r="D1189" t="s">
        <v>56</v>
      </c>
      <c r="E1189" t="s">
        <v>131</v>
      </c>
      <c r="F1189">
        <v>1.2</v>
      </c>
      <c r="G1189">
        <v>1.195195654137114</v>
      </c>
      <c r="H1189">
        <v>8.1591498382573953</v>
      </c>
      <c r="I1189">
        <v>14.958444029185451</v>
      </c>
      <c r="J1189">
        <v>14.807677424807631</v>
      </c>
      <c r="K1189">
        <v>14.67952581108649</v>
      </c>
      <c r="L1189">
        <v>14.67952581108649</v>
      </c>
      <c r="M1189">
        <v>12.586525811086499</v>
      </c>
      <c r="P1189" t="s">
        <v>56</v>
      </c>
    </row>
    <row r="1190" spans="1:16" hidden="1" x14ac:dyDescent="0.25">
      <c r="A1190" t="s">
        <v>13</v>
      </c>
      <c r="B1190" t="s">
        <v>14</v>
      </c>
      <c r="C1190" t="s">
        <v>37</v>
      </c>
      <c r="D1190" t="s">
        <v>57</v>
      </c>
      <c r="E1190" t="s">
        <v>131</v>
      </c>
      <c r="F1190">
        <v>0.158</v>
      </c>
      <c r="G1190">
        <v>0.14230000000000001</v>
      </c>
      <c r="H1190">
        <v>0.1889924539172686</v>
      </c>
      <c r="I1190">
        <v>0.27659011701174752</v>
      </c>
      <c r="J1190">
        <v>0.26533201444511179</v>
      </c>
      <c r="K1190">
        <v>0.25033404448736241</v>
      </c>
      <c r="L1190">
        <v>0.2401707700232755</v>
      </c>
      <c r="M1190">
        <v>0.23747077002327549</v>
      </c>
      <c r="P1190" t="s">
        <v>57</v>
      </c>
    </row>
    <row r="1191" spans="1:16" hidden="1" x14ac:dyDescent="0.25">
      <c r="A1191" t="s">
        <v>13</v>
      </c>
      <c r="B1191" t="s">
        <v>14</v>
      </c>
      <c r="C1191" t="s">
        <v>37</v>
      </c>
      <c r="D1191" t="s">
        <v>58</v>
      </c>
      <c r="E1191" t="s">
        <v>131</v>
      </c>
      <c r="F1191">
        <v>13.719900000000001</v>
      </c>
      <c r="G1191">
        <v>12.348000000000001</v>
      </c>
      <c r="H1191">
        <v>15.10501937288741</v>
      </c>
      <c r="I1191">
        <v>11.27721937288741</v>
      </c>
      <c r="J1191">
        <v>8.4063193728874079</v>
      </c>
      <c r="K1191">
        <v>6.6837193728874063</v>
      </c>
      <c r="L1191">
        <v>4.9870612920808934</v>
      </c>
      <c r="M1191">
        <v>0.77173480386274829</v>
      </c>
      <c r="P1191" t="s">
        <v>58</v>
      </c>
    </row>
    <row r="1192" spans="1:16" hidden="1" x14ac:dyDescent="0.25">
      <c r="A1192" t="s">
        <v>13</v>
      </c>
      <c r="B1192" t="s">
        <v>14</v>
      </c>
      <c r="C1192" t="s">
        <v>37</v>
      </c>
      <c r="D1192" t="s">
        <v>59</v>
      </c>
      <c r="E1192" t="s">
        <v>131</v>
      </c>
      <c r="F1192">
        <v>0.40649999999999997</v>
      </c>
      <c r="G1192">
        <v>0.37</v>
      </c>
      <c r="H1192">
        <v>1.3142489181802579</v>
      </c>
      <c r="I1192">
        <v>3.1895897013737931</v>
      </c>
      <c r="J1192">
        <v>3.1077303212701999</v>
      </c>
      <c r="K1192">
        <v>3.0567303212702011</v>
      </c>
      <c r="L1192">
        <v>3.029330321270201</v>
      </c>
      <c r="M1192">
        <v>6.5664803690040454</v>
      </c>
      <c r="P1192" t="s">
        <v>59</v>
      </c>
    </row>
    <row r="1193" spans="1:16" hidden="1" x14ac:dyDescent="0.25">
      <c r="A1193" t="s">
        <v>13</v>
      </c>
      <c r="B1193" t="s">
        <v>14</v>
      </c>
      <c r="C1193" t="s">
        <v>37</v>
      </c>
      <c r="D1193" t="s">
        <v>60</v>
      </c>
      <c r="E1193" t="s">
        <v>131</v>
      </c>
      <c r="F1193">
        <v>3.1314000000000002</v>
      </c>
      <c r="G1193">
        <v>2.8184</v>
      </c>
      <c r="H1193">
        <v>2.6258361401689521</v>
      </c>
      <c r="I1193">
        <v>1.893641510886418</v>
      </c>
      <c r="J1193">
        <v>1.2383415108864191</v>
      </c>
      <c r="K1193">
        <v>0.84514151088641853</v>
      </c>
      <c r="L1193">
        <v>0.63544151088641843</v>
      </c>
      <c r="M1193">
        <v>0.58284151088641845</v>
      </c>
      <c r="P1193" t="s">
        <v>60</v>
      </c>
    </row>
    <row r="1194" spans="1:16" hidden="1" x14ac:dyDescent="0.25">
      <c r="A1194" t="s">
        <v>13</v>
      </c>
      <c r="B1194" t="s">
        <v>14</v>
      </c>
      <c r="C1194" t="s">
        <v>37</v>
      </c>
      <c r="D1194" t="s">
        <v>61</v>
      </c>
      <c r="E1194" t="s">
        <v>131</v>
      </c>
      <c r="J1194">
        <v>2.658556653892288E-2</v>
      </c>
      <c r="K1194">
        <v>0.1463328623403671</v>
      </c>
      <c r="L1194">
        <v>0.14633286234036719</v>
      </c>
      <c r="M1194">
        <v>0.14633286234036719</v>
      </c>
      <c r="P1194" t="s">
        <v>61</v>
      </c>
    </row>
    <row r="1195" spans="1:16" hidden="1" x14ac:dyDescent="0.25">
      <c r="A1195" t="s">
        <v>13</v>
      </c>
      <c r="B1195" t="s">
        <v>14</v>
      </c>
      <c r="C1195" t="s">
        <v>37</v>
      </c>
      <c r="D1195" t="s">
        <v>62</v>
      </c>
      <c r="E1195" t="s">
        <v>131</v>
      </c>
      <c r="F1195">
        <v>0.2442</v>
      </c>
      <c r="G1195">
        <v>0.21990000000000001</v>
      </c>
      <c r="H1195">
        <v>0.17059999999999989</v>
      </c>
      <c r="I1195">
        <v>0.10249999999999999</v>
      </c>
      <c r="J1195">
        <v>5.1299999999999998E-2</v>
      </c>
      <c r="K1195">
        <v>2.06E-2</v>
      </c>
      <c r="L1195">
        <v>4.1999999999999997E-3</v>
      </c>
      <c r="P1195" t="s">
        <v>62</v>
      </c>
    </row>
    <row r="1196" spans="1:16" hidden="1" x14ac:dyDescent="0.25">
      <c r="A1196" t="s">
        <v>13</v>
      </c>
      <c r="B1196" t="s">
        <v>14</v>
      </c>
      <c r="C1196" t="s">
        <v>37</v>
      </c>
      <c r="D1196" t="s">
        <v>63</v>
      </c>
      <c r="E1196" t="s">
        <v>131</v>
      </c>
      <c r="F1196">
        <v>0.71389999999999998</v>
      </c>
      <c r="G1196">
        <v>0.64259999999999995</v>
      </c>
      <c r="H1196">
        <v>0.49809999999999999</v>
      </c>
      <c r="I1196">
        <v>0.41261027241947018</v>
      </c>
      <c r="J1196">
        <v>0.35071873155654942</v>
      </c>
      <c r="K1196">
        <v>0.29811092182306709</v>
      </c>
      <c r="L1196">
        <v>0.25339428354960702</v>
      </c>
      <c r="M1196">
        <v>0.24139428354960701</v>
      </c>
      <c r="P1196" t="s">
        <v>63</v>
      </c>
    </row>
    <row r="1197" spans="1:16" hidden="1" x14ac:dyDescent="0.25">
      <c r="A1197" t="s">
        <v>13</v>
      </c>
      <c r="B1197" t="s">
        <v>14</v>
      </c>
      <c r="C1197" t="s">
        <v>37</v>
      </c>
      <c r="D1197" t="s">
        <v>65</v>
      </c>
      <c r="E1197" t="s">
        <v>131</v>
      </c>
      <c r="G1197">
        <v>0.34965990830508131</v>
      </c>
      <c r="H1197">
        <v>1.4009925341918801</v>
      </c>
      <c r="I1197">
        <v>3.5185235418100902</v>
      </c>
      <c r="J1197">
        <v>4.9083974074555137</v>
      </c>
      <c r="K1197">
        <v>5.0707485647969754</v>
      </c>
      <c r="L1197">
        <v>4.721088656491979</v>
      </c>
      <c r="M1197">
        <v>4.3647419036469683</v>
      </c>
      <c r="P1197" t="s">
        <v>65</v>
      </c>
    </row>
    <row r="1198" spans="1:16" hidden="1" x14ac:dyDescent="0.25">
      <c r="A1198" t="s">
        <v>13</v>
      </c>
      <c r="B1198" t="s">
        <v>14</v>
      </c>
      <c r="C1198" t="s">
        <v>37</v>
      </c>
      <c r="D1198" t="s">
        <v>66</v>
      </c>
      <c r="E1198" t="s">
        <v>131</v>
      </c>
      <c r="F1198">
        <v>10.095000000000001</v>
      </c>
      <c r="G1198">
        <v>9.0854999999999997</v>
      </c>
      <c r="H1198">
        <v>7.0412999999999997</v>
      </c>
      <c r="I1198">
        <v>4.2248000000000001</v>
      </c>
      <c r="J1198">
        <v>2.1124000000000001</v>
      </c>
      <c r="K1198">
        <v>0.84499999999999997</v>
      </c>
      <c r="L1198">
        <v>0.56455253195426325</v>
      </c>
      <c r="M1198">
        <v>0.52555395515202086</v>
      </c>
      <c r="P1198" t="s">
        <v>66</v>
      </c>
    </row>
    <row r="1199" spans="1:16" hidden="1" x14ac:dyDescent="0.25">
      <c r="A1199" t="s">
        <v>13</v>
      </c>
      <c r="B1199" t="s">
        <v>14</v>
      </c>
      <c r="C1199" t="s">
        <v>37</v>
      </c>
      <c r="D1199" t="s">
        <v>67</v>
      </c>
      <c r="E1199" t="s">
        <v>131</v>
      </c>
      <c r="K1199">
        <v>0.22868406514689679</v>
      </c>
      <c r="L1199">
        <v>0.22868406514689679</v>
      </c>
      <c r="M1199">
        <v>0.22868406514689679</v>
      </c>
      <c r="P1199" t="s">
        <v>67</v>
      </c>
    </row>
    <row r="1200" spans="1:16" hidden="1" x14ac:dyDescent="0.25">
      <c r="A1200" t="s">
        <v>13</v>
      </c>
      <c r="B1200" t="s">
        <v>14</v>
      </c>
      <c r="C1200" t="s">
        <v>37</v>
      </c>
      <c r="D1200" t="s">
        <v>68</v>
      </c>
      <c r="E1200" t="s">
        <v>131</v>
      </c>
      <c r="F1200">
        <v>0.32700000000000001</v>
      </c>
      <c r="G1200">
        <v>0.29430000000000001</v>
      </c>
      <c r="H1200">
        <v>0.2281</v>
      </c>
      <c r="I1200">
        <v>0.13689999999999999</v>
      </c>
      <c r="J1200">
        <v>6.8500000000000005E-2</v>
      </c>
      <c r="K1200">
        <v>2.7400000000000001E-2</v>
      </c>
      <c r="L1200">
        <v>5.5000000000000014E-3</v>
      </c>
      <c r="P1200" t="s">
        <v>68</v>
      </c>
    </row>
    <row r="1201" spans="1:16" hidden="1" x14ac:dyDescent="0.25">
      <c r="A1201" t="s">
        <v>13</v>
      </c>
      <c r="B1201" t="s">
        <v>14</v>
      </c>
      <c r="C1201" t="s">
        <v>37</v>
      </c>
      <c r="D1201" t="s">
        <v>69</v>
      </c>
      <c r="E1201" t="s">
        <v>131</v>
      </c>
      <c r="H1201">
        <v>1.414354421111532</v>
      </c>
      <c r="I1201">
        <v>1.414354421111532</v>
      </c>
      <c r="J1201">
        <v>1.414354421111532</v>
      </c>
      <c r="K1201">
        <v>1.414354421111532</v>
      </c>
      <c r="L1201">
        <v>1.414354421111532</v>
      </c>
      <c r="M1201">
        <v>1.414354421111532</v>
      </c>
      <c r="P1201" t="s">
        <v>69</v>
      </c>
    </row>
    <row r="1202" spans="1:16" hidden="1" x14ac:dyDescent="0.25">
      <c r="A1202" t="s">
        <v>13</v>
      </c>
      <c r="B1202" t="s">
        <v>14</v>
      </c>
      <c r="C1202" t="s">
        <v>37</v>
      </c>
      <c r="D1202" t="s">
        <v>115</v>
      </c>
      <c r="E1202" t="s">
        <v>131</v>
      </c>
      <c r="G1202">
        <v>4.0979567173588189E-3</v>
      </c>
      <c r="H1202">
        <v>4.0979567173588189E-3</v>
      </c>
      <c r="I1202">
        <v>4.0979567173588189E-3</v>
      </c>
      <c r="J1202">
        <v>4.0979567173588189E-3</v>
      </c>
      <c r="K1202">
        <v>1.132060543170374E-2</v>
      </c>
      <c r="L1202">
        <v>1.132060543170374E-2</v>
      </c>
      <c r="M1202">
        <v>1.132060543170374E-2</v>
      </c>
      <c r="P1202" t="s">
        <v>115</v>
      </c>
    </row>
    <row r="1203" spans="1:16" hidden="1" x14ac:dyDescent="0.25">
      <c r="A1203" t="s">
        <v>13</v>
      </c>
      <c r="B1203" t="s">
        <v>14</v>
      </c>
      <c r="C1203" t="s">
        <v>37</v>
      </c>
      <c r="D1203" t="s">
        <v>117</v>
      </c>
      <c r="E1203" t="s">
        <v>132</v>
      </c>
      <c r="H1203">
        <v>-1.653032544197188</v>
      </c>
      <c r="I1203">
        <v>-1.5326039633708981</v>
      </c>
      <c r="J1203">
        <v>-1.3907155928709189</v>
      </c>
      <c r="K1203">
        <v>-1.0878606144193561</v>
      </c>
      <c r="L1203">
        <v>-0.46644517378879757</v>
      </c>
      <c r="M1203">
        <v>-0.22723629523751171</v>
      </c>
      <c r="P1203" t="s">
        <v>117</v>
      </c>
    </row>
    <row r="1204" spans="1:16" hidden="1" x14ac:dyDescent="0.25">
      <c r="A1204" t="s">
        <v>13</v>
      </c>
      <c r="B1204" t="s">
        <v>14</v>
      </c>
      <c r="C1204" t="s">
        <v>37</v>
      </c>
      <c r="D1204" t="s">
        <v>70</v>
      </c>
      <c r="E1204" t="s">
        <v>132</v>
      </c>
      <c r="F1204">
        <v>57.121456287101402</v>
      </c>
      <c r="G1204">
        <v>51.864667826756012</v>
      </c>
      <c r="H1204">
        <v>18.334839560046589</v>
      </c>
      <c r="I1204">
        <v>8.877027182640056</v>
      </c>
      <c r="J1204">
        <v>2.778376271506291</v>
      </c>
      <c r="K1204">
        <v>1.5634010935133169</v>
      </c>
      <c r="L1204">
        <v>0.65168853179709607</v>
      </c>
      <c r="M1204">
        <v>-3.3053569013966428</v>
      </c>
      <c r="P1204" t="s">
        <v>70</v>
      </c>
    </row>
    <row r="1205" spans="1:16" hidden="1" x14ac:dyDescent="0.25">
      <c r="A1205" t="s">
        <v>13</v>
      </c>
      <c r="B1205" t="s">
        <v>14</v>
      </c>
      <c r="C1205" t="s">
        <v>37</v>
      </c>
      <c r="D1205" t="s">
        <v>71</v>
      </c>
      <c r="E1205" t="s">
        <v>132</v>
      </c>
      <c r="F1205">
        <v>35.848750526646967</v>
      </c>
      <c r="G1205">
        <v>32.780246766111503</v>
      </c>
      <c r="H1205">
        <v>5.5924397076003478</v>
      </c>
      <c r="I1205">
        <v>2.842366432626112</v>
      </c>
      <c r="J1205">
        <v>1.969302396116086</v>
      </c>
      <c r="K1205">
        <v>1.5634010935133169</v>
      </c>
      <c r="L1205">
        <v>0.65168853179709607</v>
      </c>
      <c r="M1205">
        <v>0.27578614212045122</v>
      </c>
      <c r="P1205" t="s">
        <v>71</v>
      </c>
    </row>
    <row r="1206" spans="1:16" hidden="1" x14ac:dyDescent="0.25">
      <c r="A1206" t="s">
        <v>13</v>
      </c>
      <c r="B1206" t="s">
        <v>14</v>
      </c>
      <c r="C1206" t="s">
        <v>37</v>
      </c>
      <c r="D1206" t="s">
        <v>72</v>
      </c>
      <c r="E1206" t="s">
        <v>132</v>
      </c>
      <c r="F1206">
        <v>7.3210650509803914</v>
      </c>
      <c r="G1206">
        <v>6.5442641974617484</v>
      </c>
      <c r="H1206">
        <v>4.2672313845023764</v>
      </c>
      <c r="I1206">
        <v>1.2014899117772759</v>
      </c>
      <c r="J1206">
        <v>0.23069097920000001</v>
      </c>
      <c r="P1206" t="s">
        <v>72</v>
      </c>
    </row>
    <row r="1207" spans="1:16" hidden="1" x14ac:dyDescent="0.25">
      <c r="A1207" t="s">
        <v>13</v>
      </c>
      <c r="B1207" t="s">
        <v>14</v>
      </c>
      <c r="C1207" t="s">
        <v>37</v>
      </c>
      <c r="D1207" t="s">
        <v>73</v>
      </c>
      <c r="E1207" t="s">
        <v>132</v>
      </c>
      <c r="F1207">
        <v>13.196496019818859</v>
      </c>
      <c r="G1207">
        <v>11.919679643182761</v>
      </c>
      <c r="H1207">
        <v>8.2777704414904907</v>
      </c>
      <c r="I1207">
        <v>4.6440675505858779</v>
      </c>
      <c r="J1207">
        <v>0.39183505837253141</v>
      </c>
      <c r="P1207" t="s">
        <v>73</v>
      </c>
    </row>
    <row r="1208" spans="1:16" hidden="1" x14ac:dyDescent="0.25">
      <c r="A1208" t="s">
        <v>13</v>
      </c>
      <c r="B1208" t="s">
        <v>14</v>
      </c>
      <c r="C1208" t="s">
        <v>37</v>
      </c>
      <c r="D1208" t="s">
        <v>74</v>
      </c>
      <c r="E1208" t="s">
        <v>132</v>
      </c>
      <c r="F1208">
        <v>0.75514468965517256</v>
      </c>
      <c r="G1208">
        <v>0.62047722000000005</v>
      </c>
      <c r="H1208">
        <v>0.1973980264533752</v>
      </c>
      <c r="I1208">
        <v>0.18910328765079279</v>
      </c>
      <c r="J1208">
        <v>0.18654783781767401</v>
      </c>
      <c r="M1208">
        <v>-3.581143043517093</v>
      </c>
      <c r="P1208" t="s">
        <v>74</v>
      </c>
    </row>
    <row r="1209" spans="1:16" hidden="1" x14ac:dyDescent="0.25">
      <c r="A1209" t="s">
        <v>13</v>
      </c>
      <c r="B1209" t="s">
        <v>14</v>
      </c>
      <c r="C1209" t="s">
        <v>37</v>
      </c>
      <c r="D1209" t="s">
        <v>75</v>
      </c>
      <c r="E1209" t="s">
        <v>133</v>
      </c>
      <c r="F1209">
        <v>1.0921954768383431</v>
      </c>
      <c r="G1209">
        <v>1.0270235225142179</v>
      </c>
      <c r="H1209">
        <v>1.0529077050085209</v>
      </c>
      <c r="I1209">
        <v>0.97456421344602318</v>
      </c>
      <c r="J1209">
        <v>0.90892577864804935</v>
      </c>
      <c r="K1209">
        <v>0.81837580703370227</v>
      </c>
      <c r="L1209">
        <v>0.72605660767731006</v>
      </c>
      <c r="M1209">
        <v>0.69599268910067014</v>
      </c>
      <c r="P1209" t="s">
        <v>75</v>
      </c>
    </row>
    <row r="1210" spans="1:16" hidden="1" x14ac:dyDescent="0.25">
      <c r="A1210" t="s">
        <v>13</v>
      </c>
      <c r="B1210" t="s">
        <v>14</v>
      </c>
      <c r="C1210" t="s">
        <v>37</v>
      </c>
      <c r="D1210" t="s">
        <v>76</v>
      </c>
      <c r="E1210" t="s">
        <v>133</v>
      </c>
      <c r="F1210">
        <v>3.1448814797140581E-2</v>
      </c>
      <c r="G1210">
        <v>3.1797890330599488E-2</v>
      </c>
      <c r="H1210">
        <v>9.0354482922137033E-2</v>
      </c>
      <c r="I1210">
        <v>9.0550106879317929E-2</v>
      </c>
      <c r="J1210">
        <v>9.7152931917138419E-2</v>
      </c>
      <c r="K1210">
        <v>7.319191241819363E-2</v>
      </c>
      <c r="L1210">
        <v>6.179575940463506E-2</v>
      </c>
      <c r="M1210">
        <v>9.9299052498556806E-2</v>
      </c>
      <c r="P1210" t="s">
        <v>76</v>
      </c>
    </row>
    <row r="1211" spans="1:16" hidden="1" x14ac:dyDescent="0.25">
      <c r="A1211" t="s">
        <v>13</v>
      </c>
      <c r="B1211" t="s">
        <v>14</v>
      </c>
      <c r="C1211" t="s">
        <v>37</v>
      </c>
      <c r="D1211" t="s">
        <v>77</v>
      </c>
      <c r="E1211" t="s">
        <v>133</v>
      </c>
      <c r="F1211">
        <v>0.3062308160311093</v>
      </c>
      <c r="G1211">
        <v>0.27800903043483632</v>
      </c>
      <c r="H1211">
        <v>0.25381889476067487</v>
      </c>
      <c r="I1211">
        <v>0.21793983841458189</v>
      </c>
      <c r="J1211">
        <v>0.1928134674029541</v>
      </c>
      <c r="K1211">
        <v>0.17034200926236159</v>
      </c>
      <c r="L1211">
        <v>6.623735904815721E-2</v>
      </c>
      <c r="M1211">
        <v>2.330825388778153E-2</v>
      </c>
      <c r="P1211" t="s">
        <v>77</v>
      </c>
    </row>
    <row r="1212" spans="1:16" hidden="1" x14ac:dyDescent="0.25">
      <c r="A1212" t="s">
        <v>13</v>
      </c>
      <c r="B1212" t="s">
        <v>14</v>
      </c>
      <c r="C1212" t="s">
        <v>37</v>
      </c>
      <c r="D1212" t="s">
        <v>78</v>
      </c>
      <c r="E1212" t="s">
        <v>133</v>
      </c>
      <c r="F1212">
        <v>0.243904840475233</v>
      </c>
      <c r="G1212">
        <v>0.2281785648454879</v>
      </c>
      <c r="H1212">
        <v>0.20812231028669559</v>
      </c>
      <c r="I1212">
        <v>0.1397626207550817</v>
      </c>
      <c r="J1212">
        <v>0.1121831638882594</v>
      </c>
      <c r="K1212">
        <v>5.9837174204437689E-2</v>
      </c>
      <c r="L1212">
        <v>3.3914445422011323E-2</v>
      </c>
      <c r="M1212">
        <v>2.694559166733421E-2</v>
      </c>
      <c r="P1212" t="s">
        <v>78</v>
      </c>
    </row>
    <row r="1213" spans="1:16" hidden="1" x14ac:dyDescent="0.25">
      <c r="A1213" t="s">
        <v>13</v>
      </c>
      <c r="B1213" t="s">
        <v>14</v>
      </c>
      <c r="C1213" t="s">
        <v>37</v>
      </c>
      <c r="D1213" t="s">
        <v>79</v>
      </c>
      <c r="E1213" t="s">
        <v>133</v>
      </c>
      <c r="F1213">
        <v>0.3721366691864964</v>
      </c>
      <c r="G1213">
        <v>0.37213666918649652</v>
      </c>
      <c r="H1213">
        <v>0.43225463284270899</v>
      </c>
      <c r="I1213">
        <v>0.4912358387927736</v>
      </c>
      <c r="J1213">
        <v>0.50365567795068567</v>
      </c>
      <c r="K1213">
        <v>0.51500471114870938</v>
      </c>
      <c r="L1213">
        <v>0.56410904380250648</v>
      </c>
      <c r="M1213">
        <v>0.54643979104699758</v>
      </c>
      <c r="P1213" t="s">
        <v>79</v>
      </c>
    </row>
    <row r="1214" spans="1:16" hidden="1" x14ac:dyDescent="0.25">
      <c r="A1214" t="s">
        <v>13</v>
      </c>
      <c r="B1214" t="s">
        <v>14</v>
      </c>
      <c r="C1214" t="s">
        <v>37</v>
      </c>
      <c r="D1214" t="s">
        <v>80</v>
      </c>
      <c r="E1214" t="s">
        <v>133</v>
      </c>
      <c r="F1214">
        <v>0.1384743363483639</v>
      </c>
      <c r="G1214">
        <v>0.11690136771679829</v>
      </c>
      <c r="H1214">
        <v>6.8357384196304646E-2</v>
      </c>
      <c r="I1214">
        <v>3.5075808604268198E-2</v>
      </c>
      <c r="J1214">
        <v>3.1205374890117361E-3</v>
      </c>
      <c r="P1214" t="s">
        <v>80</v>
      </c>
    </row>
    <row r="1215" spans="1:16" hidden="1" x14ac:dyDescent="0.25">
      <c r="A1215" t="s">
        <v>13</v>
      </c>
      <c r="B1215" t="s">
        <v>14</v>
      </c>
      <c r="C1215" t="s">
        <v>37</v>
      </c>
      <c r="D1215" t="s">
        <v>81</v>
      </c>
      <c r="E1215" t="s">
        <v>133</v>
      </c>
      <c r="F1215">
        <v>0.38141826918649641</v>
      </c>
      <c r="G1215">
        <v>0.38024718918649658</v>
      </c>
      <c r="H1215">
        <v>0.45892571610260741</v>
      </c>
      <c r="I1215">
        <v>0.51771893605267205</v>
      </c>
      <c r="J1215">
        <v>0.52997898711058422</v>
      </c>
      <c r="K1215">
        <v>0.51577435716370945</v>
      </c>
      <c r="L1215">
        <v>0.56476324291525648</v>
      </c>
      <c r="M1215">
        <v>0.56744295395503053</v>
      </c>
      <c r="P1215" t="s">
        <v>81</v>
      </c>
    </row>
    <row r="1216" spans="1:16" hidden="1" x14ac:dyDescent="0.25">
      <c r="A1216" t="s">
        <v>13</v>
      </c>
      <c r="B1216" t="s">
        <v>14</v>
      </c>
      <c r="C1216" t="s">
        <v>37</v>
      </c>
      <c r="D1216" t="s">
        <v>82</v>
      </c>
      <c r="E1216" t="s">
        <v>133</v>
      </c>
      <c r="F1216">
        <v>1.4744000000000001E-3</v>
      </c>
      <c r="G1216">
        <v>1.4744000000000001E-3</v>
      </c>
      <c r="H1216">
        <v>1.2532400000000001E-3</v>
      </c>
      <c r="I1216">
        <v>1.0652540000000001E-3</v>
      </c>
      <c r="J1216">
        <v>9.0546590000000003E-4</v>
      </c>
      <c r="K1216">
        <v>7.696460150000004E-4</v>
      </c>
      <c r="L1216">
        <v>6.5419911275000004E-4</v>
      </c>
      <c r="M1216">
        <v>1.8323451868258941E-2</v>
      </c>
      <c r="P1216" t="s">
        <v>82</v>
      </c>
    </row>
    <row r="1217" spans="1:16" x14ac:dyDescent="0.25">
      <c r="A1217" t="s">
        <v>13</v>
      </c>
      <c r="B1217" t="s">
        <v>14</v>
      </c>
      <c r="C1217" t="s">
        <v>37</v>
      </c>
      <c r="D1217" t="s">
        <v>84</v>
      </c>
      <c r="E1217" t="s">
        <v>133</v>
      </c>
      <c r="F1217">
        <v>7.807200000000002E-3</v>
      </c>
      <c r="G1217">
        <v>6.6361200000000014E-3</v>
      </c>
      <c r="H1217">
        <v>2.5417843259898439E-2</v>
      </c>
      <c r="I1217">
        <v>2.5417843259898439E-2</v>
      </c>
      <c r="J1217">
        <v>2.5417843259898439E-2</v>
      </c>
      <c r="M1217">
        <v>2.6797110397741089E-3</v>
      </c>
      <c r="P1217" t="s">
        <v>84</v>
      </c>
    </row>
    <row r="1218" spans="1:16" hidden="1" x14ac:dyDescent="0.25">
      <c r="A1218" t="s">
        <v>13</v>
      </c>
      <c r="B1218" t="s">
        <v>14</v>
      </c>
      <c r="C1218" t="s">
        <v>37</v>
      </c>
      <c r="D1218" t="s">
        <v>85</v>
      </c>
      <c r="E1218" t="s">
        <v>133</v>
      </c>
      <c r="F1218">
        <v>7.807200000000002E-3</v>
      </c>
      <c r="G1218">
        <v>6.6361200000000014E-3</v>
      </c>
      <c r="H1218">
        <v>2.5417843259898439E-2</v>
      </c>
      <c r="I1218">
        <v>2.5417843259898439E-2</v>
      </c>
      <c r="J1218">
        <v>2.5417843259898439E-2</v>
      </c>
      <c r="M1218">
        <v>2.6797110397741089E-3</v>
      </c>
      <c r="P1218" t="s">
        <v>85</v>
      </c>
    </row>
    <row r="1219" spans="1:16" x14ac:dyDescent="0.25">
      <c r="A1219" t="s">
        <v>13</v>
      </c>
      <c r="B1219" t="s">
        <v>14</v>
      </c>
      <c r="C1219" t="s">
        <v>37</v>
      </c>
      <c r="D1219" t="s">
        <v>86</v>
      </c>
      <c r="E1219" t="s">
        <v>133</v>
      </c>
      <c r="F1219">
        <v>0.36388543679024188</v>
      </c>
      <c r="G1219">
        <v>0.3638854367902421</v>
      </c>
      <c r="H1219">
        <v>0.3638854367902421</v>
      </c>
      <c r="I1219">
        <v>0.3638854367902421</v>
      </c>
      <c r="J1219">
        <v>0.36388543679024199</v>
      </c>
      <c r="K1219">
        <v>0.3638854367902421</v>
      </c>
      <c r="L1219">
        <v>0.3638854367902421</v>
      </c>
      <c r="M1219">
        <v>0.36388543679024199</v>
      </c>
      <c r="P1219" t="s">
        <v>86</v>
      </c>
    </row>
    <row r="1220" spans="1:16" x14ac:dyDescent="0.25">
      <c r="A1220" t="s">
        <v>13</v>
      </c>
      <c r="B1220" t="s">
        <v>14</v>
      </c>
      <c r="C1220" t="s">
        <v>37</v>
      </c>
      <c r="D1220" t="s">
        <v>88</v>
      </c>
      <c r="E1220" t="s">
        <v>133</v>
      </c>
      <c r="K1220">
        <v>8.2915487140911032E-3</v>
      </c>
      <c r="L1220">
        <v>1.658309742818221E-2</v>
      </c>
      <c r="M1220">
        <v>1.658309742818221E-2</v>
      </c>
      <c r="P1220" t="s">
        <v>88</v>
      </c>
    </row>
    <row r="1221" spans="1:16" x14ac:dyDescent="0.25">
      <c r="A1221" t="s">
        <v>13</v>
      </c>
      <c r="B1221" t="s">
        <v>14</v>
      </c>
      <c r="C1221" t="s">
        <v>37</v>
      </c>
      <c r="D1221" t="s">
        <v>89</v>
      </c>
      <c r="E1221" t="s">
        <v>133</v>
      </c>
      <c r="F1221">
        <v>8.2512323962545403E-3</v>
      </c>
      <c r="G1221">
        <v>8.2512323962545386E-3</v>
      </c>
      <c r="H1221">
        <v>6.8369196052466927E-2</v>
      </c>
      <c r="I1221">
        <v>0.1273504020025315</v>
      </c>
      <c r="J1221">
        <v>0.13977024116044379</v>
      </c>
      <c r="K1221">
        <v>0.14282772564437629</v>
      </c>
      <c r="L1221">
        <v>0.18364050958408229</v>
      </c>
      <c r="M1221">
        <v>0.1659712568285733</v>
      </c>
      <c r="P1221" t="s">
        <v>89</v>
      </c>
    </row>
    <row r="1222" spans="1:16" hidden="1" x14ac:dyDescent="0.25">
      <c r="A1222" t="s">
        <v>13</v>
      </c>
      <c r="B1222" t="s">
        <v>14</v>
      </c>
      <c r="C1222" t="s">
        <v>37</v>
      </c>
      <c r="D1222" t="s">
        <v>114</v>
      </c>
      <c r="E1222" t="s">
        <v>133</v>
      </c>
      <c r="J1222">
        <v>1.346068153883073E-2</v>
      </c>
      <c r="K1222">
        <v>1.7402882046543961E-2</v>
      </c>
      <c r="L1222">
        <v>5.8215665986249998E-2</v>
      </c>
      <c r="M1222">
        <v>5.860813115020224E-2</v>
      </c>
      <c r="P1222" t="s">
        <v>114</v>
      </c>
    </row>
    <row r="1223" spans="1:16" hidden="1" x14ac:dyDescent="0.25">
      <c r="A1223" t="s">
        <v>13</v>
      </c>
      <c r="B1223" t="s">
        <v>14</v>
      </c>
      <c r="C1223" t="s">
        <v>37</v>
      </c>
      <c r="D1223" t="s">
        <v>90</v>
      </c>
      <c r="E1223" t="s">
        <v>133</v>
      </c>
      <c r="F1223">
        <v>8.2512323962545403E-3</v>
      </c>
      <c r="G1223">
        <v>8.2512323962545386E-3</v>
      </c>
      <c r="H1223">
        <v>6.8369196052466927E-2</v>
      </c>
      <c r="I1223">
        <v>0.1273504020025315</v>
      </c>
      <c r="J1223">
        <v>0.12630955962161311</v>
      </c>
      <c r="K1223">
        <v>0.12542484359783221</v>
      </c>
      <c r="L1223">
        <v>0.12542484359783221</v>
      </c>
      <c r="M1223">
        <v>0.1073631256783711</v>
      </c>
      <c r="P1223" t="s">
        <v>90</v>
      </c>
    </row>
    <row r="1224" spans="1:16" hidden="1" x14ac:dyDescent="0.25">
      <c r="A1224" t="s">
        <v>13</v>
      </c>
      <c r="B1224" t="s">
        <v>14</v>
      </c>
      <c r="C1224" t="s">
        <v>37</v>
      </c>
      <c r="D1224" t="s">
        <v>116</v>
      </c>
      <c r="E1224" t="s">
        <v>133</v>
      </c>
      <c r="G1224">
        <v>1.2690696610393229E-4</v>
      </c>
      <c r="H1224">
        <v>1.0787092118834249E-4</v>
      </c>
      <c r="I1224">
        <v>9.1690283010091163E-5</v>
      </c>
      <c r="J1224">
        <v>9.333506219456444E-5</v>
      </c>
      <c r="K1224">
        <v>7.9334802865379793E-5</v>
      </c>
      <c r="L1224">
        <v>6.7434582435572812E-5</v>
      </c>
      <c r="M1224">
        <v>5.7319395070236899E-5</v>
      </c>
      <c r="P1224" t="s">
        <v>116</v>
      </c>
    </row>
    <row r="1225" spans="1:16" hidden="1" x14ac:dyDescent="0.25">
      <c r="A1225" t="s">
        <v>13</v>
      </c>
      <c r="B1225" t="s">
        <v>14</v>
      </c>
      <c r="C1225" t="s">
        <v>37</v>
      </c>
      <c r="D1225" t="s">
        <v>91</v>
      </c>
      <c r="E1225" t="s">
        <v>133</v>
      </c>
      <c r="F1225">
        <v>0.23760000000000009</v>
      </c>
      <c r="G1225">
        <v>0.22351936486761961</v>
      </c>
      <c r="H1225">
        <v>0.21001704253959799</v>
      </c>
      <c r="I1225">
        <v>0.19495280894794309</v>
      </c>
      <c r="J1225">
        <v>0.17737727370267889</v>
      </c>
      <c r="K1225">
        <v>0.16086280312416951</v>
      </c>
      <c r="L1225">
        <v>0.14864793136064491</v>
      </c>
      <c r="M1225">
        <v>0.1408212959158798</v>
      </c>
      <c r="P1225" t="s">
        <v>91</v>
      </c>
    </row>
    <row r="1226" spans="1:16" hidden="1" x14ac:dyDescent="0.25">
      <c r="A1226" t="s">
        <v>13</v>
      </c>
      <c r="B1226" t="s">
        <v>14</v>
      </c>
      <c r="C1226" t="s">
        <v>37</v>
      </c>
      <c r="D1226" t="s">
        <v>92</v>
      </c>
      <c r="E1226" t="s">
        <v>133</v>
      </c>
      <c r="F1226">
        <v>3.9036298666837062E-3</v>
      </c>
      <c r="G1226">
        <v>3.9036298666837049E-3</v>
      </c>
      <c r="H1226">
        <v>3.3180853866811499E-3</v>
      </c>
      <c r="I1226">
        <v>2.9775930519787982E-3</v>
      </c>
      <c r="J1226">
        <v>2.9610198348344382E-3</v>
      </c>
      <c r="K1226">
        <v>2.1070978298599742E-3</v>
      </c>
      <c r="L1226">
        <v>1.787406415781531E-3</v>
      </c>
      <c r="M1226">
        <v>1.5192458989536539E-3</v>
      </c>
      <c r="P1226" t="s">
        <v>92</v>
      </c>
    </row>
    <row r="1227" spans="1:16" hidden="1" x14ac:dyDescent="0.25">
      <c r="A1227" t="s">
        <v>13</v>
      </c>
      <c r="B1227" t="s">
        <v>14</v>
      </c>
      <c r="C1227" t="s">
        <v>37</v>
      </c>
      <c r="D1227" t="s">
        <v>94</v>
      </c>
      <c r="E1227" t="s">
        <v>133</v>
      </c>
      <c r="F1227">
        <v>0.19166468239148629</v>
      </c>
      <c r="G1227">
        <v>0.17604890582861629</v>
      </c>
      <c r="H1227">
        <v>0.16341668854938921</v>
      </c>
      <c r="I1227">
        <v>0.14185064022447019</v>
      </c>
      <c r="J1227">
        <v>0.12714775769461889</v>
      </c>
      <c r="K1227">
        <v>0.1138413858292219</v>
      </c>
      <c r="L1227">
        <v>4.4881843798085019E-2</v>
      </c>
      <c r="M1227">
        <v>1.6028428618546319E-2</v>
      </c>
      <c r="P1227" t="s">
        <v>94</v>
      </c>
    </row>
    <row r="1228" spans="1:16" hidden="1" x14ac:dyDescent="0.25">
      <c r="A1228" t="s">
        <v>13</v>
      </c>
      <c r="B1228" t="s">
        <v>14</v>
      </c>
      <c r="C1228" t="s">
        <v>37</v>
      </c>
      <c r="D1228" t="s">
        <v>95</v>
      </c>
      <c r="E1228" t="s">
        <v>133</v>
      </c>
      <c r="F1228">
        <v>3.1241052067837501E-3</v>
      </c>
      <c r="G1228">
        <v>3.1460921849049391E-3</v>
      </c>
      <c r="H1228">
        <v>1.6379053564277671E-2</v>
      </c>
      <c r="I1228">
        <v>2.8550282429156741E-2</v>
      </c>
      <c r="J1228">
        <v>2.878702666565381E-2</v>
      </c>
      <c r="K1228">
        <v>2.8358485571331551E-2</v>
      </c>
      <c r="L1228">
        <v>8.592203332057316E-2</v>
      </c>
      <c r="M1228">
        <v>0.10767495622684389</v>
      </c>
      <c r="P1228" t="s">
        <v>95</v>
      </c>
    </row>
    <row r="1229" spans="1:16" hidden="1" x14ac:dyDescent="0.25">
      <c r="A1229" t="s">
        <v>13</v>
      </c>
      <c r="B1229" t="s">
        <v>14</v>
      </c>
      <c r="C1229" t="s">
        <v>37</v>
      </c>
      <c r="D1229" t="s">
        <v>96</v>
      </c>
      <c r="E1229" t="s">
        <v>133</v>
      </c>
      <c r="F1229">
        <v>3.287301119523961E-2</v>
      </c>
      <c r="G1229">
        <v>3.801611698741459E-2</v>
      </c>
      <c r="H1229">
        <v>2.68969303385036E-2</v>
      </c>
      <c r="I1229">
        <v>2.1561723840844631E-2</v>
      </c>
      <c r="J1229">
        <v>1.7922496304586449E-2</v>
      </c>
      <c r="K1229">
        <v>1.633536466660826E-2</v>
      </c>
      <c r="L1229">
        <v>1.6056647826205101E-2</v>
      </c>
      <c r="M1229">
        <v>1.559866517153596E-2</v>
      </c>
      <c r="P1229" t="s">
        <v>96</v>
      </c>
    </row>
    <row r="1230" spans="1:16" hidden="1" x14ac:dyDescent="0.25">
      <c r="A1230" t="s">
        <v>13</v>
      </c>
      <c r="B1230" t="s">
        <v>14</v>
      </c>
      <c r="C1230" t="s">
        <v>37</v>
      </c>
      <c r="D1230" t="s">
        <v>97</v>
      </c>
      <c r="E1230" t="s">
        <v>133</v>
      </c>
      <c r="F1230">
        <v>6.0345713398066974E-3</v>
      </c>
      <c r="G1230">
        <v>2.4046200000000001E-3</v>
      </c>
      <c r="H1230">
        <v>6.2847007463226256E-6</v>
      </c>
      <c r="I1230">
        <v>1.256940149264525E-5</v>
      </c>
      <c r="J1230">
        <v>2.5138802985290509E-5</v>
      </c>
      <c r="P1230" t="s">
        <v>97</v>
      </c>
    </row>
    <row r="1231" spans="1:16" hidden="1" x14ac:dyDescent="0.25">
      <c r="A1231" t="s">
        <v>13</v>
      </c>
      <c r="B1231" t="s">
        <v>14</v>
      </c>
      <c r="C1231" t="s">
        <v>37</v>
      </c>
      <c r="D1231" t="s">
        <v>98</v>
      </c>
      <c r="E1231" t="s">
        <v>133</v>
      </c>
      <c r="J1231">
        <v>5.3383439999999988E-4</v>
      </c>
      <c r="K1231">
        <v>2.2046922714772621E-4</v>
      </c>
      <c r="P1231" t="s">
        <v>98</v>
      </c>
    </row>
    <row r="1232" spans="1:16" hidden="1" x14ac:dyDescent="0.25">
      <c r="A1232" t="s">
        <v>13</v>
      </c>
      <c r="B1232" t="s">
        <v>14</v>
      </c>
      <c r="C1232" t="s">
        <v>37</v>
      </c>
      <c r="D1232" t="s">
        <v>99</v>
      </c>
      <c r="E1232" t="s">
        <v>133</v>
      </c>
      <c r="H1232">
        <v>4.4603081024173249E-2</v>
      </c>
      <c r="I1232">
        <v>4.4603081024173249E-2</v>
      </c>
      <c r="J1232">
        <v>4.4603081024173249E-2</v>
      </c>
      <c r="K1232">
        <v>3.7912618870547268E-2</v>
      </c>
      <c r="L1232">
        <v>3.222572603996518E-2</v>
      </c>
      <c r="M1232">
        <v>2.7391867133970401E-2</v>
      </c>
      <c r="P1232" t="s">
        <v>99</v>
      </c>
    </row>
    <row r="1233" spans="1:16" hidden="1" x14ac:dyDescent="0.25">
      <c r="A1233" t="s">
        <v>13</v>
      </c>
      <c r="B1233" t="s">
        <v>14</v>
      </c>
      <c r="C1233" t="s">
        <v>37</v>
      </c>
      <c r="D1233" t="s">
        <v>100</v>
      </c>
      <c r="E1233" t="s">
        <v>133</v>
      </c>
      <c r="F1233">
        <v>0.13200000000000001</v>
      </c>
      <c r="G1233">
        <v>0.12986077245681549</v>
      </c>
      <c r="H1233">
        <v>0.11548697337390799</v>
      </c>
      <c r="I1233">
        <v>0.10272372867121971</v>
      </c>
      <c r="J1233">
        <v>9.159426302568778E-2</v>
      </c>
      <c r="K1233">
        <v>8.9282387336960201E-2</v>
      </c>
      <c r="L1233">
        <v>8.8831878850037502E-2</v>
      </c>
      <c r="M1233">
        <v>8.8611260484654661E-2</v>
      </c>
      <c r="P1233" t="s">
        <v>100</v>
      </c>
    </row>
    <row r="1234" spans="1:16" hidden="1" x14ac:dyDescent="0.25">
      <c r="A1234" t="s">
        <v>13</v>
      </c>
      <c r="B1234" t="s">
        <v>14</v>
      </c>
      <c r="C1234" t="s">
        <v>37</v>
      </c>
      <c r="D1234" t="s">
        <v>101</v>
      </c>
      <c r="E1234" t="s">
        <v>133</v>
      </c>
      <c r="F1234">
        <v>1.7649599999999991E-2</v>
      </c>
      <c r="G1234">
        <v>1.7649600000000001E-2</v>
      </c>
      <c r="H1234">
        <v>1.500216E-2</v>
      </c>
      <c r="I1234">
        <v>1.2751836000000001E-2</v>
      </c>
      <c r="J1234">
        <v>1.083906059999999E-2</v>
      </c>
      <c r="K1234">
        <v>9.2132015099999996E-3</v>
      </c>
      <c r="L1234">
        <v>7.8312212835000023E-3</v>
      </c>
      <c r="M1234">
        <v>6.6565380909749949E-3</v>
      </c>
      <c r="P1234" t="s">
        <v>101</v>
      </c>
    </row>
    <row r="1235" spans="1:16" hidden="1" x14ac:dyDescent="0.25">
      <c r="A1235" t="s">
        <v>13</v>
      </c>
      <c r="B1235" t="s">
        <v>14</v>
      </c>
      <c r="C1235" t="s">
        <v>37</v>
      </c>
      <c r="D1235" t="s">
        <v>102</v>
      </c>
      <c r="E1235" t="s">
        <v>133</v>
      </c>
      <c r="K1235">
        <v>1.48044E-3</v>
      </c>
      <c r="L1235">
        <v>9.8909603598386939E-4</v>
      </c>
      <c r="M1235">
        <v>9.2077052942634067E-4</v>
      </c>
      <c r="P1235" t="s">
        <v>102</v>
      </c>
    </row>
    <row r="1236" spans="1:16" hidden="1" x14ac:dyDescent="0.25">
      <c r="A1236" t="s">
        <v>13</v>
      </c>
      <c r="B1236" t="s">
        <v>14</v>
      </c>
      <c r="C1236" t="s">
        <v>37</v>
      </c>
      <c r="D1236" t="s">
        <v>104</v>
      </c>
      <c r="E1236" t="s">
        <v>133</v>
      </c>
      <c r="G1236">
        <v>9.9000000000000008E-3</v>
      </c>
      <c r="H1236">
        <v>3.2026555868522308E-2</v>
      </c>
      <c r="I1236">
        <v>7.0696653444846269E-2</v>
      </c>
      <c r="J1236">
        <v>7.5988436488551581E-2</v>
      </c>
      <c r="K1236">
        <v>7.7213641096414223E-2</v>
      </c>
      <c r="L1236">
        <v>7.8595621322914214E-2</v>
      </c>
      <c r="M1236">
        <v>7.9770304515439219E-2</v>
      </c>
      <c r="P1236" t="s">
        <v>104</v>
      </c>
    </row>
    <row r="1237" spans="1:16" hidden="1" x14ac:dyDescent="0.25">
      <c r="A1237" t="s">
        <v>13</v>
      </c>
      <c r="B1237" t="s">
        <v>14</v>
      </c>
      <c r="C1237" t="s">
        <v>37</v>
      </c>
      <c r="D1237" t="s">
        <v>105</v>
      </c>
      <c r="E1237" t="s">
        <v>133</v>
      </c>
      <c r="J1237">
        <v>1.863116503047715E-4</v>
      </c>
      <c r="K1237">
        <v>1.3751047305459721E-3</v>
      </c>
      <c r="L1237">
        <v>1.4159402076394201E-3</v>
      </c>
      <c r="M1237">
        <v>1.263647348814111E-3</v>
      </c>
      <c r="P1237" t="s">
        <v>105</v>
      </c>
    </row>
    <row r="1238" spans="1:16" hidden="1" x14ac:dyDescent="0.25">
      <c r="A1238" t="s">
        <v>13</v>
      </c>
      <c r="B1238" t="s">
        <v>14</v>
      </c>
      <c r="C1238" t="s">
        <v>37</v>
      </c>
      <c r="D1238" t="s">
        <v>106</v>
      </c>
      <c r="E1238" t="s">
        <v>133</v>
      </c>
      <c r="F1238">
        <v>0.1062664</v>
      </c>
      <c r="G1238">
        <v>9.5329829691981241E-2</v>
      </c>
      <c r="H1238">
        <v>6.84582575053857E-2</v>
      </c>
      <c r="I1238">
        <v>1.9275239226373409E-2</v>
      </c>
      <c r="J1238">
        <v>3.7009247999999998E-3</v>
      </c>
      <c r="P1238" t="s">
        <v>106</v>
      </c>
    </row>
    <row r="1239" spans="1:16" hidden="1" x14ac:dyDescent="0.25">
      <c r="A1239" t="s">
        <v>13</v>
      </c>
      <c r="B1239" t="s">
        <v>14</v>
      </c>
      <c r="C1239" t="s">
        <v>37</v>
      </c>
      <c r="D1239" t="s">
        <v>107</v>
      </c>
      <c r="E1239" t="s">
        <v>133</v>
      </c>
      <c r="F1239">
        <v>8.0840000000000009E-3</v>
      </c>
      <c r="G1239">
        <v>6.9813427648341706E-3</v>
      </c>
      <c r="P1239" t="s">
        <v>107</v>
      </c>
    </row>
    <row r="1240" spans="1:16" hidden="1" x14ac:dyDescent="0.25">
      <c r="A1240" t="s">
        <v>13</v>
      </c>
      <c r="B1240" t="s">
        <v>14</v>
      </c>
      <c r="C1240" t="s">
        <v>37</v>
      </c>
      <c r="D1240" t="s">
        <v>206</v>
      </c>
      <c r="E1240" t="s">
        <v>133</v>
      </c>
      <c r="J1240">
        <v>8.7952948683143344E-4</v>
      </c>
      <c r="P1240" t="s">
        <v>108</v>
      </c>
    </row>
    <row r="1241" spans="1:16" hidden="1" x14ac:dyDescent="0.25">
      <c r="A1241" t="s">
        <v>13</v>
      </c>
      <c r="B1241" t="s">
        <v>14</v>
      </c>
      <c r="C1241" t="s">
        <v>38</v>
      </c>
      <c r="D1241" t="s">
        <v>49</v>
      </c>
      <c r="E1241" t="s">
        <v>131</v>
      </c>
      <c r="F1241">
        <v>1.8980399999999999</v>
      </c>
      <c r="G1241">
        <v>1.7550359763024801</v>
      </c>
      <c r="H1241">
        <v>1.179063496593463</v>
      </c>
      <c r="I1241">
        <v>1.002203972104444</v>
      </c>
      <c r="J1241">
        <v>0.85187337628877702</v>
      </c>
      <c r="K1241">
        <v>0.7421836277698719</v>
      </c>
      <c r="L1241">
        <v>0.6873387535104194</v>
      </c>
      <c r="M1241">
        <v>6.7635045680710384</v>
      </c>
      <c r="P1241" t="s">
        <v>49</v>
      </c>
    </row>
    <row r="1242" spans="1:16" hidden="1" x14ac:dyDescent="0.25">
      <c r="A1242" t="s">
        <v>13</v>
      </c>
      <c r="B1242" t="s">
        <v>14</v>
      </c>
      <c r="C1242" t="s">
        <v>38</v>
      </c>
      <c r="D1242" t="s">
        <v>50</v>
      </c>
      <c r="E1242" t="s">
        <v>131</v>
      </c>
      <c r="F1242">
        <v>25.473202000000001</v>
      </c>
      <c r="G1242">
        <v>19.396671139968031</v>
      </c>
      <c r="H1242">
        <v>12.83462191782189</v>
      </c>
      <c r="I1242">
        <v>6.839229040887262</v>
      </c>
      <c r="J1242">
        <v>5.4979680631345236</v>
      </c>
      <c r="K1242">
        <v>4.6399898420357921</v>
      </c>
      <c r="L1242">
        <v>3.635310007890491</v>
      </c>
      <c r="M1242">
        <v>2.2936595075052861</v>
      </c>
      <c r="P1242" t="s">
        <v>50</v>
      </c>
    </row>
    <row r="1243" spans="1:16" hidden="1" x14ac:dyDescent="0.25">
      <c r="A1243" t="s">
        <v>13</v>
      </c>
      <c r="B1243" t="s">
        <v>14</v>
      </c>
      <c r="C1243" t="s">
        <v>38</v>
      </c>
      <c r="D1243" t="s">
        <v>51</v>
      </c>
      <c r="E1243" t="s">
        <v>131</v>
      </c>
      <c r="F1243">
        <v>1.631796</v>
      </c>
      <c r="G1243">
        <v>1.590486056821552</v>
      </c>
      <c r="H1243">
        <v>14.35049066034394</v>
      </c>
      <c r="I1243">
        <v>22.247086812538651</v>
      </c>
      <c r="J1243">
        <v>22.247086812538651</v>
      </c>
      <c r="K1243">
        <v>21.932480481158809</v>
      </c>
      <c r="L1243">
        <v>20.98711673600361</v>
      </c>
      <c r="M1243">
        <v>20.921238256024509</v>
      </c>
      <c r="P1243" t="s">
        <v>51</v>
      </c>
    </row>
    <row r="1244" spans="1:16" hidden="1" x14ac:dyDescent="0.25">
      <c r="A1244" t="s">
        <v>13</v>
      </c>
      <c r="B1244" t="s">
        <v>14</v>
      </c>
      <c r="C1244" t="s">
        <v>38</v>
      </c>
      <c r="D1244" t="s">
        <v>52</v>
      </c>
      <c r="E1244" t="s">
        <v>131</v>
      </c>
      <c r="F1244">
        <v>2.3719999999999999</v>
      </c>
      <c r="G1244">
        <v>2.7959000000000001</v>
      </c>
      <c r="H1244">
        <v>2.7600158935639039</v>
      </c>
      <c r="I1244">
        <v>2.7374817585094058</v>
      </c>
      <c r="J1244">
        <v>2.7280173049990859</v>
      </c>
      <c r="K1244">
        <v>2.69060795469768</v>
      </c>
      <c r="L1244">
        <v>2.6017327187480972</v>
      </c>
      <c r="M1244">
        <v>2.6017327187480972</v>
      </c>
      <c r="P1244" t="s">
        <v>52</v>
      </c>
    </row>
    <row r="1245" spans="1:16" hidden="1" x14ac:dyDescent="0.25">
      <c r="A1245" t="s">
        <v>13</v>
      </c>
      <c r="B1245" t="s">
        <v>14</v>
      </c>
      <c r="C1245" t="s">
        <v>38</v>
      </c>
      <c r="D1245" t="s">
        <v>53</v>
      </c>
      <c r="E1245" t="s">
        <v>131</v>
      </c>
      <c r="F1245">
        <v>2.3210820000000001</v>
      </c>
      <c r="G1245">
        <v>1.3926491999999999</v>
      </c>
      <c r="H1245">
        <v>0.23210819999999999</v>
      </c>
      <c r="P1245" t="s">
        <v>53</v>
      </c>
    </row>
    <row r="1246" spans="1:16" hidden="1" x14ac:dyDescent="0.25">
      <c r="A1246" t="s">
        <v>13</v>
      </c>
      <c r="B1246" t="s">
        <v>14</v>
      </c>
      <c r="C1246" t="s">
        <v>38</v>
      </c>
      <c r="D1246" t="s">
        <v>54</v>
      </c>
      <c r="E1246" t="s">
        <v>131</v>
      </c>
      <c r="F1246">
        <v>2.5000000000000001E-2</v>
      </c>
      <c r="G1246">
        <v>2.5000000000000001E-2</v>
      </c>
      <c r="H1246">
        <v>2.5000000000000001E-2</v>
      </c>
      <c r="I1246">
        <v>8.9558268443904634</v>
      </c>
      <c r="J1246">
        <v>20.431921580366861</v>
      </c>
      <c r="K1246">
        <v>52.928171580366872</v>
      </c>
      <c r="L1246">
        <v>61.639575732881568</v>
      </c>
      <c r="M1246">
        <v>61.639575732881568</v>
      </c>
      <c r="P1246" t="s">
        <v>54</v>
      </c>
    </row>
    <row r="1247" spans="1:16" hidden="1" x14ac:dyDescent="0.25">
      <c r="A1247" t="s">
        <v>13</v>
      </c>
      <c r="B1247" t="s">
        <v>14</v>
      </c>
      <c r="C1247" t="s">
        <v>38</v>
      </c>
      <c r="D1247" t="s">
        <v>55</v>
      </c>
      <c r="E1247" t="s">
        <v>131</v>
      </c>
      <c r="F1247">
        <v>4.5330000000000004</v>
      </c>
      <c r="G1247">
        <v>15.96502613179968</v>
      </c>
      <c r="H1247">
        <v>16.782326957270762</v>
      </c>
      <c r="I1247">
        <v>19.894682095147029</v>
      </c>
      <c r="J1247">
        <v>30.725361849296029</v>
      </c>
      <c r="K1247">
        <v>30.16055063299871</v>
      </c>
      <c r="L1247">
        <v>26.045614073227121</v>
      </c>
      <c r="M1247">
        <v>25.221950431279861</v>
      </c>
      <c r="P1247" t="s">
        <v>55</v>
      </c>
    </row>
    <row r="1248" spans="1:16" hidden="1" x14ac:dyDescent="0.25">
      <c r="A1248" t="s">
        <v>13</v>
      </c>
      <c r="B1248" t="s">
        <v>14</v>
      </c>
      <c r="C1248" t="s">
        <v>38</v>
      </c>
      <c r="D1248" t="s">
        <v>56</v>
      </c>
      <c r="E1248" t="s">
        <v>131</v>
      </c>
      <c r="F1248">
        <v>4.5330000000000004</v>
      </c>
      <c r="G1248">
        <v>15.96502613179968</v>
      </c>
      <c r="H1248">
        <v>16.782326957270762</v>
      </c>
      <c r="I1248">
        <v>19.894682095147029</v>
      </c>
      <c r="J1248">
        <v>30.725361849296029</v>
      </c>
      <c r="K1248">
        <v>30.16055063299871</v>
      </c>
      <c r="L1248">
        <v>26.045614073227121</v>
      </c>
      <c r="M1248">
        <v>25.221950431279861</v>
      </c>
      <c r="P1248" t="s">
        <v>56</v>
      </c>
    </row>
    <row r="1249" spans="1:16" hidden="1" x14ac:dyDescent="0.25">
      <c r="A1249" t="s">
        <v>13</v>
      </c>
      <c r="B1249" t="s">
        <v>14</v>
      </c>
      <c r="C1249" t="s">
        <v>38</v>
      </c>
      <c r="D1249" t="s">
        <v>57</v>
      </c>
      <c r="E1249" t="s">
        <v>131</v>
      </c>
      <c r="F1249">
        <v>1.5444</v>
      </c>
      <c r="G1249">
        <v>1.3900999999999999</v>
      </c>
      <c r="H1249">
        <v>1.567977537290945</v>
      </c>
      <c r="I1249">
        <v>2.8361837928273439</v>
      </c>
      <c r="J1249">
        <v>2.7785149009065422</v>
      </c>
      <c r="K1249">
        <v>2.6498853060578158</v>
      </c>
      <c r="L1249">
        <v>2.560098846469324</v>
      </c>
      <c r="M1249">
        <v>2.541489016590881</v>
      </c>
      <c r="P1249" t="s">
        <v>57</v>
      </c>
    </row>
    <row r="1250" spans="1:16" hidden="1" x14ac:dyDescent="0.25">
      <c r="A1250" t="s">
        <v>13</v>
      </c>
      <c r="B1250" t="s">
        <v>14</v>
      </c>
      <c r="C1250" t="s">
        <v>38</v>
      </c>
      <c r="D1250" t="s">
        <v>58</v>
      </c>
      <c r="E1250" t="s">
        <v>131</v>
      </c>
      <c r="F1250">
        <v>15.876099999999999</v>
      </c>
      <c r="G1250">
        <v>14.2887</v>
      </c>
      <c r="H1250">
        <v>27.472831894846681</v>
      </c>
      <c r="I1250">
        <v>23.04343189484668</v>
      </c>
      <c r="J1250">
        <v>19.721331894846681</v>
      </c>
      <c r="K1250">
        <v>17.727731894846681</v>
      </c>
      <c r="L1250">
        <v>16.664831894846689</v>
      </c>
      <c r="M1250">
        <v>12.725096127164109</v>
      </c>
      <c r="P1250" t="s">
        <v>58</v>
      </c>
    </row>
    <row r="1251" spans="1:16" hidden="1" x14ac:dyDescent="0.25">
      <c r="A1251" t="s">
        <v>13</v>
      </c>
      <c r="B1251" t="s">
        <v>14</v>
      </c>
      <c r="C1251" t="s">
        <v>38</v>
      </c>
      <c r="D1251" t="s">
        <v>59</v>
      </c>
      <c r="E1251" t="s">
        <v>131</v>
      </c>
      <c r="F1251">
        <v>0.88270000000000004</v>
      </c>
      <c r="G1251">
        <v>0.79449999999999998</v>
      </c>
      <c r="H1251">
        <v>2.8179034708879618</v>
      </c>
      <c r="I1251">
        <v>7.1346949719727144</v>
      </c>
      <c r="J1251">
        <v>7.8187405614308689</v>
      </c>
      <c r="K1251">
        <v>7.7079405614308687</v>
      </c>
      <c r="L1251">
        <v>9.0049887377399767</v>
      </c>
      <c r="M1251">
        <v>11.020093153734891</v>
      </c>
      <c r="P1251" t="s">
        <v>59</v>
      </c>
    </row>
    <row r="1252" spans="1:16" hidden="1" x14ac:dyDescent="0.25">
      <c r="A1252" t="s">
        <v>13</v>
      </c>
      <c r="B1252" t="s">
        <v>14</v>
      </c>
      <c r="C1252" t="s">
        <v>38</v>
      </c>
      <c r="D1252" t="s">
        <v>60</v>
      </c>
      <c r="E1252" t="s">
        <v>131</v>
      </c>
      <c r="F1252">
        <v>41.980600000000003</v>
      </c>
      <c r="G1252">
        <v>37.782699999999998</v>
      </c>
      <c r="H1252">
        <v>32.926130321061009</v>
      </c>
      <c r="I1252">
        <v>30.825111677720141</v>
      </c>
      <c r="J1252">
        <v>22.040611677720161</v>
      </c>
      <c r="K1252">
        <v>16.769911677720138</v>
      </c>
      <c r="L1252">
        <v>13.95881167772014</v>
      </c>
      <c r="M1252">
        <v>13.255911677720141</v>
      </c>
      <c r="P1252" t="s">
        <v>60</v>
      </c>
    </row>
    <row r="1253" spans="1:16" hidden="1" x14ac:dyDescent="0.25">
      <c r="A1253" t="s">
        <v>13</v>
      </c>
      <c r="B1253" t="s">
        <v>14</v>
      </c>
      <c r="C1253" t="s">
        <v>38</v>
      </c>
      <c r="D1253" t="s">
        <v>61</v>
      </c>
      <c r="E1253" t="s">
        <v>131</v>
      </c>
      <c r="J1253">
        <v>1.020502091057184</v>
      </c>
      <c r="K1253">
        <v>1.020502091057184</v>
      </c>
      <c r="L1253">
        <v>1.020502091057184</v>
      </c>
      <c r="M1253">
        <v>1.020502091057184</v>
      </c>
      <c r="P1253" t="s">
        <v>61</v>
      </c>
    </row>
    <row r="1254" spans="1:16" hidden="1" x14ac:dyDescent="0.25">
      <c r="A1254" t="s">
        <v>13</v>
      </c>
      <c r="B1254" t="s">
        <v>14</v>
      </c>
      <c r="C1254" t="s">
        <v>38</v>
      </c>
      <c r="D1254" t="s">
        <v>62</v>
      </c>
      <c r="E1254" t="s">
        <v>131</v>
      </c>
      <c r="F1254">
        <v>0.66359999999999997</v>
      </c>
      <c r="G1254">
        <v>0.59729999999999994</v>
      </c>
      <c r="H1254">
        <v>0.46300000000000002</v>
      </c>
      <c r="I1254">
        <v>0.27779999999999999</v>
      </c>
      <c r="J1254">
        <v>0.13900000000000001</v>
      </c>
      <c r="K1254">
        <v>5.5700000000000013E-2</v>
      </c>
      <c r="L1254">
        <v>1.12E-2</v>
      </c>
      <c r="P1254" t="s">
        <v>62</v>
      </c>
    </row>
    <row r="1255" spans="1:16" hidden="1" x14ac:dyDescent="0.25">
      <c r="A1255" t="s">
        <v>13</v>
      </c>
      <c r="B1255" t="s">
        <v>14</v>
      </c>
      <c r="C1255" t="s">
        <v>38</v>
      </c>
      <c r="D1255" t="s">
        <v>63</v>
      </c>
      <c r="E1255" t="s">
        <v>131</v>
      </c>
      <c r="F1255">
        <v>3.8180000000000001</v>
      </c>
      <c r="G1255">
        <v>3.4361999999999999</v>
      </c>
      <c r="H1255">
        <v>2.6631</v>
      </c>
      <c r="I1255">
        <v>2.206759880512327</v>
      </c>
      <c r="J1255">
        <v>2.073784013670156</v>
      </c>
      <c r="K1255">
        <v>1.5943840136701559</v>
      </c>
      <c r="L1255">
        <v>1.355226411619632</v>
      </c>
      <c r="M1255">
        <v>1.2912264116196319</v>
      </c>
      <c r="P1255" t="s">
        <v>63</v>
      </c>
    </row>
    <row r="1256" spans="1:16" hidden="1" x14ac:dyDescent="0.25">
      <c r="A1256" t="s">
        <v>13</v>
      </c>
      <c r="B1256" t="s">
        <v>14</v>
      </c>
      <c r="C1256" t="s">
        <v>38</v>
      </c>
      <c r="D1256" t="s">
        <v>64</v>
      </c>
      <c r="E1256" t="s">
        <v>131</v>
      </c>
      <c r="F1256">
        <v>9.2906999999999993</v>
      </c>
      <c r="G1256">
        <v>8.361699999999999</v>
      </c>
      <c r="H1256">
        <v>6.4804000000000004</v>
      </c>
      <c r="I1256">
        <v>3.8883000000000001</v>
      </c>
      <c r="J1256">
        <v>1.9441999999999999</v>
      </c>
      <c r="K1256">
        <v>0.77769999999999995</v>
      </c>
      <c r="L1256">
        <v>0.15559999999999999</v>
      </c>
      <c r="P1256" t="s">
        <v>64</v>
      </c>
    </row>
    <row r="1257" spans="1:16" hidden="1" x14ac:dyDescent="0.25">
      <c r="A1257" t="s">
        <v>13</v>
      </c>
      <c r="B1257" t="s">
        <v>14</v>
      </c>
      <c r="C1257" t="s">
        <v>38</v>
      </c>
      <c r="D1257" t="s">
        <v>65</v>
      </c>
      <c r="E1257" t="s">
        <v>131</v>
      </c>
      <c r="F1257">
        <v>1.4896</v>
      </c>
      <c r="G1257">
        <v>4.2243723572592096</v>
      </c>
      <c r="H1257">
        <v>9.8628715275937804</v>
      </c>
      <c r="I1257">
        <v>25.0593717206783</v>
      </c>
      <c r="J1257">
        <v>29.15584313877623</v>
      </c>
      <c r="K1257">
        <v>30.185335286226429</v>
      </c>
      <c r="L1257">
        <v>27.5208712934195</v>
      </c>
      <c r="M1257">
        <v>23.704557537113509</v>
      </c>
      <c r="P1257" t="s">
        <v>65</v>
      </c>
    </row>
    <row r="1258" spans="1:16" hidden="1" x14ac:dyDescent="0.25">
      <c r="A1258" t="s">
        <v>13</v>
      </c>
      <c r="B1258" t="s">
        <v>14</v>
      </c>
      <c r="C1258" t="s">
        <v>38</v>
      </c>
      <c r="D1258" t="s">
        <v>66</v>
      </c>
      <c r="E1258" t="s">
        <v>131</v>
      </c>
      <c r="F1258">
        <v>68.930700000000002</v>
      </c>
      <c r="G1258">
        <v>62.037700000000001</v>
      </c>
      <c r="H1258">
        <v>48.079300000000003</v>
      </c>
      <c r="I1258">
        <v>35.31030222521845</v>
      </c>
      <c r="J1258">
        <v>20.88650222521845</v>
      </c>
      <c r="K1258">
        <v>12.232302225218451</v>
      </c>
      <c r="L1258">
        <v>7.6167022252184484</v>
      </c>
      <c r="M1258">
        <v>6.8304270306902621</v>
      </c>
      <c r="P1258" t="s">
        <v>66</v>
      </c>
    </row>
    <row r="1259" spans="1:16" hidden="1" x14ac:dyDescent="0.25">
      <c r="A1259" t="s">
        <v>13</v>
      </c>
      <c r="B1259" t="s">
        <v>14</v>
      </c>
      <c r="C1259" t="s">
        <v>38</v>
      </c>
      <c r="D1259" t="s">
        <v>67</v>
      </c>
      <c r="E1259" t="s">
        <v>131</v>
      </c>
      <c r="J1259">
        <v>4.4435126703156644</v>
      </c>
      <c r="K1259">
        <v>9.8085602437873636</v>
      </c>
      <c r="L1259">
        <v>9.8085602437873636</v>
      </c>
      <c r="M1259">
        <v>9.8085602437873636</v>
      </c>
      <c r="P1259" t="s">
        <v>67</v>
      </c>
    </row>
    <row r="1260" spans="1:16" hidden="1" x14ac:dyDescent="0.25">
      <c r="A1260" t="s">
        <v>13</v>
      </c>
      <c r="B1260" t="s">
        <v>14</v>
      </c>
      <c r="C1260" t="s">
        <v>38</v>
      </c>
      <c r="D1260" t="s">
        <v>68</v>
      </c>
      <c r="E1260" t="s">
        <v>131</v>
      </c>
      <c r="F1260">
        <v>1.3582000000000001</v>
      </c>
      <c r="G1260">
        <v>1.2223999999999999</v>
      </c>
      <c r="H1260">
        <v>0.94740000000000002</v>
      </c>
      <c r="I1260">
        <v>0.56850000000000001</v>
      </c>
      <c r="J1260">
        <v>0.2843</v>
      </c>
      <c r="K1260">
        <v>0.1138</v>
      </c>
      <c r="L1260">
        <v>2.2800000000000001E-2</v>
      </c>
      <c r="P1260" t="s">
        <v>68</v>
      </c>
    </row>
    <row r="1261" spans="1:16" hidden="1" x14ac:dyDescent="0.25">
      <c r="A1261" t="s">
        <v>13</v>
      </c>
      <c r="B1261" t="s">
        <v>14</v>
      </c>
      <c r="C1261" t="s">
        <v>38</v>
      </c>
      <c r="D1261" t="s">
        <v>69</v>
      </c>
      <c r="E1261" t="s">
        <v>131</v>
      </c>
      <c r="J1261">
        <v>1.100311909808803</v>
      </c>
      <c r="K1261">
        <v>1.100311909808803</v>
      </c>
      <c r="L1261">
        <v>1.100311909808803</v>
      </c>
      <c r="M1261">
        <v>1.100311909808803</v>
      </c>
      <c r="P1261" t="s">
        <v>69</v>
      </c>
    </row>
    <row r="1262" spans="1:16" hidden="1" x14ac:dyDescent="0.25">
      <c r="A1262" t="s">
        <v>13</v>
      </c>
      <c r="B1262" t="s">
        <v>14</v>
      </c>
      <c r="C1262" t="s">
        <v>38</v>
      </c>
      <c r="D1262" t="s">
        <v>115</v>
      </c>
      <c r="E1262" t="s">
        <v>131</v>
      </c>
      <c r="J1262">
        <v>3.404237564924923</v>
      </c>
      <c r="K1262">
        <v>5.230602740322146</v>
      </c>
      <c r="L1262">
        <v>5.7522498498896084</v>
      </c>
      <c r="M1262">
        <v>5.7522498498896084</v>
      </c>
      <c r="P1262" t="s">
        <v>115</v>
      </c>
    </row>
    <row r="1263" spans="1:16" hidden="1" x14ac:dyDescent="0.25">
      <c r="A1263" t="s">
        <v>13</v>
      </c>
      <c r="B1263" t="s">
        <v>14</v>
      </c>
      <c r="C1263" t="s">
        <v>38</v>
      </c>
      <c r="D1263" t="s">
        <v>117</v>
      </c>
      <c r="E1263" t="s">
        <v>132</v>
      </c>
      <c r="H1263">
        <v>-7.6931401761734328</v>
      </c>
      <c r="I1263">
        <v>-7.8568105357488394</v>
      </c>
      <c r="J1263">
        <v>-7.464337099396487</v>
      </c>
      <c r="K1263">
        <v>-6.1852255994932044</v>
      </c>
      <c r="L1263">
        <v>-5.7192510859078673</v>
      </c>
      <c r="M1263">
        <v>-5.2139884971245376</v>
      </c>
      <c r="P1263" t="s">
        <v>117</v>
      </c>
    </row>
    <row r="1264" spans="1:16" hidden="1" x14ac:dyDescent="0.25">
      <c r="A1264" t="s">
        <v>13</v>
      </c>
      <c r="B1264" t="s">
        <v>14</v>
      </c>
      <c r="C1264" t="s">
        <v>38</v>
      </c>
      <c r="D1264" t="s">
        <v>70</v>
      </c>
      <c r="E1264" t="s">
        <v>132</v>
      </c>
      <c r="F1264">
        <v>337.09671848501932</v>
      </c>
      <c r="G1264">
        <v>294.63346378665182</v>
      </c>
      <c r="H1264">
        <v>149.41824405431549</v>
      </c>
      <c r="I1264">
        <v>56.306088683412277</v>
      </c>
      <c r="J1264">
        <v>12.894462322456141</v>
      </c>
      <c r="K1264">
        <v>6.8731660045807184</v>
      </c>
      <c r="L1264">
        <v>6.3760817456316916</v>
      </c>
      <c r="M1264">
        <v>-6.7930983774408444</v>
      </c>
      <c r="P1264" t="s">
        <v>70</v>
      </c>
    </row>
    <row r="1265" spans="1:16" hidden="1" x14ac:dyDescent="0.25">
      <c r="A1265" t="s">
        <v>13</v>
      </c>
      <c r="B1265" t="s">
        <v>14</v>
      </c>
      <c r="C1265" t="s">
        <v>38</v>
      </c>
      <c r="D1265" t="s">
        <v>71</v>
      </c>
      <c r="E1265" t="s">
        <v>132</v>
      </c>
      <c r="F1265">
        <v>79.01742862935572</v>
      </c>
      <c r="G1265">
        <v>75.348156912869186</v>
      </c>
      <c r="H1265">
        <v>16.88113444167195</v>
      </c>
      <c r="I1265">
        <v>6.4362478748620227</v>
      </c>
      <c r="J1265">
        <v>3.7881899369051779</v>
      </c>
      <c r="K1265">
        <v>3.3538658427080028</v>
      </c>
      <c r="L1265">
        <v>3.068653846633755</v>
      </c>
      <c r="M1265">
        <v>2.026464636111629</v>
      </c>
      <c r="P1265" t="s">
        <v>71</v>
      </c>
    </row>
    <row r="1266" spans="1:16" hidden="1" x14ac:dyDescent="0.25">
      <c r="A1266" t="s">
        <v>13</v>
      </c>
      <c r="B1266" t="s">
        <v>14</v>
      </c>
      <c r="C1266" t="s">
        <v>38</v>
      </c>
      <c r="D1266" t="s">
        <v>72</v>
      </c>
      <c r="E1266" t="s">
        <v>132</v>
      </c>
      <c r="F1266">
        <v>69.037113063757118</v>
      </c>
      <c r="G1266">
        <v>52.429966102634872</v>
      </c>
      <c r="H1266">
        <v>28.666581565717578</v>
      </c>
      <c r="I1266">
        <v>6.7692056066424504</v>
      </c>
      <c r="J1266">
        <v>2.3239263831057739</v>
      </c>
      <c r="P1266" t="s">
        <v>72</v>
      </c>
    </row>
    <row r="1267" spans="1:16" hidden="1" x14ac:dyDescent="0.25">
      <c r="A1267" t="s">
        <v>13</v>
      </c>
      <c r="B1267" t="s">
        <v>14</v>
      </c>
      <c r="C1267" t="s">
        <v>38</v>
      </c>
      <c r="D1267" t="s">
        <v>73</v>
      </c>
      <c r="E1267" t="s">
        <v>132</v>
      </c>
      <c r="F1267">
        <v>68.829309576425189</v>
      </c>
      <c r="G1267">
        <v>66.835048156541532</v>
      </c>
      <c r="H1267">
        <v>46.280462651488229</v>
      </c>
      <c r="I1267">
        <v>27.773762712670688</v>
      </c>
      <c r="J1267">
        <v>2.2354724808008011</v>
      </c>
      <c r="P1267" t="s">
        <v>73</v>
      </c>
    </row>
    <row r="1268" spans="1:16" hidden="1" x14ac:dyDescent="0.25">
      <c r="A1268" t="s">
        <v>13</v>
      </c>
      <c r="B1268" t="s">
        <v>14</v>
      </c>
      <c r="C1268" t="s">
        <v>38</v>
      </c>
      <c r="D1268" t="s">
        <v>74</v>
      </c>
      <c r="E1268" t="s">
        <v>132</v>
      </c>
      <c r="F1268">
        <v>120.2128672154813</v>
      </c>
      <c r="G1268">
        <v>100.02029261460621</v>
      </c>
      <c r="H1268">
        <v>57.590065395437733</v>
      </c>
      <c r="I1268">
        <v>15.3268724892371</v>
      </c>
      <c r="J1268">
        <v>4.5468735216443834</v>
      </c>
      <c r="K1268">
        <v>3.5193001618727142</v>
      </c>
      <c r="L1268">
        <v>3.3074278989979371</v>
      </c>
      <c r="M1268">
        <v>-8.8195630135524752</v>
      </c>
      <c r="P1268" t="s">
        <v>74</v>
      </c>
    </row>
    <row r="1269" spans="1:16" hidden="1" x14ac:dyDescent="0.25">
      <c r="A1269" t="s">
        <v>13</v>
      </c>
      <c r="B1269" t="s">
        <v>14</v>
      </c>
      <c r="C1269" t="s">
        <v>38</v>
      </c>
      <c r="D1269" t="s">
        <v>75</v>
      </c>
      <c r="E1269" t="s">
        <v>133</v>
      </c>
      <c r="F1269">
        <v>4.1388758156767844</v>
      </c>
      <c r="G1269">
        <v>3.7254101929588792</v>
      </c>
      <c r="H1269">
        <v>3.357219851722046</v>
      </c>
      <c r="I1269">
        <v>2.6205258762406971</v>
      </c>
      <c r="J1269">
        <v>2.3568828161308399</v>
      </c>
      <c r="K1269">
        <v>2.0828878369724282</v>
      </c>
      <c r="L1269">
        <v>1.949740455256223</v>
      </c>
      <c r="M1269">
        <v>1.9960155440364551</v>
      </c>
      <c r="P1269" t="s">
        <v>75</v>
      </c>
    </row>
    <row r="1270" spans="1:16" hidden="1" x14ac:dyDescent="0.25">
      <c r="A1270" t="s">
        <v>13</v>
      </c>
      <c r="B1270" t="s">
        <v>14</v>
      </c>
      <c r="C1270" t="s">
        <v>38</v>
      </c>
      <c r="D1270" t="s">
        <v>76</v>
      </c>
      <c r="E1270" t="s">
        <v>133</v>
      </c>
      <c r="F1270">
        <v>0.27491316655389741</v>
      </c>
      <c r="G1270">
        <v>0.26903841798457889</v>
      </c>
      <c r="H1270">
        <v>0.26051604406648649</v>
      </c>
      <c r="I1270">
        <v>0.25704802143750638</v>
      </c>
      <c r="J1270">
        <v>0.30371788659533672</v>
      </c>
      <c r="K1270">
        <v>0.25001947200871999</v>
      </c>
      <c r="L1270">
        <v>0.2126649000793287</v>
      </c>
      <c r="M1270">
        <v>0.34374503509803589</v>
      </c>
      <c r="P1270" t="s">
        <v>76</v>
      </c>
    </row>
    <row r="1271" spans="1:16" hidden="1" x14ac:dyDescent="0.25">
      <c r="A1271" t="s">
        <v>13</v>
      </c>
      <c r="B1271" t="s">
        <v>14</v>
      </c>
      <c r="C1271" t="s">
        <v>38</v>
      </c>
      <c r="D1271" t="s">
        <v>77</v>
      </c>
      <c r="E1271" t="s">
        <v>133</v>
      </c>
      <c r="F1271">
        <v>2.039524750591915</v>
      </c>
      <c r="G1271">
        <v>1.674992759025141</v>
      </c>
      <c r="H1271">
        <v>1.252423495156634</v>
      </c>
      <c r="I1271">
        <v>0.41313189538458089</v>
      </c>
      <c r="J1271">
        <v>0.25898424266078979</v>
      </c>
      <c r="K1271">
        <v>0.2153108860022746</v>
      </c>
      <c r="L1271">
        <v>0.18768588064541719</v>
      </c>
      <c r="M1271">
        <v>6.9004300802774088E-2</v>
      </c>
      <c r="P1271" t="s">
        <v>77</v>
      </c>
    </row>
    <row r="1272" spans="1:16" hidden="1" x14ac:dyDescent="0.25">
      <c r="A1272" t="s">
        <v>13</v>
      </c>
      <c r="B1272" t="s">
        <v>14</v>
      </c>
      <c r="C1272" t="s">
        <v>38</v>
      </c>
      <c r="D1272" t="s">
        <v>78</v>
      </c>
      <c r="E1272" t="s">
        <v>133</v>
      </c>
      <c r="F1272">
        <v>1.179299794146133</v>
      </c>
      <c r="G1272">
        <v>1.1494327828304141</v>
      </c>
      <c r="H1272">
        <v>1.4053858344518171</v>
      </c>
      <c r="I1272">
        <v>1.5849180952363211</v>
      </c>
      <c r="J1272">
        <v>1.4646122283989951</v>
      </c>
      <c r="K1272">
        <v>1.1842174478609031</v>
      </c>
      <c r="L1272">
        <v>1.113172436332039</v>
      </c>
      <c r="M1272">
        <v>1.153254001021258</v>
      </c>
      <c r="P1272" t="s">
        <v>78</v>
      </c>
    </row>
    <row r="1273" spans="1:16" hidden="1" x14ac:dyDescent="0.25">
      <c r="A1273" t="s">
        <v>13</v>
      </c>
      <c r="B1273" t="s">
        <v>14</v>
      </c>
      <c r="C1273" t="s">
        <v>38</v>
      </c>
      <c r="D1273" t="s">
        <v>79</v>
      </c>
      <c r="E1273" t="s">
        <v>133</v>
      </c>
      <c r="F1273">
        <v>5.2550790538367233E-2</v>
      </c>
      <c r="G1273">
        <v>0.13353377364762811</v>
      </c>
      <c r="H1273">
        <v>0.13904559864762811</v>
      </c>
      <c r="I1273">
        <v>0.1945089110030308</v>
      </c>
      <c r="J1273">
        <v>0.31509236699830312</v>
      </c>
      <c r="K1273">
        <v>0.43334003110053099</v>
      </c>
      <c r="L1273">
        <v>0.43621723819943731</v>
      </c>
      <c r="M1273">
        <v>0.43001220711438748</v>
      </c>
      <c r="P1273" t="s">
        <v>79</v>
      </c>
    </row>
    <row r="1274" spans="1:16" hidden="1" x14ac:dyDescent="0.25">
      <c r="A1274" t="s">
        <v>13</v>
      </c>
      <c r="B1274" t="s">
        <v>14</v>
      </c>
      <c r="C1274" t="s">
        <v>38</v>
      </c>
      <c r="D1274" t="s">
        <v>80</v>
      </c>
      <c r="E1274" t="s">
        <v>133</v>
      </c>
      <c r="F1274">
        <v>0.59258731384647234</v>
      </c>
      <c r="G1274">
        <v>0.49841245947111767</v>
      </c>
      <c r="H1274">
        <v>0.29984887939948079</v>
      </c>
      <c r="I1274">
        <v>0.17091895317925751</v>
      </c>
      <c r="J1274">
        <v>1.4476091477415191E-2</v>
      </c>
      <c r="P1274" t="s">
        <v>80</v>
      </c>
    </row>
    <row r="1275" spans="1:16" hidden="1" x14ac:dyDescent="0.25">
      <c r="A1275" t="s">
        <v>13</v>
      </c>
      <c r="B1275" t="s">
        <v>14</v>
      </c>
      <c r="C1275" t="s">
        <v>38</v>
      </c>
      <c r="D1275" t="s">
        <v>81</v>
      </c>
      <c r="E1275" t="s">
        <v>133</v>
      </c>
      <c r="F1275">
        <v>0.60855319853836753</v>
      </c>
      <c r="G1275">
        <v>0.62829776320998443</v>
      </c>
      <c r="H1275">
        <v>0.7921916875654762</v>
      </c>
      <c r="I1275">
        <v>0.88851269922122733</v>
      </c>
      <c r="J1275">
        <v>0.95718728485400006</v>
      </c>
      <c r="K1275">
        <v>0.9353462910579512</v>
      </c>
      <c r="L1275">
        <v>0.91206058469341256</v>
      </c>
      <c r="M1275">
        <v>1.01162127097173</v>
      </c>
      <c r="P1275" t="s">
        <v>81</v>
      </c>
    </row>
    <row r="1276" spans="1:16" hidden="1" x14ac:dyDescent="0.25">
      <c r="A1276" t="s">
        <v>13</v>
      </c>
      <c r="B1276" t="s">
        <v>14</v>
      </c>
      <c r="C1276" t="s">
        <v>38</v>
      </c>
      <c r="D1276" t="s">
        <v>82</v>
      </c>
      <c r="E1276" t="s">
        <v>133</v>
      </c>
      <c r="F1276">
        <v>3.6745500000000007E-2</v>
      </c>
      <c r="G1276">
        <v>3.67455E-2</v>
      </c>
      <c r="H1276">
        <v>3.123367500000002E-2</v>
      </c>
      <c r="I1276">
        <v>2.6548623750000021E-2</v>
      </c>
      <c r="J1276">
        <v>2.2566330187500011E-2</v>
      </c>
      <c r="K1276">
        <v>1.9181380659375E-2</v>
      </c>
      <c r="L1276">
        <v>1.6304173560468649E-2</v>
      </c>
      <c r="M1276">
        <v>7.5187649213367874E-2</v>
      </c>
      <c r="P1276" t="s">
        <v>82</v>
      </c>
    </row>
    <row r="1277" spans="1:16" x14ac:dyDescent="0.25">
      <c r="A1277" t="s">
        <v>13</v>
      </c>
      <c r="B1277" t="s">
        <v>14</v>
      </c>
      <c r="C1277" t="s">
        <v>38</v>
      </c>
      <c r="D1277" t="s">
        <v>83</v>
      </c>
      <c r="E1277" t="s">
        <v>133</v>
      </c>
      <c r="F1277">
        <v>0.4792657680000002</v>
      </c>
      <c r="G1277">
        <v>0.40737590280000002</v>
      </c>
      <c r="H1277">
        <v>0.23963288399999999</v>
      </c>
      <c r="I1277">
        <v>4.7926576800000002E-2</v>
      </c>
      <c r="P1277" t="s">
        <v>83</v>
      </c>
    </row>
    <row r="1278" spans="1:16" x14ac:dyDescent="0.25">
      <c r="A1278" t="s">
        <v>13</v>
      </c>
      <c r="B1278" t="s">
        <v>14</v>
      </c>
      <c r="C1278" t="s">
        <v>38</v>
      </c>
      <c r="D1278" t="s">
        <v>84</v>
      </c>
      <c r="E1278" t="s">
        <v>133</v>
      </c>
      <c r="F1278">
        <v>3.2423760000000003E-2</v>
      </c>
      <c r="G1278">
        <v>4.4210313762356269E-2</v>
      </c>
      <c r="H1278">
        <v>0.38227952991784808</v>
      </c>
      <c r="I1278">
        <v>0.61952858766819663</v>
      </c>
      <c r="J1278">
        <v>0.61952858766819685</v>
      </c>
      <c r="K1278">
        <v>0.4828248792980453</v>
      </c>
      <c r="L1278">
        <v>0.4595391729335066</v>
      </c>
      <c r="M1278">
        <v>0.50642141464397494</v>
      </c>
      <c r="P1278" t="s">
        <v>84</v>
      </c>
    </row>
    <row r="1279" spans="1:16" hidden="1" x14ac:dyDescent="0.25">
      <c r="A1279" t="s">
        <v>13</v>
      </c>
      <c r="B1279" t="s">
        <v>14</v>
      </c>
      <c r="C1279" t="s">
        <v>38</v>
      </c>
      <c r="D1279" t="s">
        <v>85</v>
      </c>
      <c r="E1279" t="s">
        <v>133</v>
      </c>
      <c r="F1279">
        <v>3.2423760000000003E-2</v>
      </c>
      <c r="G1279">
        <v>4.4210313762356269E-2</v>
      </c>
      <c r="H1279">
        <v>0.38227952991784808</v>
      </c>
      <c r="I1279">
        <v>0.61952858766819663</v>
      </c>
      <c r="J1279">
        <v>0.61952858766819685</v>
      </c>
      <c r="K1279">
        <v>0.4828248792980453</v>
      </c>
      <c r="L1279">
        <v>0.45899948638092869</v>
      </c>
      <c r="M1279">
        <v>0.50642141464397494</v>
      </c>
      <c r="P1279" t="s">
        <v>85</v>
      </c>
    </row>
    <row r="1280" spans="1:16" hidden="1" x14ac:dyDescent="0.25">
      <c r="A1280" t="s">
        <v>13</v>
      </c>
      <c r="B1280" t="s">
        <v>14</v>
      </c>
      <c r="C1280" t="s">
        <v>38</v>
      </c>
      <c r="D1280" t="s">
        <v>112</v>
      </c>
      <c r="E1280" t="s">
        <v>133</v>
      </c>
      <c r="L1280">
        <v>5.3968655257792954E-4</v>
      </c>
      <c r="P1280" t="s">
        <v>112</v>
      </c>
    </row>
    <row r="1281" spans="1:16" x14ac:dyDescent="0.25">
      <c r="A1281" t="s">
        <v>13</v>
      </c>
      <c r="B1281" t="s">
        <v>14</v>
      </c>
      <c r="C1281" t="s">
        <v>38</v>
      </c>
      <c r="D1281" t="s">
        <v>86</v>
      </c>
      <c r="E1281" t="s">
        <v>133</v>
      </c>
      <c r="F1281">
        <v>2.6782233626211849E-2</v>
      </c>
      <c r="G1281">
        <v>2.6782233626211859E-2</v>
      </c>
      <c r="H1281">
        <v>2.6495391430043171E-2</v>
      </c>
      <c r="I1281">
        <v>2.631526319418186E-2</v>
      </c>
      <c r="J1281">
        <v>2.623960840157134E-2</v>
      </c>
      <c r="K1281">
        <v>2.594057405841976E-2</v>
      </c>
      <c r="L1281">
        <v>2.5230143441729139E-2</v>
      </c>
      <c r="M1281">
        <v>2.489483294809328E-2</v>
      </c>
      <c r="P1281" t="s">
        <v>86</v>
      </c>
    </row>
    <row r="1282" spans="1:16" x14ac:dyDescent="0.25">
      <c r="A1282" t="s">
        <v>13</v>
      </c>
      <c r="B1282" t="s">
        <v>14</v>
      </c>
      <c r="C1282" t="s">
        <v>38</v>
      </c>
      <c r="D1282" t="s">
        <v>87</v>
      </c>
      <c r="E1282" t="s">
        <v>133</v>
      </c>
      <c r="F1282">
        <v>7.5673800000000003E-3</v>
      </c>
      <c r="G1282">
        <v>6.4322729999999996E-3</v>
      </c>
      <c r="P1282" t="s">
        <v>87</v>
      </c>
    </row>
    <row r="1283" spans="1:16" x14ac:dyDescent="0.25">
      <c r="A1283" t="s">
        <v>13</v>
      </c>
      <c r="B1283" t="s">
        <v>14</v>
      </c>
      <c r="C1283" t="s">
        <v>38</v>
      </c>
      <c r="D1283" t="s">
        <v>88</v>
      </c>
      <c r="E1283" t="s">
        <v>133</v>
      </c>
      <c r="F1283">
        <v>7.9611967419007472E-5</v>
      </c>
      <c r="G1283">
        <v>7.9611967419007472E-5</v>
      </c>
      <c r="H1283">
        <v>7.9611967419007472E-5</v>
      </c>
      <c r="I1283">
        <v>3.3538468208461007E-2</v>
      </c>
      <c r="J1283">
        <v>7.6533031944829119E-2</v>
      </c>
      <c r="K1283">
        <v>0.19828056962242371</v>
      </c>
      <c r="L1283">
        <v>0.23091737070201049</v>
      </c>
      <c r="M1283">
        <v>0.2308823759968493</v>
      </c>
      <c r="P1283" t="s">
        <v>88</v>
      </c>
    </row>
    <row r="1284" spans="1:16" x14ac:dyDescent="0.25">
      <c r="A1284" t="s">
        <v>13</v>
      </c>
      <c r="B1284" t="s">
        <v>14</v>
      </c>
      <c r="C1284" t="s">
        <v>38</v>
      </c>
      <c r="D1284" t="s">
        <v>89</v>
      </c>
      <c r="E1284" t="s">
        <v>133</v>
      </c>
      <c r="F1284">
        <v>2.568894494473636E-2</v>
      </c>
      <c r="G1284">
        <v>0.10667192805399731</v>
      </c>
      <c r="H1284">
        <v>0.11247059525016601</v>
      </c>
      <c r="I1284">
        <v>0.13465517960038789</v>
      </c>
      <c r="J1284">
        <v>0.21231972665190249</v>
      </c>
      <c r="K1284">
        <v>0.20911888741968751</v>
      </c>
      <c r="L1284">
        <v>0.18006972405569749</v>
      </c>
      <c r="M1284">
        <v>0.17423499816944499</v>
      </c>
      <c r="P1284" t="s">
        <v>89</v>
      </c>
    </row>
    <row r="1285" spans="1:16" hidden="1" x14ac:dyDescent="0.25">
      <c r="A1285" t="s">
        <v>13</v>
      </c>
      <c r="B1285" t="s">
        <v>14</v>
      </c>
      <c r="C1285" t="s">
        <v>38</v>
      </c>
      <c r="D1285" t="s">
        <v>90</v>
      </c>
      <c r="E1285" t="s">
        <v>133</v>
      </c>
      <c r="F1285">
        <v>2.568894494473636E-2</v>
      </c>
      <c r="G1285">
        <v>0.10667192805399731</v>
      </c>
      <c r="H1285">
        <v>0.11247059525016601</v>
      </c>
      <c r="I1285">
        <v>0.13465517960038789</v>
      </c>
      <c r="J1285">
        <v>0.21231972665190249</v>
      </c>
      <c r="K1285">
        <v>0.20911888741968751</v>
      </c>
      <c r="L1285">
        <v>0.18006972405569749</v>
      </c>
      <c r="M1285">
        <v>0.17423499816944499</v>
      </c>
      <c r="P1285" t="s">
        <v>90</v>
      </c>
    </row>
    <row r="1286" spans="1:16" hidden="1" x14ac:dyDescent="0.25">
      <c r="A1286" t="s">
        <v>13</v>
      </c>
      <c r="B1286" t="s">
        <v>14</v>
      </c>
      <c r="C1286" t="s">
        <v>38</v>
      </c>
      <c r="D1286" t="s">
        <v>116</v>
      </c>
      <c r="E1286" t="s">
        <v>133</v>
      </c>
      <c r="J1286">
        <v>4.1846124859542942E-2</v>
      </c>
      <c r="K1286">
        <v>3.5569206130611507E-2</v>
      </c>
      <c r="L1286">
        <v>3.023382521101977E-2</v>
      </c>
      <c r="M1286">
        <v>3.7133987128833978E-2</v>
      </c>
      <c r="P1286" t="s">
        <v>116</v>
      </c>
    </row>
    <row r="1287" spans="1:16" hidden="1" x14ac:dyDescent="0.25">
      <c r="A1287" t="s">
        <v>13</v>
      </c>
      <c r="B1287" t="s">
        <v>14</v>
      </c>
      <c r="C1287" t="s">
        <v>38</v>
      </c>
      <c r="D1287" t="s">
        <v>91</v>
      </c>
      <c r="E1287" t="s">
        <v>133</v>
      </c>
      <c r="F1287">
        <v>0.79647169530239992</v>
      </c>
      <c r="G1287">
        <v>0.79626872438640017</v>
      </c>
      <c r="H1287">
        <v>0.77007822100207213</v>
      </c>
      <c r="I1287">
        <v>0.73294075290884164</v>
      </c>
      <c r="J1287">
        <v>0.68292912633119973</v>
      </c>
      <c r="K1287">
        <v>0.64197524103457426</v>
      </c>
      <c r="L1287">
        <v>0.60059530265012728</v>
      </c>
      <c r="M1287">
        <v>0.57235246956123342</v>
      </c>
      <c r="P1287" t="s">
        <v>91</v>
      </c>
    </row>
    <row r="1288" spans="1:16" hidden="1" x14ac:dyDescent="0.25">
      <c r="A1288" t="s">
        <v>13</v>
      </c>
      <c r="B1288" t="s">
        <v>14</v>
      </c>
      <c r="C1288" t="s">
        <v>38</v>
      </c>
      <c r="D1288" t="s">
        <v>92</v>
      </c>
      <c r="E1288" t="s">
        <v>133</v>
      </c>
      <c r="F1288">
        <v>3.8180785210773047E-2</v>
      </c>
      <c r="G1288">
        <v>3.8180785210773047E-2</v>
      </c>
      <c r="H1288">
        <v>3.2453667429157097E-2</v>
      </c>
      <c r="I1288">
        <v>2.921067137334853E-2</v>
      </c>
      <c r="J1288">
        <v>2.9274293752028561E-2</v>
      </c>
      <c r="K1288">
        <v>2.1549121128338129E-2</v>
      </c>
      <c r="L1288">
        <v>1.7790601754437491E-2</v>
      </c>
      <c r="M1288">
        <v>1.5283371823920051E-2</v>
      </c>
      <c r="P1288" t="s">
        <v>92</v>
      </c>
    </row>
    <row r="1289" spans="1:16" hidden="1" x14ac:dyDescent="0.25">
      <c r="A1289" t="s">
        <v>13</v>
      </c>
      <c r="B1289" t="s">
        <v>14</v>
      </c>
      <c r="C1289" t="s">
        <v>38</v>
      </c>
      <c r="D1289" t="s">
        <v>94</v>
      </c>
      <c r="E1289" t="s">
        <v>133</v>
      </c>
      <c r="F1289">
        <v>0.36833791670599608</v>
      </c>
      <c r="G1289">
        <v>0.33396164744221007</v>
      </c>
      <c r="H1289">
        <v>0.47484200042720082</v>
      </c>
      <c r="I1289">
        <v>0.20484402832564791</v>
      </c>
      <c r="J1289">
        <v>0.17639731215926119</v>
      </c>
      <c r="K1289">
        <v>0.14759227594941049</v>
      </c>
      <c r="L1289">
        <v>0.12972161234511509</v>
      </c>
      <c r="M1289">
        <v>4.8458787177814107E-2</v>
      </c>
      <c r="P1289" t="s">
        <v>94</v>
      </c>
    </row>
    <row r="1290" spans="1:16" hidden="1" x14ac:dyDescent="0.25">
      <c r="A1290" t="s">
        <v>13</v>
      </c>
      <c r="B1290" t="s">
        <v>14</v>
      </c>
      <c r="C1290" t="s">
        <v>38</v>
      </c>
      <c r="D1290" t="s">
        <v>95</v>
      </c>
      <c r="E1290" t="s">
        <v>133</v>
      </c>
      <c r="F1290">
        <v>5.6420737353200003E-3</v>
      </c>
      <c r="G1290">
        <v>5.642073735320002E-3</v>
      </c>
      <c r="H1290">
        <v>6.0406877003066448E-2</v>
      </c>
      <c r="I1290">
        <v>0.1121339399721052</v>
      </c>
      <c r="J1290">
        <v>0.12143579882945529</v>
      </c>
      <c r="K1290">
        <v>0.12546484405101971</v>
      </c>
      <c r="L1290">
        <v>0.1287478294680737</v>
      </c>
      <c r="M1290">
        <v>0.1937226138868535</v>
      </c>
      <c r="P1290" t="s">
        <v>95</v>
      </c>
    </row>
    <row r="1291" spans="1:16" hidden="1" x14ac:dyDescent="0.25">
      <c r="A1291" t="s">
        <v>13</v>
      </c>
      <c r="B1291" t="s">
        <v>14</v>
      </c>
      <c r="C1291" t="s">
        <v>38</v>
      </c>
      <c r="D1291" t="s">
        <v>96</v>
      </c>
      <c r="E1291" t="s">
        <v>133</v>
      </c>
      <c r="F1291">
        <v>0.36790726329861612</v>
      </c>
      <c r="G1291">
        <v>0.41688411639809692</v>
      </c>
      <c r="H1291">
        <v>0.20231129014264779</v>
      </c>
      <c r="I1291">
        <v>0.38662334123774</v>
      </c>
      <c r="J1291">
        <v>0.35510936055347958</v>
      </c>
      <c r="K1291">
        <v>0.34273017542753942</v>
      </c>
      <c r="L1291">
        <v>0.32274993326804757</v>
      </c>
      <c r="M1291">
        <v>0.31488769667264571</v>
      </c>
      <c r="P1291" t="s">
        <v>96</v>
      </c>
    </row>
    <row r="1292" spans="1:16" hidden="1" x14ac:dyDescent="0.25">
      <c r="A1292" t="s">
        <v>13</v>
      </c>
      <c r="B1292" t="s">
        <v>14</v>
      </c>
      <c r="C1292" t="s">
        <v>38</v>
      </c>
      <c r="D1292" t="s">
        <v>97</v>
      </c>
      <c r="E1292" t="s">
        <v>133</v>
      </c>
      <c r="F1292">
        <v>1.640365635169487E-2</v>
      </c>
      <c r="G1292">
        <v>1.6001016E-3</v>
      </c>
      <c r="H1292">
        <v>6.4386000000000003E-5</v>
      </c>
      <c r="I1292">
        <v>1.2877200000000001E-4</v>
      </c>
      <c r="P1292" t="s">
        <v>97</v>
      </c>
    </row>
    <row r="1293" spans="1:16" hidden="1" x14ac:dyDescent="0.25">
      <c r="A1293" t="s">
        <v>13</v>
      </c>
      <c r="B1293" t="s">
        <v>14</v>
      </c>
      <c r="C1293" t="s">
        <v>38</v>
      </c>
      <c r="D1293" t="s">
        <v>98</v>
      </c>
      <c r="E1293" t="s">
        <v>133</v>
      </c>
      <c r="J1293">
        <v>7.1236103697502125E-4</v>
      </c>
      <c r="K1293">
        <v>4.6388244782667211E-3</v>
      </c>
      <c r="L1293">
        <v>1.5853258144534171E-3</v>
      </c>
      <c r="P1293" t="s">
        <v>98</v>
      </c>
    </row>
    <row r="1294" spans="1:16" hidden="1" x14ac:dyDescent="0.25">
      <c r="A1294" t="s">
        <v>13</v>
      </c>
      <c r="B1294" t="s">
        <v>14</v>
      </c>
      <c r="C1294" t="s">
        <v>38</v>
      </c>
      <c r="D1294" t="s">
        <v>99</v>
      </c>
      <c r="E1294" t="s">
        <v>133</v>
      </c>
      <c r="J1294">
        <v>3.4699436387730397E-2</v>
      </c>
      <c r="K1294">
        <v>2.949452092957084E-2</v>
      </c>
      <c r="L1294">
        <v>2.507034279013521E-2</v>
      </c>
      <c r="M1294">
        <v>2.1309791371614931E-2</v>
      </c>
      <c r="P1294" t="s">
        <v>99</v>
      </c>
    </row>
    <row r="1295" spans="1:16" hidden="1" x14ac:dyDescent="0.25">
      <c r="A1295" t="s">
        <v>13</v>
      </c>
      <c r="B1295" t="s">
        <v>14</v>
      </c>
      <c r="C1295" t="s">
        <v>38</v>
      </c>
      <c r="D1295" t="s">
        <v>100</v>
      </c>
      <c r="E1295" t="s">
        <v>133</v>
      </c>
      <c r="F1295">
        <v>0.99078622843278841</v>
      </c>
      <c r="G1295">
        <v>0.88278726745273117</v>
      </c>
      <c r="H1295">
        <v>0.8034842732093298</v>
      </c>
      <c r="I1295">
        <v>0.72639282063664834</v>
      </c>
      <c r="J1295">
        <v>0.67739325997045252</v>
      </c>
      <c r="K1295">
        <v>0.65733214475240043</v>
      </c>
      <c r="L1295">
        <v>0.65648544507272366</v>
      </c>
      <c r="M1295">
        <v>0.65297768049460758</v>
      </c>
      <c r="P1295" t="s">
        <v>100</v>
      </c>
    </row>
    <row r="1296" spans="1:16" hidden="1" x14ac:dyDescent="0.25">
      <c r="A1296" t="s">
        <v>13</v>
      </c>
      <c r="B1296" t="s">
        <v>14</v>
      </c>
      <c r="C1296" t="s">
        <v>38</v>
      </c>
      <c r="D1296" t="s">
        <v>101</v>
      </c>
      <c r="E1296" t="s">
        <v>133</v>
      </c>
      <c r="F1296">
        <v>9.4395199999999971E-2</v>
      </c>
      <c r="G1296">
        <v>9.4395199999999971E-2</v>
      </c>
      <c r="H1296">
        <v>8.0235919999999974E-2</v>
      </c>
      <c r="I1296">
        <v>6.8200532000000008E-2</v>
      </c>
      <c r="J1296">
        <v>5.7970452199999987E-2</v>
      </c>
      <c r="K1296">
        <v>4.9274884370000001E-2</v>
      </c>
      <c r="L1296">
        <v>4.1883651714499988E-2</v>
      </c>
      <c r="M1296">
        <v>3.560110395732502E-2</v>
      </c>
      <c r="P1296" t="s">
        <v>101</v>
      </c>
    </row>
    <row r="1297" spans="1:16" hidden="1" x14ac:dyDescent="0.25">
      <c r="A1297" t="s">
        <v>13</v>
      </c>
      <c r="B1297" t="s">
        <v>14</v>
      </c>
      <c r="C1297" t="s">
        <v>38</v>
      </c>
      <c r="D1297" t="s">
        <v>102</v>
      </c>
      <c r="E1297" t="s">
        <v>133</v>
      </c>
      <c r="K1297">
        <v>1.754200929446012E-2</v>
      </c>
      <c r="L1297">
        <v>1.3344462298582721E-2</v>
      </c>
      <c r="M1297">
        <v>1.1966908157769339E-2</v>
      </c>
      <c r="P1297" t="s">
        <v>102</v>
      </c>
    </row>
    <row r="1298" spans="1:16" hidden="1" x14ac:dyDescent="0.25">
      <c r="A1298" t="s">
        <v>13</v>
      </c>
      <c r="B1298" t="s">
        <v>14</v>
      </c>
      <c r="C1298" t="s">
        <v>38</v>
      </c>
      <c r="D1298" t="s">
        <v>103</v>
      </c>
      <c r="E1298" t="s">
        <v>133</v>
      </c>
      <c r="F1298">
        <v>0.22970479999999999</v>
      </c>
      <c r="G1298">
        <v>0.15528734594174631</v>
      </c>
      <c r="P1298" t="s">
        <v>103</v>
      </c>
    </row>
    <row r="1299" spans="1:16" hidden="1" x14ac:dyDescent="0.25">
      <c r="A1299" t="s">
        <v>13</v>
      </c>
      <c r="B1299" t="s">
        <v>14</v>
      </c>
      <c r="C1299" t="s">
        <v>38</v>
      </c>
      <c r="D1299" t="s">
        <v>104</v>
      </c>
      <c r="E1299" t="s">
        <v>133</v>
      </c>
      <c r="F1299">
        <v>3.6829147837754032E-2</v>
      </c>
      <c r="G1299">
        <v>0.1111381149702131</v>
      </c>
      <c r="H1299">
        <v>0.26359363235483552</v>
      </c>
      <c r="I1299">
        <v>0.54969090521747088</v>
      </c>
      <c r="J1299">
        <v>0.54755143357602276</v>
      </c>
      <c r="K1299">
        <v>0.55975965551843765</v>
      </c>
      <c r="L1299">
        <v>0.56987133059717376</v>
      </c>
      <c r="M1299">
        <v>0.57615387835434884</v>
      </c>
      <c r="P1299" t="s">
        <v>104</v>
      </c>
    </row>
    <row r="1300" spans="1:16" hidden="1" x14ac:dyDescent="0.25">
      <c r="A1300" t="s">
        <v>13</v>
      </c>
      <c r="B1300" t="s">
        <v>14</v>
      </c>
      <c r="C1300" t="s">
        <v>38</v>
      </c>
      <c r="D1300" t="s">
        <v>105</v>
      </c>
      <c r="E1300" t="s">
        <v>133</v>
      </c>
      <c r="J1300">
        <v>3.4780128695847123E-2</v>
      </c>
      <c r="K1300">
        <v>3.0755595569502699E-2</v>
      </c>
      <c r="L1300">
        <v>3.1386000462467208E-2</v>
      </c>
      <c r="M1300">
        <v>2.9255790025164451E-2</v>
      </c>
      <c r="P1300" t="s">
        <v>105</v>
      </c>
    </row>
    <row r="1301" spans="1:16" hidden="1" x14ac:dyDescent="0.25">
      <c r="A1301" t="s">
        <v>13</v>
      </c>
      <c r="B1301" t="s">
        <v>14</v>
      </c>
      <c r="C1301" t="s">
        <v>38</v>
      </c>
      <c r="D1301" t="s">
        <v>106</v>
      </c>
      <c r="E1301" t="s">
        <v>133</v>
      </c>
      <c r="F1301">
        <v>0.59627868059503442</v>
      </c>
      <c r="G1301">
        <v>0.50911673774077171</v>
      </c>
      <c r="H1301">
        <v>0.45903675345895811</v>
      </c>
      <c r="I1301">
        <v>0.10825233661917739</v>
      </c>
      <c r="J1301">
        <v>3.6593151898582733E-2</v>
      </c>
      <c r="P1301" t="s">
        <v>106</v>
      </c>
    </row>
    <row r="1302" spans="1:16" hidden="1" x14ac:dyDescent="0.25">
      <c r="A1302" t="s">
        <v>13</v>
      </c>
      <c r="B1302" t="s">
        <v>14</v>
      </c>
      <c r="C1302" t="s">
        <v>38</v>
      </c>
      <c r="D1302" t="s">
        <v>107</v>
      </c>
      <c r="E1302" t="s">
        <v>133</v>
      </c>
      <c r="F1302">
        <v>3.3578399999999967E-2</v>
      </c>
      <c r="G1302">
        <v>1.2849868800000001E-2</v>
      </c>
      <c r="H1302">
        <v>6.1796739553628274E-4</v>
      </c>
      <c r="I1302">
        <v>2.490468E-4</v>
      </c>
      <c r="J1302">
        <v>4.980936E-4</v>
      </c>
      <c r="P1302" t="s">
        <v>107</v>
      </c>
    </row>
    <row r="1303" spans="1:16" hidden="1" x14ac:dyDescent="0.25">
      <c r="A1303" t="s">
        <v>13</v>
      </c>
      <c r="B1303" t="s">
        <v>14</v>
      </c>
      <c r="C1303" t="s">
        <v>39</v>
      </c>
      <c r="D1303" t="s">
        <v>49</v>
      </c>
      <c r="E1303" t="s">
        <v>131</v>
      </c>
      <c r="F1303">
        <v>0.61299999999999999</v>
      </c>
      <c r="G1303">
        <v>0.61299999999999999</v>
      </c>
      <c r="H1303">
        <v>0.61299999999999999</v>
      </c>
      <c r="I1303">
        <v>0.30649999999999999</v>
      </c>
      <c r="J1303">
        <v>0.18754915470754521</v>
      </c>
      <c r="K1303">
        <v>0.15941678150141339</v>
      </c>
      <c r="L1303">
        <v>0.15941678150141339</v>
      </c>
      <c r="M1303">
        <v>0.15941678150141339</v>
      </c>
      <c r="P1303" t="s">
        <v>49</v>
      </c>
    </row>
    <row r="1304" spans="1:16" hidden="1" x14ac:dyDescent="0.25">
      <c r="A1304" t="s">
        <v>13</v>
      </c>
      <c r="B1304" t="s">
        <v>14</v>
      </c>
      <c r="C1304" t="s">
        <v>39</v>
      </c>
      <c r="D1304" t="s">
        <v>50</v>
      </c>
      <c r="E1304" t="s">
        <v>131</v>
      </c>
      <c r="F1304">
        <v>1.756</v>
      </c>
      <c r="G1304">
        <v>1.756</v>
      </c>
      <c r="H1304">
        <v>1.756</v>
      </c>
      <c r="I1304">
        <v>1.756</v>
      </c>
      <c r="J1304">
        <v>1.46800851970181</v>
      </c>
      <c r="K1304">
        <v>0.58720340788072423</v>
      </c>
      <c r="P1304" t="s">
        <v>50</v>
      </c>
    </row>
    <row r="1305" spans="1:16" hidden="1" x14ac:dyDescent="0.25">
      <c r="A1305" t="s">
        <v>13</v>
      </c>
      <c r="B1305" t="s">
        <v>14</v>
      </c>
      <c r="C1305" t="s">
        <v>39</v>
      </c>
      <c r="D1305" t="s">
        <v>51</v>
      </c>
      <c r="E1305" t="s">
        <v>131</v>
      </c>
      <c r="F1305">
        <v>3.8290000000000002</v>
      </c>
      <c r="G1305">
        <v>3.8175504376603291</v>
      </c>
      <c r="H1305">
        <v>3.8175504376603291</v>
      </c>
      <c r="I1305">
        <v>3.8169126170666199</v>
      </c>
      <c r="J1305">
        <v>3.8037366865116962</v>
      </c>
      <c r="K1305">
        <v>2.814754653758587</v>
      </c>
      <c r="L1305">
        <v>1.963647309678324</v>
      </c>
      <c r="M1305">
        <v>0.69401521004711486</v>
      </c>
      <c r="P1305" t="s">
        <v>51</v>
      </c>
    </row>
    <row r="1306" spans="1:16" hidden="1" x14ac:dyDescent="0.25">
      <c r="A1306" t="s">
        <v>13</v>
      </c>
      <c r="B1306" t="s">
        <v>14</v>
      </c>
      <c r="C1306" t="s">
        <v>39</v>
      </c>
      <c r="D1306" t="s">
        <v>52</v>
      </c>
      <c r="E1306" t="s">
        <v>131</v>
      </c>
      <c r="F1306">
        <v>6.7129999999999992</v>
      </c>
      <c r="G1306">
        <v>6.6862187366776524</v>
      </c>
      <c r="H1306">
        <v>11.02742164293678</v>
      </c>
      <c r="I1306">
        <v>14.05459635296172</v>
      </c>
      <c r="J1306">
        <v>15.296624176085549</v>
      </c>
      <c r="K1306">
        <v>15.277349415141069</v>
      </c>
      <c r="L1306">
        <v>15.19520315655868</v>
      </c>
      <c r="M1306">
        <v>15.17579975595652</v>
      </c>
      <c r="P1306" t="s">
        <v>52</v>
      </c>
    </row>
    <row r="1307" spans="1:16" hidden="1" x14ac:dyDescent="0.25">
      <c r="A1307" t="s">
        <v>13</v>
      </c>
      <c r="B1307" t="s">
        <v>14</v>
      </c>
      <c r="C1307" t="s">
        <v>39</v>
      </c>
      <c r="D1307" t="s">
        <v>53</v>
      </c>
      <c r="E1307" t="s">
        <v>131</v>
      </c>
      <c r="F1307">
        <v>1.3185</v>
      </c>
      <c r="G1307">
        <v>0.79110000000000003</v>
      </c>
      <c r="H1307">
        <v>0.13184999999999999</v>
      </c>
      <c r="P1307" t="s">
        <v>53</v>
      </c>
    </row>
    <row r="1308" spans="1:16" hidden="1" x14ac:dyDescent="0.25">
      <c r="A1308" t="s">
        <v>13</v>
      </c>
      <c r="B1308" t="s">
        <v>14</v>
      </c>
      <c r="C1308" t="s">
        <v>39</v>
      </c>
      <c r="D1308" t="s">
        <v>54</v>
      </c>
      <c r="E1308" t="s">
        <v>131</v>
      </c>
      <c r="F1308">
        <v>9.4700000000000006</v>
      </c>
      <c r="G1308">
        <v>9.4700000000000006</v>
      </c>
      <c r="H1308">
        <v>14.16969917711781</v>
      </c>
      <c r="I1308">
        <v>19.614133545244851</v>
      </c>
      <c r="J1308">
        <v>20.338175673268509</v>
      </c>
      <c r="K1308">
        <v>21.787066471354169</v>
      </c>
      <c r="L1308">
        <v>22.26216570767512</v>
      </c>
      <c r="M1308">
        <v>26.44375304145068</v>
      </c>
      <c r="P1308" t="s">
        <v>54</v>
      </c>
    </row>
    <row r="1309" spans="1:16" hidden="1" x14ac:dyDescent="0.25">
      <c r="A1309" t="s">
        <v>13</v>
      </c>
      <c r="B1309" t="s">
        <v>14</v>
      </c>
      <c r="C1309" t="s">
        <v>39</v>
      </c>
      <c r="D1309" t="s">
        <v>55</v>
      </c>
      <c r="E1309" t="s">
        <v>131</v>
      </c>
      <c r="F1309">
        <v>4.9420000000000002</v>
      </c>
      <c r="G1309">
        <v>10.682709953611321</v>
      </c>
      <c r="H1309">
        <v>12.423806679291379</v>
      </c>
      <c r="I1309">
        <v>21.660644259137079</v>
      </c>
      <c r="J1309">
        <v>25.593980504354011</v>
      </c>
      <c r="K1309">
        <v>25.222503107583879</v>
      </c>
      <c r="L1309">
        <v>25.21644948441805</v>
      </c>
      <c r="M1309">
        <v>23.377371562275471</v>
      </c>
      <c r="P1309" t="s">
        <v>55</v>
      </c>
    </row>
    <row r="1310" spans="1:16" hidden="1" x14ac:dyDescent="0.25">
      <c r="A1310" t="s">
        <v>13</v>
      </c>
      <c r="B1310" t="s">
        <v>14</v>
      </c>
      <c r="C1310" t="s">
        <v>39</v>
      </c>
      <c r="D1310" t="s">
        <v>56</v>
      </c>
      <c r="E1310" t="s">
        <v>131</v>
      </c>
      <c r="F1310">
        <v>4.9420000000000002</v>
      </c>
      <c r="G1310">
        <v>10.682709953611321</v>
      </c>
      <c r="H1310">
        <v>12.423806679291379</v>
      </c>
      <c r="I1310">
        <v>21.660644259137079</v>
      </c>
      <c r="J1310">
        <v>25.593980504354011</v>
      </c>
      <c r="K1310">
        <v>25.222503107583879</v>
      </c>
      <c r="L1310">
        <v>25.21644948441805</v>
      </c>
      <c r="M1310">
        <v>23.377371562275471</v>
      </c>
      <c r="P1310" t="s">
        <v>56</v>
      </c>
    </row>
    <row r="1311" spans="1:16" hidden="1" x14ac:dyDescent="0.25">
      <c r="A1311" t="s">
        <v>13</v>
      </c>
      <c r="B1311" t="s">
        <v>14</v>
      </c>
      <c r="C1311" t="s">
        <v>39</v>
      </c>
      <c r="D1311" t="s">
        <v>57</v>
      </c>
      <c r="E1311" t="s">
        <v>131</v>
      </c>
      <c r="F1311">
        <v>1.0345</v>
      </c>
      <c r="G1311">
        <v>0.93120000000000003</v>
      </c>
      <c r="H1311">
        <v>0.77119864187280507</v>
      </c>
      <c r="I1311">
        <v>0.63783494953040565</v>
      </c>
      <c r="J1311">
        <v>0.74203502648417208</v>
      </c>
      <c r="K1311">
        <v>0.75047030689223226</v>
      </c>
      <c r="L1311">
        <v>0.68528300132970643</v>
      </c>
      <c r="M1311">
        <v>0.80295855070850652</v>
      </c>
      <c r="P1311" t="s">
        <v>57</v>
      </c>
    </row>
    <row r="1312" spans="1:16" hidden="1" x14ac:dyDescent="0.25">
      <c r="A1312" t="s">
        <v>13</v>
      </c>
      <c r="B1312" t="s">
        <v>14</v>
      </c>
      <c r="C1312" t="s">
        <v>39</v>
      </c>
      <c r="D1312" t="s">
        <v>58</v>
      </c>
      <c r="E1312" t="s">
        <v>131</v>
      </c>
      <c r="F1312">
        <v>0.49349999999999999</v>
      </c>
      <c r="G1312">
        <v>0.44429999999999997</v>
      </c>
      <c r="H1312">
        <v>0.34439999999999998</v>
      </c>
      <c r="I1312">
        <v>0.20680000000000001</v>
      </c>
      <c r="J1312">
        <v>0.10349999999999999</v>
      </c>
      <c r="K1312">
        <v>4.1399999999999999E-2</v>
      </c>
      <c r="L1312">
        <v>8.3000000000000001E-3</v>
      </c>
      <c r="P1312" t="s">
        <v>58</v>
      </c>
    </row>
    <row r="1313" spans="1:16" hidden="1" x14ac:dyDescent="0.25">
      <c r="A1313" t="s">
        <v>13</v>
      </c>
      <c r="B1313" t="s">
        <v>14</v>
      </c>
      <c r="C1313" t="s">
        <v>39</v>
      </c>
      <c r="D1313" t="s">
        <v>59</v>
      </c>
      <c r="E1313" t="s">
        <v>131</v>
      </c>
      <c r="F1313">
        <v>0.31499999999999989</v>
      </c>
      <c r="G1313">
        <v>0.67863618543489723</v>
      </c>
      <c r="H1313">
        <v>6.296574600450449</v>
      </c>
      <c r="I1313">
        <v>6.9892023651090396</v>
      </c>
      <c r="J1313">
        <v>7.4582083173239138</v>
      </c>
      <c r="K1313">
        <v>8.8634251685110073</v>
      </c>
      <c r="L1313">
        <v>8.8539314158202274</v>
      </c>
      <c r="M1313">
        <v>8.7901899850495795</v>
      </c>
      <c r="P1313" t="s">
        <v>59</v>
      </c>
    </row>
    <row r="1314" spans="1:16" hidden="1" x14ac:dyDescent="0.25">
      <c r="A1314" t="s">
        <v>13</v>
      </c>
      <c r="B1314" t="s">
        <v>14</v>
      </c>
      <c r="C1314" t="s">
        <v>39</v>
      </c>
      <c r="D1314" t="s">
        <v>60</v>
      </c>
      <c r="E1314" t="s">
        <v>131</v>
      </c>
      <c r="F1314">
        <v>18.386099999999999</v>
      </c>
      <c r="G1314">
        <v>16.547599999999999</v>
      </c>
      <c r="H1314">
        <v>12.8245</v>
      </c>
      <c r="I1314">
        <v>7.6948000000000008</v>
      </c>
      <c r="J1314">
        <v>3.847500000000001</v>
      </c>
      <c r="K1314">
        <v>1.5390999999999999</v>
      </c>
      <c r="L1314">
        <v>0.30790000000000001</v>
      </c>
      <c r="P1314" t="s">
        <v>60</v>
      </c>
    </row>
    <row r="1315" spans="1:16" hidden="1" x14ac:dyDescent="0.25">
      <c r="A1315" t="s">
        <v>13</v>
      </c>
      <c r="B1315" t="s">
        <v>14</v>
      </c>
      <c r="C1315" t="s">
        <v>39</v>
      </c>
      <c r="D1315" t="s">
        <v>61</v>
      </c>
      <c r="E1315" t="s">
        <v>131</v>
      </c>
      <c r="K1315">
        <v>0.45849388452811413</v>
      </c>
      <c r="L1315">
        <v>0.45849388452811413</v>
      </c>
      <c r="M1315">
        <v>0.45849388452811413</v>
      </c>
      <c r="P1315" t="s">
        <v>61</v>
      </c>
    </row>
    <row r="1316" spans="1:16" hidden="1" x14ac:dyDescent="0.25">
      <c r="A1316" t="s">
        <v>13</v>
      </c>
      <c r="B1316" t="s">
        <v>14</v>
      </c>
      <c r="C1316" t="s">
        <v>39</v>
      </c>
      <c r="D1316" t="s">
        <v>62</v>
      </c>
      <c r="E1316" t="s">
        <v>131</v>
      </c>
      <c r="F1316">
        <v>0.64129999999999998</v>
      </c>
      <c r="G1316">
        <v>0.57719999999999994</v>
      </c>
      <c r="H1316">
        <v>0.44740000000000002</v>
      </c>
      <c r="I1316">
        <v>0.26850000000000002</v>
      </c>
      <c r="J1316">
        <v>0.1343</v>
      </c>
      <c r="K1316">
        <v>5.3800000000000001E-2</v>
      </c>
      <c r="L1316">
        <v>1.0800000000000001E-2</v>
      </c>
      <c r="P1316" t="s">
        <v>62</v>
      </c>
    </row>
    <row r="1317" spans="1:16" hidden="1" x14ac:dyDescent="0.25">
      <c r="A1317" t="s">
        <v>13</v>
      </c>
      <c r="B1317" t="s">
        <v>14</v>
      </c>
      <c r="C1317" t="s">
        <v>39</v>
      </c>
      <c r="D1317" t="s">
        <v>63</v>
      </c>
      <c r="E1317" t="s">
        <v>131</v>
      </c>
      <c r="F1317">
        <v>1.0387</v>
      </c>
      <c r="G1317">
        <v>0.93489999999999995</v>
      </c>
      <c r="H1317">
        <v>0.72460000000000002</v>
      </c>
      <c r="I1317">
        <v>0.60034401888609334</v>
      </c>
      <c r="J1317">
        <v>0.51029241605317943</v>
      </c>
      <c r="K1317">
        <v>0.43374855364520232</v>
      </c>
      <c r="L1317">
        <v>0.36868627059842207</v>
      </c>
      <c r="M1317">
        <v>0.3512862705984221</v>
      </c>
      <c r="P1317" t="s">
        <v>63</v>
      </c>
    </row>
    <row r="1318" spans="1:16" hidden="1" x14ac:dyDescent="0.25">
      <c r="A1318" t="s">
        <v>13</v>
      </c>
      <c r="B1318" t="s">
        <v>14</v>
      </c>
      <c r="C1318" t="s">
        <v>39</v>
      </c>
      <c r="D1318" t="s">
        <v>65</v>
      </c>
      <c r="E1318" t="s">
        <v>131</v>
      </c>
      <c r="F1318">
        <v>0.65310000000000001</v>
      </c>
      <c r="G1318">
        <v>1.2064902067352361</v>
      </c>
      <c r="H1318">
        <v>2.3140878493404879</v>
      </c>
      <c r="I1318">
        <v>6.1802623653007123</v>
      </c>
      <c r="J1318">
        <v>6.6599424326352192</v>
      </c>
      <c r="K1318">
        <v>7.2911653260781666</v>
      </c>
      <c r="L1318">
        <v>7.2474653260781681</v>
      </c>
      <c r="M1318">
        <v>5.9670553960481909</v>
      </c>
      <c r="P1318" t="s">
        <v>65</v>
      </c>
    </row>
    <row r="1319" spans="1:16" hidden="1" x14ac:dyDescent="0.25">
      <c r="A1319" t="s">
        <v>13</v>
      </c>
      <c r="B1319" t="s">
        <v>14</v>
      </c>
      <c r="C1319" t="s">
        <v>39</v>
      </c>
      <c r="D1319" t="s">
        <v>66</v>
      </c>
      <c r="E1319" t="s">
        <v>131</v>
      </c>
      <c r="F1319">
        <v>7.7439</v>
      </c>
      <c r="G1319">
        <v>6.9695999999999998</v>
      </c>
      <c r="H1319">
        <v>5.4015000000000004</v>
      </c>
      <c r="I1319">
        <v>3.2408999999999999</v>
      </c>
      <c r="J1319">
        <v>1.6205000000000001</v>
      </c>
      <c r="K1319">
        <v>0.6482</v>
      </c>
      <c r="L1319">
        <v>0.12970000000000001</v>
      </c>
      <c r="M1319">
        <v>0.1057827804946293</v>
      </c>
      <c r="P1319" t="s">
        <v>66</v>
      </c>
    </row>
    <row r="1320" spans="1:16" hidden="1" x14ac:dyDescent="0.25">
      <c r="A1320" t="s">
        <v>13</v>
      </c>
      <c r="B1320" t="s">
        <v>14</v>
      </c>
      <c r="C1320" t="s">
        <v>39</v>
      </c>
      <c r="D1320" t="s">
        <v>67</v>
      </c>
      <c r="E1320" t="s">
        <v>131</v>
      </c>
      <c r="M1320">
        <v>0.74102408039014589</v>
      </c>
      <c r="P1320" t="s">
        <v>67</v>
      </c>
    </row>
    <row r="1321" spans="1:16" hidden="1" x14ac:dyDescent="0.25">
      <c r="A1321" t="s">
        <v>13</v>
      </c>
      <c r="B1321" t="s">
        <v>14</v>
      </c>
      <c r="C1321" t="s">
        <v>39</v>
      </c>
      <c r="D1321" t="s">
        <v>68</v>
      </c>
      <c r="E1321" t="s">
        <v>131</v>
      </c>
      <c r="F1321">
        <v>0.8085</v>
      </c>
      <c r="G1321">
        <v>0.72770000000000001</v>
      </c>
      <c r="H1321">
        <v>0.56399999999999995</v>
      </c>
      <c r="I1321">
        <v>0.33839999999999998</v>
      </c>
      <c r="J1321">
        <v>0.16919999999999999</v>
      </c>
      <c r="K1321">
        <v>6.7699999999999996E-2</v>
      </c>
      <c r="L1321">
        <v>1.3599999999999999E-2</v>
      </c>
      <c r="P1321" t="s">
        <v>68</v>
      </c>
    </row>
    <row r="1322" spans="1:16" hidden="1" x14ac:dyDescent="0.25">
      <c r="A1322" t="s">
        <v>13</v>
      </c>
      <c r="B1322" t="s">
        <v>14</v>
      </c>
      <c r="C1322" t="s">
        <v>39</v>
      </c>
      <c r="D1322" t="s">
        <v>69</v>
      </c>
      <c r="E1322" t="s">
        <v>131</v>
      </c>
      <c r="J1322">
        <v>1.871064229346574</v>
      </c>
      <c r="K1322">
        <v>1.871064229346574</v>
      </c>
      <c r="L1322">
        <v>1.871064229346574</v>
      </c>
      <c r="M1322">
        <v>1.871064229346574</v>
      </c>
      <c r="P1322" t="s">
        <v>69</v>
      </c>
    </row>
    <row r="1323" spans="1:16" hidden="1" x14ac:dyDescent="0.25">
      <c r="A1323" t="s">
        <v>13</v>
      </c>
      <c r="B1323" t="s">
        <v>14</v>
      </c>
      <c r="C1323" t="s">
        <v>39</v>
      </c>
      <c r="D1323" t="s">
        <v>115</v>
      </c>
      <c r="E1323" t="s">
        <v>131</v>
      </c>
      <c r="I1323">
        <v>4.1586003815482941</v>
      </c>
      <c r="J1323">
        <v>7.5966043144056226</v>
      </c>
      <c r="K1323">
        <v>7.7616230852961907</v>
      </c>
      <c r="L1323">
        <v>7.7616230852961916</v>
      </c>
      <c r="M1323">
        <v>7.7616230852961916</v>
      </c>
      <c r="P1323" t="s">
        <v>115</v>
      </c>
    </row>
    <row r="1324" spans="1:16" hidden="1" x14ac:dyDescent="0.25">
      <c r="A1324" t="s">
        <v>13</v>
      </c>
      <c r="B1324" t="s">
        <v>14</v>
      </c>
      <c r="C1324" t="s">
        <v>39</v>
      </c>
      <c r="D1324" t="s">
        <v>70</v>
      </c>
      <c r="E1324" t="s">
        <v>132</v>
      </c>
      <c r="F1324">
        <v>52.437494042571181</v>
      </c>
      <c r="G1324">
        <v>45.092225686527669</v>
      </c>
      <c r="H1324">
        <v>25.540220298668689</v>
      </c>
      <c r="I1324">
        <v>10.180837461595081</v>
      </c>
      <c r="J1324">
        <v>0.88846829863827093</v>
      </c>
      <c r="M1324">
        <v>1E-3</v>
      </c>
      <c r="P1324" t="s">
        <v>70</v>
      </c>
    </row>
    <row r="1325" spans="1:16" hidden="1" x14ac:dyDescent="0.25">
      <c r="A1325" t="s">
        <v>13</v>
      </c>
      <c r="B1325" t="s">
        <v>14</v>
      </c>
      <c r="C1325" t="s">
        <v>39</v>
      </c>
      <c r="D1325" t="s">
        <v>71</v>
      </c>
      <c r="E1325" t="s">
        <v>132</v>
      </c>
      <c r="F1325">
        <v>16.57633914782533</v>
      </c>
      <c r="G1325">
        <v>14.73890770393437</v>
      </c>
      <c r="H1325">
        <v>7.8721631045957983</v>
      </c>
      <c r="I1325">
        <v>2.6969181068919399</v>
      </c>
      <c r="J1325">
        <v>0.3924741663963266</v>
      </c>
      <c r="M1325">
        <v>1E-3</v>
      </c>
      <c r="P1325" t="s">
        <v>71</v>
      </c>
    </row>
    <row r="1326" spans="1:16" hidden="1" x14ac:dyDescent="0.25">
      <c r="A1326" t="s">
        <v>13</v>
      </c>
      <c r="B1326" t="s">
        <v>14</v>
      </c>
      <c r="C1326" t="s">
        <v>39</v>
      </c>
      <c r="D1326" t="s">
        <v>72</v>
      </c>
      <c r="E1326" t="s">
        <v>132</v>
      </c>
      <c r="F1326">
        <v>4.1069738777952853</v>
      </c>
      <c r="G1326">
        <v>2.4877236648856602</v>
      </c>
      <c r="H1326">
        <v>1.7051582905349969</v>
      </c>
      <c r="I1326">
        <v>0.24684757353314399</v>
      </c>
      <c r="P1326" t="s">
        <v>72</v>
      </c>
    </row>
    <row r="1327" spans="1:16" hidden="1" x14ac:dyDescent="0.25">
      <c r="A1327" t="s">
        <v>13</v>
      </c>
      <c r="B1327" t="s">
        <v>14</v>
      </c>
      <c r="C1327" t="s">
        <v>39</v>
      </c>
      <c r="D1327" t="s">
        <v>73</v>
      </c>
      <c r="E1327" t="s">
        <v>132</v>
      </c>
      <c r="F1327">
        <v>17.764118497116751</v>
      </c>
      <c r="G1327">
        <v>16.207701706728511</v>
      </c>
      <c r="H1327">
        <v>11.00834998387402</v>
      </c>
      <c r="I1327">
        <v>6.2633952108708391</v>
      </c>
      <c r="J1327">
        <v>0.4959941322419445</v>
      </c>
      <c r="P1327" t="s">
        <v>73</v>
      </c>
    </row>
    <row r="1328" spans="1:16" hidden="1" x14ac:dyDescent="0.25">
      <c r="A1328" t="s">
        <v>13</v>
      </c>
      <c r="B1328" t="s">
        <v>14</v>
      </c>
      <c r="C1328" t="s">
        <v>39</v>
      </c>
      <c r="D1328" t="s">
        <v>74</v>
      </c>
      <c r="E1328" t="s">
        <v>132</v>
      </c>
      <c r="F1328">
        <v>13.99006251983381</v>
      </c>
      <c r="G1328">
        <v>11.657892610979131</v>
      </c>
      <c r="H1328">
        <v>4.9545489196638677</v>
      </c>
      <c r="I1328">
        <v>0.97367657029915955</v>
      </c>
      <c r="P1328" t="s">
        <v>74</v>
      </c>
    </row>
    <row r="1329" spans="1:16" hidden="1" x14ac:dyDescent="0.25">
      <c r="A1329" t="s">
        <v>13</v>
      </c>
      <c r="B1329" t="s">
        <v>14</v>
      </c>
      <c r="C1329" t="s">
        <v>39</v>
      </c>
      <c r="D1329" t="s">
        <v>75</v>
      </c>
      <c r="E1329" t="s">
        <v>133</v>
      </c>
      <c r="F1329">
        <v>0.951852841787454</v>
      </c>
      <c r="G1329">
        <v>0.90448374118496322</v>
      </c>
      <c r="H1329">
        <v>0.70881893522764261</v>
      </c>
      <c r="I1329">
        <v>0.64843313283721749</v>
      </c>
      <c r="J1329">
        <v>0.66684404574498046</v>
      </c>
      <c r="K1329">
        <v>0.64302841888220452</v>
      </c>
      <c r="L1329">
        <v>0.62452712347745609</v>
      </c>
      <c r="M1329">
        <v>0.60919108336066607</v>
      </c>
      <c r="P1329" t="s">
        <v>75</v>
      </c>
    </row>
    <row r="1330" spans="1:16" hidden="1" x14ac:dyDescent="0.25">
      <c r="A1330" t="s">
        <v>13</v>
      </c>
      <c r="B1330" t="s">
        <v>14</v>
      </c>
      <c r="C1330" t="s">
        <v>39</v>
      </c>
      <c r="D1330" t="s">
        <v>76</v>
      </c>
      <c r="E1330" t="s">
        <v>133</v>
      </c>
      <c r="F1330">
        <v>8.8121892884503797E-2</v>
      </c>
      <c r="G1330">
        <v>8.6497632137084071E-2</v>
      </c>
      <c r="H1330">
        <v>7.7579433381267437E-2</v>
      </c>
      <c r="I1330">
        <v>7.0874203702196839E-2</v>
      </c>
      <c r="J1330">
        <v>0.13815834852480049</v>
      </c>
      <c r="K1330">
        <v>0.1222365606384659</v>
      </c>
      <c r="L1330">
        <v>0.1031018169134176</v>
      </c>
      <c r="M1330">
        <v>8.7227345724372587E-2</v>
      </c>
      <c r="P1330" t="s">
        <v>76</v>
      </c>
    </row>
    <row r="1331" spans="1:16" hidden="1" x14ac:dyDescent="0.25">
      <c r="A1331" t="s">
        <v>13</v>
      </c>
      <c r="B1331" t="s">
        <v>14</v>
      </c>
      <c r="C1331" t="s">
        <v>39</v>
      </c>
      <c r="D1331" t="s">
        <v>77</v>
      </c>
      <c r="E1331" t="s">
        <v>133</v>
      </c>
      <c r="F1331">
        <v>0.1194100335300436</v>
      </c>
      <c r="G1331">
        <v>0.1022665991372151</v>
      </c>
      <c r="H1331">
        <v>5.4599262007749942E-2</v>
      </c>
      <c r="I1331">
        <v>1.0743262438895319E-2</v>
      </c>
      <c r="P1331" t="s">
        <v>77</v>
      </c>
    </row>
    <row r="1332" spans="1:16" hidden="1" x14ac:dyDescent="0.25">
      <c r="A1332" t="s">
        <v>13</v>
      </c>
      <c r="B1332" t="s">
        <v>14</v>
      </c>
      <c r="C1332" t="s">
        <v>39</v>
      </c>
      <c r="D1332" t="s">
        <v>78</v>
      </c>
      <c r="E1332" t="s">
        <v>133</v>
      </c>
      <c r="F1332">
        <v>0.34419083014800661</v>
      </c>
      <c r="G1332">
        <v>0.32331640613305468</v>
      </c>
      <c r="H1332">
        <v>0.16696577769806631</v>
      </c>
      <c r="I1332">
        <v>5.171354053484397E-2</v>
      </c>
      <c r="J1332">
        <v>6.9959744455673203E-3</v>
      </c>
      <c r="P1332" t="s">
        <v>78</v>
      </c>
    </row>
    <row r="1333" spans="1:16" hidden="1" x14ac:dyDescent="0.25">
      <c r="A1333" t="s">
        <v>13</v>
      </c>
      <c r="B1333" t="s">
        <v>14</v>
      </c>
      <c r="C1333" t="s">
        <v>39</v>
      </c>
      <c r="D1333" t="s">
        <v>79</v>
      </c>
      <c r="E1333" t="s">
        <v>133</v>
      </c>
      <c r="F1333">
        <v>0.1674232575436258</v>
      </c>
      <c r="G1333">
        <v>0.22330587615870301</v>
      </c>
      <c r="H1333">
        <v>0.31022535742155982</v>
      </c>
      <c r="I1333">
        <v>0.46149995628665941</v>
      </c>
      <c r="J1333">
        <v>0.51746268232868975</v>
      </c>
      <c r="K1333">
        <v>0.52079185824373864</v>
      </c>
      <c r="L1333">
        <v>0.52142530656403852</v>
      </c>
      <c r="M1333">
        <v>0.52196373763629345</v>
      </c>
      <c r="P1333" t="s">
        <v>79</v>
      </c>
    </row>
    <row r="1334" spans="1:16" hidden="1" x14ac:dyDescent="0.25">
      <c r="A1334" t="s">
        <v>13</v>
      </c>
      <c r="B1334" t="s">
        <v>14</v>
      </c>
      <c r="C1334" t="s">
        <v>39</v>
      </c>
      <c r="D1334" t="s">
        <v>80</v>
      </c>
      <c r="E1334" t="s">
        <v>133</v>
      </c>
      <c r="F1334">
        <v>0.23270682768127429</v>
      </c>
      <c r="G1334">
        <v>0.16909722761890639</v>
      </c>
      <c r="H1334">
        <v>9.9449104718999273E-2</v>
      </c>
      <c r="I1334">
        <v>5.3602169874621963E-2</v>
      </c>
      <c r="J1334">
        <v>4.2270404459229206E-3</v>
      </c>
      <c r="P1334" t="s">
        <v>80</v>
      </c>
    </row>
    <row r="1335" spans="1:16" hidden="1" x14ac:dyDescent="0.25">
      <c r="A1335" t="s">
        <v>13</v>
      </c>
      <c r="B1335" t="s">
        <v>14</v>
      </c>
      <c r="C1335" t="s">
        <v>39</v>
      </c>
      <c r="D1335" t="s">
        <v>81</v>
      </c>
      <c r="E1335" t="s">
        <v>133</v>
      </c>
      <c r="F1335">
        <v>0.25315635925891672</v>
      </c>
      <c r="G1335">
        <v>0.29739250061670031</v>
      </c>
      <c r="H1335">
        <v>0.33830866942155968</v>
      </c>
      <c r="I1335">
        <v>0.47158629948665948</v>
      </c>
      <c r="J1335">
        <v>0.52243090444868989</v>
      </c>
      <c r="K1335">
        <v>0.52501484704573842</v>
      </c>
      <c r="L1335">
        <v>0.52501484704573842</v>
      </c>
      <c r="M1335">
        <v>0.52501484704573853</v>
      </c>
      <c r="P1335" t="s">
        <v>81</v>
      </c>
    </row>
    <row r="1336" spans="1:16" hidden="1" x14ac:dyDescent="0.25">
      <c r="A1336" t="s">
        <v>13</v>
      </c>
      <c r="B1336" t="s">
        <v>14</v>
      </c>
      <c r="C1336" t="s">
        <v>39</v>
      </c>
      <c r="D1336" t="s">
        <v>82</v>
      </c>
      <c r="E1336" t="s">
        <v>133</v>
      </c>
      <c r="F1336">
        <v>8.0899200000000004E-3</v>
      </c>
      <c r="G1336">
        <v>8.0899199999999883E-3</v>
      </c>
      <c r="H1336">
        <v>6.8764319999999992E-3</v>
      </c>
      <c r="I1336">
        <v>5.8449671999999996E-3</v>
      </c>
      <c r="J1336">
        <v>4.9682221199999991E-3</v>
      </c>
      <c r="K1336">
        <v>4.2229888019999998E-3</v>
      </c>
      <c r="L1336">
        <v>3.5895404816999989E-3</v>
      </c>
      <c r="M1336">
        <v>3.0511094094449998E-3</v>
      </c>
      <c r="P1336" t="s">
        <v>82</v>
      </c>
    </row>
    <row r="1337" spans="1:16" x14ac:dyDescent="0.25">
      <c r="A1337" t="s">
        <v>13</v>
      </c>
      <c r="B1337" t="s">
        <v>14</v>
      </c>
      <c r="C1337" t="s">
        <v>39</v>
      </c>
      <c r="D1337" t="s">
        <v>83</v>
      </c>
      <c r="E1337" t="s">
        <v>133</v>
      </c>
      <c r="F1337">
        <v>4.2413760000000002E-2</v>
      </c>
      <c r="G1337">
        <v>3.6051695999999987E-2</v>
      </c>
      <c r="H1337">
        <v>2.1206880000000001E-2</v>
      </c>
      <c r="I1337">
        <v>4.2413760000000007E-3</v>
      </c>
      <c r="P1337" t="s">
        <v>83</v>
      </c>
    </row>
    <row r="1338" spans="1:16" x14ac:dyDescent="0.25">
      <c r="A1338" t="s">
        <v>13</v>
      </c>
      <c r="B1338" t="s">
        <v>14</v>
      </c>
      <c r="C1338" t="s">
        <v>39</v>
      </c>
      <c r="D1338" t="s">
        <v>84</v>
      </c>
      <c r="E1338" t="s">
        <v>133</v>
      </c>
      <c r="F1338">
        <v>3.181086171529092E-2</v>
      </c>
      <c r="G1338">
        <v>2.7039232457997289E-2</v>
      </c>
      <c r="P1338" t="s">
        <v>84</v>
      </c>
    </row>
    <row r="1339" spans="1:16" hidden="1" x14ac:dyDescent="0.25">
      <c r="A1339" t="s">
        <v>13</v>
      </c>
      <c r="B1339" t="s">
        <v>14</v>
      </c>
      <c r="C1339" t="s">
        <v>39</v>
      </c>
      <c r="D1339" t="s">
        <v>85</v>
      </c>
      <c r="E1339" t="s">
        <v>133</v>
      </c>
      <c r="F1339">
        <v>3.181086171529092E-2</v>
      </c>
      <c r="G1339">
        <v>2.7039232457997289E-2</v>
      </c>
      <c r="P1339" t="s">
        <v>85</v>
      </c>
    </row>
    <row r="1340" spans="1:16" x14ac:dyDescent="0.25">
      <c r="A1340" t="s">
        <v>13</v>
      </c>
      <c r="B1340" t="s">
        <v>14</v>
      </c>
      <c r="C1340" t="s">
        <v>39</v>
      </c>
      <c r="D1340" t="s">
        <v>86</v>
      </c>
      <c r="E1340" t="s">
        <v>133</v>
      </c>
      <c r="F1340">
        <v>8.6777549541187937E-2</v>
      </c>
      <c r="G1340">
        <v>8.6777549541187923E-2</v>
      </c>
      <c r="H1340">
        <v>0.13189871464161859</v>
      </c>
      <c r="I1340">
        <v>0.16337742484113549</v>
      </c>
      <c r="J1340">
        <v>0.1760854179497221</v>
      </c>
      <c r="K1340">
        <v>0.17583525913969411</v>
      </c>
      <c r="L1340">
        <v>0.17476911827525421</v>
      </c>
      <c r="M1340">
        <v>0.17451728990658519</v>
      </c>
      <c r="P1340" t="s">
        <v>86</v>
      </c>
    </row>
    <row r="1341" spans="1:16" x14ac:dyDescent="0.25">
      <c r="A1341" t="s">
        <v>13</v>
      </c>
      <c r="B1341" t="s">
        <v>14</v>
      </c>
      <c r="C1341" t="s">
        <v>39</v>
      </c>
      <c r="D1341" t="s">
        <v>87</v>
      </c>
      <c r="E1341" t="s">
        <v>133</v>
      </c>
      <c r="F1341">
        <v>3.4185600000000002E-3</v>
      </c>
      <c r="G1341">
        <v>2.905776000000001E-3</v>
      </c>
      <c r="P1341" t="s">
        <v>87</v>
      </c>
    </row>
    <row r="1342" spans="1:16" x14ac:dyDescent="0.25">
      <c r="A1342" t="s">
        <v>13</v>
      </c>
      <c r="B1342" t="s">
        <v>14</v>
      </c>
      <c r="C1342" t="s">
        <v>39</v>
      </c>
      <c r="D1342" t="s">
        <v>88</v>
      </c>
      <c r="E1342" t="s">
        <v>133</v>
      </c>
      <c r="F1342">
        <v>4.2276244173562877E-2</v>
      </c>
      <c r="G1342">
        <v>4.2276244173562877E-2</v>
      </c>
      <c r="H1342">
        <v>6.6959222512381289E-2</v>
      </c>
      <c r="I1342">
        <v>9.5555412511379237E-2</v>
      </c>
      <c r="J1342">
        <v>9.937624560941756E-2</v>
      </c>
      <c r="K1342">
        <v>0.1058444252462389</v>
      </c>
      <c r="L1342">
        <v>0.1075910912615808</v>
      </c>
      <c r="M1342">
        <v>0.12625865273526329</v>
      </c>
      <c r="P1342" t="s">
        <v>88</v>
      </c>
    </row>
    <row r="1343" spans="1:16" x14ac:dyDescent="0.25">
      <c r="A1343" t="s">
        <v>13</v>
      </c>
      <c r="B1343" t="s">
        <v>14</v>
      </c>
      <c r="C1343" t="s">
        <v>39</v>
      </c>
      <c r="D1343" t="s">
        <v>89</v>
      </c>
      <c r="E1343" t="s">
        <v>133</v>
      </c>
      <c r="F1343">
        <v>3.8369463828874968E-2</v>
      </c>
      <c r="G1343">
        <v>9.4252082443952223E-2</v>
      </c>
      <c r="H1343">
        <v>0.1113674202675598</v>
      </c>
      <c r="I1343">
        <v>0.20256711893414481</v>
      </c>
      <c r="J1343">
        <v>0.2420010187695501</v>
      </c>
      <c r="K1343">
        <v>0.2391121738578055</v>
      </c>
      <c r="L1343">
        <v>0.23906509702720349</v>
      </c>
      <c r="M1343">
        <v>0.2211877949944451</v>
      </c>
      <c r="P1343" t="s">
        <v>89</v>
      </c>
    </row>
    <row r="1344" spans="1:16" hidden="1" x14ac:dyDescent="0.25">
      <c r="A1344" t="s">
        <v>13</v>
      </c>
      <c r="B1344" t="s">
        <v>14</v>
      </c>
      <c r="C1344" t="s">
        <v>39</v>
      </c>
      <c r="D1344" t="s">
        <v>90</v>
      </c>
      <c r="E1344" t="s">
        <v>133</v>
      </c>
      <c r="F1344">
        <v>3.8369463828874968E-2</v>
      </c>
      <c r="G1344">
        <v>9.4252082443952223E-2</v>
      </c>
      <c r="H1344">
        <v>0.1113674202675598</v>
      </c>
      <c r="I1344">
        <v>0.20256711893414481</v>
      </c>
      <c r="J1344">
        <v>0.2420010187695501</v>
      </c>
      <c r="K1344">
        <v>0.2391121738578055</v>
      </c>
      <c r="L1344">
        <v>0.23906509702720349</v>
      </c>
      <c r="M1344">
        <v>0.2211877949944451</v>
      </c>
      <c r="P1344" t="s">
        <v>90</v>
      </c>
    </row>
    <row r="1345" spans="1:16" hidden="1" x14ac:dyDescent="0.25">
      <c r="A1345" t="s">
        <v>13</v>
      </c>
      <c r="B1345" t="s">
        <v>14</v>
      </c>
      <c r="C1345" t="s">
        <v>39</v>
      </c>
      <c r="D1345" t="s">
        <v>116</v>
      </c>
      <c r="E1345" t="s">
        <v>133</v>
      </c>
      <c r="I1345">
        <v>5.5736161213741343E-2</v>
      </c>
      <c r="J1345">
        <v>9.6164476237792743E-2</v>
      </c>
      <c r="K1345">
        <v>0.1088491330307584</v>
      </c>
      <c r="L1345">
        <v>0.1099772493370678</v>
      </c>
      <c r="M1345">
        <v>0.11763820214002239</v>
      </c>
      <c r="P1345" t="s">
        <v>116</v>
      </c>
    </row>
    <row r="1346" spans="1:16" hidden="1" x14ac:dyDescent="0.25">
      <c r="A1346" t="s">
        <v>13</v>
      </c>
      <c r="B1346" t="s">
        <v>14</v>
      </c>
      <c r="C1346" t="s">
        <v>39</v>
      </c>
      <c r="D1346" t="s">
        <v>91</v>
      </c>
      <c r="E1346" t="s">
        <v>133</v>
      </c>
      <c r="F1346">
        <v>0.2712989489976001</v>
      </c>
      <c r="G1346">
        <v>0.26346542623920011</v>
      </c>
      <c r="H1346">
        <v>0.24674666704349399</v>
      </c>
      <c r="I1346">
        <v>0.2296955699657281</v>
      </c>
      <c r="J1346">
        <v>0.21121052763982409</v>
      </c>
      <c r="K1346">
        <v>0.19022495203513751</v>
      </c>
      <c r="L1346">
        <v>0.1842403647721107</v>
      </c>
      <c r="M1346">
        <v>0.18454062738332111</v>
      </c>
      <c r="P1346" t="s">
        <v>91</v>
      </c>
    </row>
    <row r="1347" spans="1:16" hidden="1" x14ac:dyDescent="0.25">
      <c r="A1347" t="s">
        <v>13</v>
      </c>
      <c r="B1347" t="s">
        <v>14</v>
      </c>
      <c r="C1347" t="s">
        <v>39</v>
      </c>
      <c r="D1347" t="s">
        <v>92</v>
      </c>
      <c r="E1347" t="s">
        <v>133</v>
      </c>
      <c r="F1347">
        <v>2.5575102283633459E-2</v>
      </c>
      <c r="G1347">
        <v>2.5575102283633439E-2</v>
      </c>
      <c r="H1347">
        <v>2.1738836941088441E-2</v>
      </c>
      <c r="I1347">
        <v>1.8478011399925161E-2</v>
      </c>
      <c r="J1347">
        <v>1.5706309689936419E-2</v>
      </c>
      <c r="K1347">
        <v>1.3350363236445929E-2</v>
      </c>
      <c r="L1347">
        <v>1.134780875097904E-2</v>
      </c>
      <c r="M1347">
        <v>9.645637438332192E-3</v>
      </c>
      <c r="P1347" t="s">
        <v>92</v>
      </c>
    </row>
    <row r="1348" spans="1:16" hidden="1" x14ac:dyDescent="0.25">
      <c r="A1348" t="s">
        <v>13</v>
      </c>
      <c r="B1348" t="s">
        <v>14</v>
      </c>
      <c r="C1348" t="s">
        <v>39</v>
      </c>
      <c r="D1348" t="s">
        <v>94</v>
      </c>
      <c r="E1348" t="s">
        <v>133</v>
      </c>
      <c r="F1348">
        <v>7.1081823217885032E-3</v>
      </c>
      <c r="G1348">
        <v>7.5684968044410512E-3</v>
      </c>
      <c r="H1348">
        <v>1.426547647201512E-3</v>
      </c>
      <c r="I1348">
        <v>2.9278958433751339E-4</v>
      </c>
      <c r="P1348" t="s">
        <v>94</v>
      </c>
    </row>
    <row r="1349" spans="1:16" hidden="1" x14ac:dyDescent="0.25">
      <c r="A1349" t="s">
        <v>13</v>
      </c>
      <c r="B1349" t="s">
        <v>14</v>
      </c>
      <c r="C1349" t="s">
        <v>39</v>
      </c>
      <c r="D1349" t="s">
        <v>95</v>
      </c>
      <c r="E1349" t="s">
        <v>133</v>
      </c>
      <c r="F1349">
        <v>2.725934392761498E-3</v>
      </c>
      <c r="G1349">
        <v>1.5668348075207731E-2</v>
      </c>
      <c r="H1349">
        <v>0.1000833049759699</v>
      </c>
      <c r="I1349">
        <v>0.16850870411358809</v>
      </c>
      <c r="J1349">
        <v>0.17128040582357679</v>
      </c>
      <c r="K1349">
        <v>0.17042322713429431</v>
      </c>
      <c r="L1349">
        <v>0.17276115602113171</v>
      </c>
      <c r="M1349">
        <v>0.17489498994498889</v>
      </c>
      <c r="P1349" t="s">
        <v>95</v>
      </c>
    </row>
    <row r="1350" spans="1:16" hidden="1" x14ac:dyDescent="0.25">
      <c r="A1350" t="s">
        <v>13</v>
      </c>
      <c r="B1350" t="s">
        <v>14</v>
      </c>
      <c r="C1350" t="s">
        <v>39</v>
      </c>
      <c r="D1350" t="s">
        <v>96</v>
      </c>
      <c r="E1350" t="s">
        <v>133</v>
      </c>
      <c r="F1350">
        <v>0.22003636361589129</v>
      </c>
      <c r="G1350">
        <v>0.21070166787591779</v>
      </c>
      <c r="H1350">
        <v>0.1234979774792342</v>
      </c>
      <c r="I1350">
        <v>4.2416064867877329E-2</v>
      </c>
      <c r="J1350">
        <v>6.3174598976020926E-3</v>
      </c>
      <c r="P1350" t="s">
        <v>96</v>
      </c>
    </row>
    <row r="1351" spans="1:16" hidden="1" x14ac:dyDescent="0.25">
      <c r="A1351" t="s">
        <v>13</v>
      </c>
      <c r="B1351" t="s">
        <v>14</v>
      </c>
      <c r="C1351" t="s">
        <v>39</v>
      </c>
      <c r="D1351" t="s">
        <v>97</v>
      </c>
      <c r="E1351" t="s">
        <v>133</v>
      </c>
      <c r="F1351">
        <v>1.585336638352533E-2</v>
      </c>
      <c r="G1351">
        <v>3.9518111999999996E-3</v>
      </c>
      <c r="P1351" t="s">
        <v>97</v>
      </c>
    </row>
    <row r="1352" spans="1:16" hidden="1" x14ac:dyDescent="0.25">
      <c r="A1352" t="s">
        <v>13</v>
      </c>
      <c r="B1352" t="s">
        <v>14</v>
      </c>
      <c r="C1352" t="s">
        <v>39</v>
      </c>
      <c r="D1352" t="s">
        <v>98</v>
      </c>
      <c r="E1352" t="s">
        <v>133</v>
      </c>
      <c r="J1352">
        <v>1.7906352228708809E-2</v>
      </c>
      <c r="K1352">
        <v>6.4513616643972526E-3</v>
      </c>
      <c r="L1352">
        <v>1.314E-4</v>
      </c>
      <c r="P1352" t="s">
        <v>98</v>
      </c>
    </row>
    <row r="1353" spans="1:16" hidden="1" x14ac:dyDescent="0.25">
      <c r="A1353" t="s">
        <v>13</v>
      </c>
      <c r="B1353" t="s">
        <v>14</v>
      </c>
      <c r="C1353" t="s">
        <v>39</v>
      </c>
      <c r="D1353" t="s">
        <v>99</v>
      </c>
      <c r="E1353" t="s">
        <v>133</v>
      </c>
      <c r="J1353">
        <v>5.9005881536673528E-2</v>
      </c>
      <c r="K1353">
        <v>5.0154999306172503E-2</v>
      </c>
      <c r="L1353">
        <v>4.2631749410246618E-2</v>
      </c>
      <c r="M1353">
        <v>3.6236986998709628E-2</v>
      </c>
      <c r="P1353" t="s">
        <v>99</v>
      </c>
    </row>
    <row r="1354" spans="1:16" hidden="1" x14ac:dyDescent="0.25">
      <c r="A1354" t="s">
        <v>13</v>
      </c>
      <c r="B1354" t="s">
        <v>14</v>
      </c>
      <c r="C1354" t="s">
        <v>39</v>
      </c>
      <c r="D1354" t="s">
        <v>100</v>
      </c>
      <c r="E1354" t="s">
        <v>133</v>
      </c>
      <c r="F1354">
        <v>0.1000494274203564</v>
      </c>
      <c r="G1354">
        <v>8.1248057865153225E-2</v>
      </c>
      <c r="H1354">
        <v>7.2386041993985781E-2</v>
      </c>
      <c r="I1354">
        <v>6.8197118315599062E-2</v>
      </c>
      <c r="J1354">
        <v>6.6111966753449963E-2</v>
      </c>
      <c r="K1354">
        <v>6.769831318364064E-2</v>
      </c>
      <c r="L1354">
        <v>6.7207413272183172E-2</v>
      </c>
      <c r="M1354">
        <v>6.6868416376686113E-2</v>
      </c>
      <c r="P1354" t="s">
        <v>100</v>
      </c>
    </row>
    <row r="1355" spans="1:16" hidden="1" x14ac:dyDescent="0.25">
      <c r="A1355" t="s">
        <v>13</v>
      </c>
      <c r="B1355" t="s">
        <v>14</v>
      </c>
      <c r="C1355" t="s">
        <v>39</v>
      </c>
      <c r="D1355" t="s">
        <v>101</v>
      </c>
      <c r="E1355" t="s">
        <v>133</v>
      </c>
      <c r="F1355">
        <v>2.5680000000000001E-2</v>
      </c>
      <c r="G1355">
        <v>2.5680000000000001E-2</v>
      </c>
      <c r="H1355">
        <v>2.1828E-2</v>
      </c>
      <c r="I1355">
        <v>1.855380000000002E-2</v>
      </c>
      <c r="J1355">
        <v>1.577073E-2</v>
      </c>
      <c r="K1355">
        <v>1.3405120499999991E-2</v>
      </c>
      <c r="L1355">
        <v>1.1394352425000011E-2</v>
      </c>
      <c r="M1355">
        <v>9.6851995612499946E-3</v>
      </c>
      <c r="P1355" t="s">
        <v>101</v>
      </c>
    </row>
    <row r="1356" spans="1:16" hidden="1" x14ac:dyDescent="0.25">
      <c r="A1356" t="s">
        <v>13</v>
      </c>
      <c r="B1356" t="s">
        <v>14</v>
      </c>
      <c r="C1356" t="s">
        <v>39</v>
      </c>
      <c r="D1356" t="s">
        <v>102</v>
      </c>
      <c r="E1356" t="s">
        <v>133</v>
      </c>
      <c r="M1356">
        <v>1.8533143142659061E-4</v>
      </c>
      <c r="P1356" t="s">
        <v>102</v>
      </c>
    </row>
    <row r="1357" spans="1:16" hidden="1" x14ac:dyDescent="0.25">
      <c r="A1357" t="s">
        <v>13</v>
      </c>
      <c r="B1357" t="s">
        <v>14</v>
      </c>
      <c r="C1357" t="s">
        <v>39</v>
      </c>
      <c r="D1357" t="s">
        <v>104</v>
      </c>
      <c r="E1357" t="s">
        <v>133</v>
      </c>
      <c r="F1357">
        <v>1.6146929601054891E-2</v>
      </c>
      <c r="G1357">
        <v>1.614692960105488E-2</v>
      </c>
      <c r="H1357">
        <v>2.3202561397167639E-2</v>
      </c>
      <c r="I1357">
        <v>4.5683196815067321E-2</v>
      </c>
      <c r="J1357">
        <v>4.846626681506732E-2</v>
      </c>
      <c r="K1357">
        <v>5.0831876315067318E-2</v>
      </c>
      <c r="L1357">
        <v>5.2842644390067271E-2</v>
      </c>
      <c r="M1357">
        <v>5.0752779689710967E-2</v>
      </c>
      <c r="P1357" t="s">
        <v>104</v>
      </c>
    </row>
    <row r="1358" spans="1:16" hidden="1" x14ac:dyDescent="0.25">
      <c r="A1358" t="s">
        <v>13</v>
      </c>
      <c r="B1358" t="s">
        <v>14</v>
      </c>
      <c r="C1358" t="s">
        <v>39</v>
      </c>
      <c r="D1358" t="s">
        <v>105</v>
      </c>
      <c r="E1358" t="s">
        <v>133</v>
      </c>
      <c r="K1358">
        <v>3.2131251427730228E-3</v>
      </c>
      <c r="L1358">
        <v>2.8777507414025892E-3</v>
      </c>
      <c r="M1358">
        <v>6.2451056942985543E-3</v>
      </c>
      <c r="P1358" t="s">
        <v>105</v>
      </c>
    </row>
    <row r="1359" spans="1:16" hidden="1" x14ac:dyDescent="0.25">
      <c r="A1359" t="s">
        <v>13</v>
      </c>
      <c r="B1359" t="s">
        <v>14</v>
      </c>
      <c r="C1359" t="s">
        <v>39</v>
      </c>
      <c r="D1359" t="s">
        <v>106</v>
      </c>
      <c r="E1359" t="s">
        <v>133</v>
      </c>
      <c r="F1359">
        <v>3.8233697819301533E-2</v>
      </c>
      <c r="G1359">
        <v>3.8146197864098327E-2</v>
      </c>
      <c r="H1359">
        <v>2.7355480596818131E-2</v>
      </c>
      <c r="I1359">
        <v>3.9601215005317216E-3</v>
      </c>
      <c r="P1359" t="s">
        <v>106</v>
      </c>
    </row>
    <row r="1360" spans="1:16" hidden="1" x14ac:dyDescent="0.25">
      <c r="A1360" t="s">
        <v>13</v>
      </c>
      <c r="B1360" t="s">
        <v>14</v>
      </c>
      <c r="C1360" t="s">
        <v>39</v>
      </c>
      <c r="D1360" t="s">
        <v>107</v>
      </c>
      <c r="E1360" t="s">
        <v>133</v>
      </c>
      <c r="F1360">
        <v>1.9988800000000001E-2</v>
      </c>
      <c r="G1360">
        <v>1.2749304E-3</v>
      </c>
      <c r="P1360" t="s">
        <v>107</v>
      </c>
    </row>
    <row r="1361" spans="1:16" hidden="1" x14ac:dyDescent="0.25">
      <c r="A1361" t="s">
        <v>13</v>
      </c>
      <c r="B1361" t="s">
        <v>14</v>
      </c>
      <c r="C1361" t="s">
        <v>39</v>
      </c>
      <c r="D1361" t="s">
        <v>206</v>
      </c>
      <c r="E1361" t="s">
        <v>133</v>
      </c>
      <c r="J1361">
        <v>1.8749699383826411E-3</v>
      </c>
      <c r="K1361">
        <v>2.4819122580030031E-4</v>
      </c>
      <c r="L1361">
        <v>9.2665715713294181E-5</v>
      </c>
      <c r="P1361" t="s">
        <v>108</v>
      </c>
    </row>
    <row r="1362" spans="1:16" hidden="1" x14ac:dyDescent="0.25">
      <c r="A1362" t="s">
        <v>13</v>
      </c>
      <c r="B1362" t="s">
        <v>14</v>
      </c>
      <c r="C1362" t="s">
        <v>40</v>
      </c>
      <c r="D1362" t="s">
        <v>49</v>
      </c>
      <c r="E1362" t="s">
        <v>131</v>
      </c>
      <c r="F1362">
        <v>0.15</v>
      </c>
      <c r="G1362">
        <v>0.15</v>
      </c>
      <c r="H1362">
        <v>0.15</v>
      </c>
      <c r="I1362">
        <v>0.15</v>
      </c>
      <c r="J1362">
        <v>0.15</v>
      </c>
      <c r="K1362">
        <v>0.15</v>
      </c>
      <c r="L1362">
        <v>0.15</v>
      </c>
      <c r="M1362">
        <v>7.9701299633804831E-2</v>
      </c>
      <c r="P1362" t="s">
        <v>49</v>
      </c>
    </row>
    <row r="1363" spans="1:16" hidden="1" x14ac:dyDescent="0.25">
      <c r="A1363" t="s">
        <v>13</v>
      </c>
      <c r="B1363" t="s">
        <v>14</v>
      </c>
      <c r="C1363" t="s">
        <v>40</v>
      </c>
      <c r="D1363" t="s">
        <v>50</v>
      </c>
      <c r="E1363" t="s">
        <v>131</v>
      </c>
      <c r="F1363">
        <v>4.3801999999999994</v>
      </c>
      <c r="G1363">
        <v>2.1125661455004581</v>
      </c>
      <c r="H1363">
        <v>1.3315601562223101</v>
      </c>
      <c r="I1363">
        <v>0.51705934554153088</v>
      </c>
      <c r="J1363">
        <v>0.43976554130122819</v>
      </c>
      <c r="K1363">
        <v>0.21911482654604389</v>
      </c>
      <c r="L1363">
        <v>0.21911482654604389</v>
      </c>
      <c r="M1363">
        <v>0.20467690362221541</v>
      </c>
      <c r="P1363" t="s">
        <v>50</v>
      </c>
    </row>
    <row r="1364" spans="1:16" hidden="1" x14ac:dyDescent="0.25">
      <c r="A1364" t="s">
        <v>13</v>
      </c>
      <c r="B1364" t="s">
        <v>14</v>
      </c>
      <c r="C1364" t="s">
        <v>40</v>
      </c>
      <c r="D1364" t="s">
        <v>51</v>
      </c>
      <c r="E1364" t="s">
        <v>131</v>
      </c>
      <c r="F1364">
        <v>1.9189639999999999</v>
      </c>
      <c r="G1364">
        <v>1.462663156915275</v>
      </c>
      <c r="H1364">
        <v>1.426563123718136</v>
      </c>
      <c r="I1364">
        <v>1.4007773857201791</v>
      </c>
      <c r="J1364">
        <v>1.39218213972086</v>
      </c>
      <c r="K1364">
        <v>1.3905679525221879</v>
      </c>
      <c r="L1364">
        <v>1.3833146252160751</v>
      </c>
      <c r="M1364">
        <v>0.9866055431218822</v>
      </c>
      <c r="P1364" t="s">
        <v>51</v>
      </c>
    </row>
    <row r="1365" spans="1:16" hidden="1" x14ac:dyDescent="0.25">
      <c r="A1365" t="s">
        <v>13</v>
      </c>
      <c r="B1365" t="s">
        <v>14</v>
      </c>
      <c r="C1365" t="s">
        <v>40</v>
      </c>
      <c r="D1365" t="s">
        <v>52</v>
      </c>
      <c r="E1365" t="s">
        <v>131</v>
      </c>
      <c r="F1365">
        <v>6.3924025000000002</v>
      </c>
      <c r="G1365">
        <v>10.42358130701121</v>
      </c>
      <c r="H1365">
        <v>14.57864293201121</v>
      </c>
      <c r="I1365">
        <v>14.562019963097271</v>
      </c>
      <c r="J1365">
        <v>14.561176494321129</v>
      </c>
      <c r="K1365">
        <v>14.55696673218227</v>
      </c>
      <c r="L1365">
        <v>14.55608061610846</v>
      </c>
      <c r="M1365">
        <v>14.55608061610846</v>
      </c>
      <c r="P1365" t="s">
        <v>52</v>
      </c>
    </row>
    <row r="1366" spans="1:16" hidden="1" x14ac:dyDescent="0.25">
      <c r="A1366" t="s">
        <v>13</v>
      </c>
      <c r="B1366" t="s">
        <v>14</v>
      </c>
      <c r="C1366" t="s">
        <v>40</v>
      </c>
      <c r="D1366" t="s">
        <v>109</v>
      </c>
      <c r="E1366" t="s">
        <v>131</v>
      </c>
      <c r="F1366">
        <v>1.3</v>
      </c>
      <c r="G1366">
        <v>2.2756436185484281</v>
      </c>
      <c r="H1366">
        <v>4.5512872370968607</v>
      </c>
      <c r="I1366">
        <v>9.1025744741937213</v>
      </c>
      <c r="J1366">
        <v>9.7375052102784156</v>
      </c>
      <c r="K1366">
        <v>9.7375052102784156</v>
      </c>
      <c r="L1366">
        <v>9.7375052102784156</v>
      </c>
      <c r="M1366">
        <v>9.0875052102784153</v>
      </c>
      <c r="P1366" t="s">
        <v>109</v>
      </c>
    </row>
    <row r="1367" spans="1:16" hidden="1" x14ac:dyDescent="0.25">
      <c r="A1367" t="s">
        <v>13</v>
      </c>
      <c r="B1367" t="s">
        <v>14</v>
      </c>
      <c r="C1367" t="s">
        <v>40</v>
      </c>
      <c r="D1367" t="s">
        <v>53</v>
      </c>
      <c r="E1367" t="s">
        <v>131</v>
      </c>
      <c r="F1367">
        <v>1.8268960000000001</v>
      </c>
      <c r="G1367">
        <v>1.0961376</v>
      </c>
      <c r="H1367">
        <v>0.18268960000000009</v>
      </c>
      <c r="P1367" t="s">
        <v>53</v>
      </c>
    </row>
    <row r="1368" spans="1:16" hidden="1" x14ac:dyDescent="0.25">
      <c r="A1368" t="s">
        <v>13</v>
      </c>
      <c r="B1368" t="s">
        <v>14</v>
      </c>
      <c r="C1368" t="s">
        <v>40</v>
      </c>
      <c r="D1368" t="s">
        <v>54</v>
      </c>
      <c r="E1368" t="s">
        <v>131</v>
      </c>
      <c r="F1368">
        <v>2</v>
      </c>
      <c r="G1368">
        <v>2</v>
      </c>
      <c r="H1368">
        <v>21.77713543723436</v>
      </c>
      <c r="I1368">
        <v>22.032162987365389</v>
      </c>
      <c r="J1368">
        <v>32.612391121469997</v>
      </c>
      <c r="K1368">
        <v>37.757243280350117</v>
      </c>
      <c r="L1368">
        <v>37.874318852861187</v>
      </c>
      <c r="M1368">
        <v>37.856101038832882</v>
      </c>
      <c r="P1368" t="s">
        <v>54</v>
      </c>
    </row>
    <row r="1369" spans="1:16" hidden="1" x14ac:dyDescent="0.25">
      <c r="A1369" t="s">
        <v>13</v>
      </c>
      <c r="B1369" t="s">
        <v>14</v>
      </c>
      <c r="C1369" t="s">
        <v>40</v>
      </c>
      <c r="D1369" t="s">
        <v>55</v>
      </c>
      <c r="E1369" t="s">
        <v>131</v>
      </c>
      <c r="F1369">
        <v>3.9319999999999999</v>
      </c>
      <c r="G1369">
        <v>3.8056000000000001</v>
      </c>
      <c r="H1369">
        <v>3.726782448036952</v>
      </c>
      <c r="I1369">
        <v>3.6593732695603278</v>
      </c>
      <c r="J1369">
        <v>7.3885304012608897</v>
      </c>
      <c r="K1369">
        <v>6.9362946057222219</v>
      </c>
      <c r="L1369">
        <v>6.9362946057222219</v>
      </c>
      <c r="M1369">
        <v>6.8571121576852718</v>
      </c>
      <c r="P1369" t="s">
        <v>55</v>
      </c>
    </row>
    <row r="1370" spans="1:16" hidden="1" x14ac:dyDescent="0.25">
      <c r="A1370" t="s">
        <v>13</v>
      </c>
      <c r="B1370" t="s">
        <v>14</v>
      </c>
      <c r="C1370" t="s">
        <v>40</v>
      </c>
      <c r="D1370" t="s">
        <v>110</v>
      </c>
      <c r="E1370" t="s">
        <v>131</v>
      </c>
      <c r="F1370">
        <v>0.63200000000000001</v>
      </c>
      <c r="G1370">
        <v>0.50559999999999994</v>
      </c>
      <c r="H1370">
        <v>0.42678244803695142</v>
      </c>
      <c r="I1370">
        <v>0.36026899082568797</v>
      </c>
      <c r="J1370">
        <v>4.5842917643364469</v>
      </c>
      <c r="K1370">
        <v>4.5526917643364468</v>
      </c>
      <c r="L1370">
        <v>4.5526917643364468</v>
      </c>
      <c r="M1370">
        <v>4.4735093162994941</v>
      </c>
      <c r="P1370" t="s">
        <v>110</v>
      </c>
    </row>
    <row r="1371" spans="1:16" hidden="1" x14ac:dyDescent="0.25">
      <c r="A1371" t="s">
        <v>13</v>
      </c>
      <c r="B1371" t="s">
        <v>14</v>
      </c>
      <c r="C1371" t="s">
        <v>40</v>
      </c>
      <c r="D1371" t="s">
        <v>56</v>
      </c>
      <c r="E1371" t="s">
        <v>131</v>
      </c>
      <c r="F1371">
        <v>3.3</v>
      </c>
      <c r="G1371">
        <v>3.3</v>
      </c>
      <c r="H1371">
        <v>3.3</v>
      </c>
      <c r="I1371">
        <v>3.2991042787346401</v>
      </c>
      <c r="J1371">
        <v>2.8042386369244441</v>
      </c>
      <c r="K1371">
        <v>2.3836028413857768</v>
      </c>
      <c r="L1371">
        <v>2.3836028413857768</v>
      </c>
      <c r="M1371">
        <v>2.3836028413857768</v>
      </c>
      <c r="P1371" t="s">
        <v>56</v>
      </c>
    </row>
    <row r="1372" spans="1:16" hidden="1" x14ac:dyDescent="0.25">
      <c r="A1372" t="s">
        <v>13</v>
      </c>
      <c r="B1372" t="s">
        <v>14</v>
      </c>
      <c r="C1372" t="s">
        <v>40</v>
      </c>
      <c r="D1372" t="s">
        <v>57</v>
      </c>
      <c r="E1372" t="s">
        <v>131</v>
      </c>
      <c r="F1372">
        <v>0.37909999999999999</v>
      </c>
      <c r="G1372">
        <v>0.34129999999999999</v>
      </c>
      <c r="H1372">
        <v>0.26681298579681639</v>
      </c>
      <c r="I1372">
        <v>0.27945600636696788</v>
      </c>
      <c r="J1372">
        <v>0.89032823456782828</v>
      </c>
      <c r="K1372">
        <v>1.1144609837568249</v>
      </c>
      <c r="L1372">
        <v>1.089060983756825</v>
      </c>
      <c r="M1372">
        <v>2.5163841439409249</v>
      </c>
      <c r="P1372" t="s">
        <v>57</v>
      </c>
    </row>
    <row r="1373" spans="1:16" hidden="1" x14ac:dyDescent="0.25">
      <c r="A1373" t="s">
        <v>13</v>
      </c>
      <c r="B1373" t="s">
        <v>14</v>
      </c>
      <c r="C1373" t="s">
        <v>40</v>
      </c>
      <c r="D1373" t="s">
        <v>58</v>
      </c>
      <c r="E1373" t="s">
        <v>131</v>
      </c>
      <c r="F1373">
        <v>5.2435999999999998</v>
      </c>
      <c r="G1373">
        <v>4.7190999999999992</v>
      </c>
      <c r="H1373">
        <v>3.6575000000000002</v>
      </c>
      <c r="I1373">
        <v>2.1945999999999999</v>
      </c>
      <c r="J1373">
        <v>1.0973999999999999</v>
      </c>
      <c r="K1373">
        <v>0.43869999999999998</v>
      </c>
      <c r="L1373">
        <v>8.7800000000000003E-2</v>
      </c>
      <c r="P1373" t="s">
        <v>58</v>
      </c>
    </row>
    <row r="1374" spans="1:16" hidden="1" x14ac:dyDescent="0.25">
      <c r="A1374" t="s">
        <v>13</v>
      </c>
      <c r="B1374" t="s">
        <v>14</v>
      </c>
      <c r="C1374" t="s">
        <v>40</v>
      </c>
      <c r="D1374" t="s">
        <v>59</v>
      </c>
      <c r="E1374" t="s">
        <v>131</v>
      </c>
      <c r="F1374">
        <v>0.36799999999999999</v>
      </c>
      <c r="G1374">
        <v>0.63677530722959474</v>
      </c>
      <c r="H1374">
        <v>8.5497565186738225</v>
      </c>
      <c r="I1374">
        <v>10.20037648115199</v>
      </c>
      <c r="J1374">
        <v>14.344624591922051</v>
      </c>
      <c r="K1374">
        <v>15.56202906611262</v>
      </c>
      <c r="L1374">
        <v>15.59601552534288</v>
      </c>
      <c r="M1374">
        <v>15.118535587866591</v>
      </c>
      <c r="P1374" t="s">
        <v>59</v>
      </c>
    </row>
    <row r="1375" spans="1:16" hidden="1" x14ac:dyDescent="0.25">
      <c r="A1375" t="s">
        <v>13</v>
      </c>
      <c r="B1375" t="s">
        <v>14</v>
      </c>
      <c r="C1375" t="s">
        <v>40</v>
      </c>
      <c r="D1375" t="s">
        <v>60</v>
      </c>
      <c r="E1375" t="s">
        <v>131</v>
      </c>
      <c r="F1375">
        <v>23.354299999999999</v>
      </c>
      <c r="G1375">
        <v>21.018999999999998</v>
      </c>
      <c r="H1375">
        <v>16.312444859829139</v>
      </c>
      <c r="I1375">
        <v>9.7965448598291367</v>
      </c>
      <c r="J1375">
        <v>7.610677851365538</v>
      </c>
      <c r="K1375">
        <v>4.678477851365539</v>
      </c>
      <c r="L1375">
        <v>3.1146778513655402</v>
      </c>
      <c r="M1375">
        <v>2.7235778513655391</v>
      </c>
      <c r="P1375" t="s">
        <v>60</v>
      </c>
    </row>
    <row r="1376" spans="1:16" hidden="1" x14ac:dyDescent="0.25">
      <c r="A1376" t="s">
        <v>13</v>
      </c>
      <c r="B1376" t="s">
        <v>14</v>
      </c>
      <c r="C1376" t="s">
        <v>40</v>
      </c>
      <c r="D1376" t="s">
        <v>61</v>
      </c>
      <c r="E1376" t="s">
        <v>131</v>
      </c>
      <c r="I1376">
        <v>9.0075903914543801E-2</v>
      </c>
      <c r="J1376">
        <v>9.0075903914543801E-2</v>
      </c>
      <c r="K1376">
        <v>0.27117935421379102</v>
      </c>
      <c r="L1376">
        <v>0.41148580459627099</v>
      </c>
      <c r="M1376">
        <v>0.41148580459627099</v>
      </c>
      <c r="P1376" t="s">
        <v>61</v>
      </c>
    </row>
    <row r="1377" spans="1:16" hidden="1" x14ac:dyDescent="0.25">
      <c r="A1377" t="s">
        <v>13</v>
      </c>
      <c r="B1377" t="s">
        <v>14</v>
      </c>
      <c r="C1377" t="s">
        <v>40</v>
      </c>
      <c r="D1377" t="s">
        <v>62</v>
      </c>
      <c r="E1377" t="s">
        <v>131</v>
      </c>
      <c r="F1377">
        <v>0.57609999999999995</v>
      </c>
      <c r="G1377">
        <v>0.51849999999999996</v>
      </c>
      <c r="H1377">
        <v>0.40200000000000002</v>
      </c>
      <c r="I1377">
        <v>0.24129999999999999</v>
      </c>
      <c r="J1377">
        <v>0.1207</v>
      </c>
      <c r="K1377">
        <v>4.8300000000000003E-2</v>
      </c>
      <c r="L1377">
        <v>9.7000000000000003E-3</v>
      </c>
      <c r="P1377" t="s">
        <v>62</v>
      </c>
    </row>
    <row r="1378" spans="1:16" hidden="1" x14ac:dyDescent="0.25">
      <c r="A1378" t="s">
        <v>13</v>
      </c>
      <c r="B1378" t="s">
        <v>14</v>
      </c>
      <c r="C1378" t="s">
        <v>40</v>
      </c>
      <c r="D1378" t="s">
        <v>63</v>
      </c>
      <c r="E1378" t="s">
        <v>131</v>
      </c>
      <c r="F1378">
        <v>4.0064000000000002</v>
      </c>
      <c r="G1378">
        <v>3.6057999999999999</v>
      </c>
      <c r="H1378">
        <v>2.7945000000000002</v>
      </c>
      <c r="I1378">
        <v>2.3156447053707319</v>
      </c>
      <c r="J1378">
        <v>1.968297999565122</v>
      </c>
      <c r="K1378">
        <v>1.673053299630354</v>
      </c>
      <c r="L1378">
        <v>1.4220953046858009</v>
      </c>
      <c r="M1378">
        <v>1.354995304685801</v>
      </c>
      <c r="P1378" t="s">
        <v>63</v>
      </c>
    </row>
    <row r="1379" spans="1:16" hidden="1" x14ac:dyDescent="0.25">
      <c r="A1379" t="s">
        <v>13</v>
      </c>
      <c r="B1379" t="s">
        <v>14</v>
      </c>
      <c r="C1379" t="s">
        <v>40</v>
      </c>
      <c r="D1379" t="s">
        <v>64</v>
      </c>
      <c r="E1379" t="s">
        <v>131</v>
      </c>
      <c r="F1379">
        <v>0.1091</v>
      </c>
      <c r="G1379">
        <v>9.8199999999999996E-2</v>
      </c>
      <c r="H1379">
        <v>7.6200000000000004E-2</v>
      </c>
      <c r="I1379">
        <v>4.58E-2</v>
      </c>
      <c r="J1379">
        <v>2.29E-2</v>
      </c>
      <c r="K1379">
        <v>9.1999999999999998E-3</v>
      </c>
      <c r="L1379">
        <v>1.9E-3</v>
      </c>
      <c r="P1379" t="s">
        <v>64</v>
      </c>
    </row>
    <row r="1380" spans="1:16" hidden="1" x14ac:dyDescent="0.25">
      <c r="A1380" t="s">
        <v>13</v>
      </c>
      <c r="B1380" t="s">
        <v>14</v>
      </c>
      <c r="C1380" t="s">
        <v>40</v>
      </c>
      <c r="D1380" t="s">
        <v>65</v>
      </c>
      <c r="E1380" t="s">
        <v>131</v>
      </c>
      <c r="F1380">
        <v>0.25030000000000002</v>
      </c>
      <c r="G1380">
        <v>1.57377214116397</v>
      </c>
      <c r="H1380">
        <v>3.9980238775817738</v>
      </c>
      <c r="I1380">
        <v>5.7183389154409578</v>
      </c>
      <c r="J1380">
        <v>7.6985387341160987</v>
      </c>
      <c r="K1380">
        <v>7.8043944645780936</v>
      </c>
      <c r="L1380">
        <v>7.2853409372805347</v>
      </c>
      <c r="M1380">
        <v>6.5509575745469757</v>
      </c>
      <c r="P1380" t="s">
        <v>65</v>
      </c>
    </row>
    <row r="1381" spans="1:16" hidden="1" x14ac:dyDescent="0.25">
      <c r="A1381" t="s">
        <v>13</v>
      </c>
      <c r="B1381" t="s">
        <v>14</v>
      </c>
      <c r="C1381" t="s">
        <v>40</v>
      </c>
      <c r="D1381" t="s">
        <v>66</v>
      </c>
      <c r="E1381" t="s">
        <v>131</v>
      </c>
      <c r="F1381">
        <v>21.5687</v>
      </c>
      <c r="G1381">
        <v>19.411899999999999</v>
      </c>
      <c r="H1381">
        <v>15.0443</v>
      </c>
      <c r="I1381">
        <v>12.366138411565119</v>
      </c>
      <c r="J1381">
        <v>7.8528384115651164</v>
      </c>
      <c r="K1381">
        <v>5.1449384115651151</v>
      </c>
      <c r="L1381">
        <v>3.700638411565115</v>
      </c>
      <c r="M1381">
        <v>3.339538411565115</v>
      </c>
      <c r="P1381" t="s">
        <v>66</v>
      </c>
    </row>
    <row r="1382" spans="1:16" hidden="1" x14ac:dyDescent="0.25">
      <c r="A1382" t="s">
        <v>13</v>
      </c>
      <c r="B1382" t="s">
        <v>14</v>
      </c>
      <c r="C1382" t="s">
        <v>40</v>
      </c>
      <c r="D1382" t="s">
        <v>67</v>
      </c>
      <c r="E1382" t="s">
        <v>131</v>
      </c>
      <c r="J1382">
        <v>1.762788296726592</v>
      </c>
      <c r="K1382">
        <v>3.5605930918987569</v>
      </c>
      <c r="L1382">
        <v>3.5605930918987569</v>
      </c>
      <c r="M1382">
        <v>3.5605930918987569</v>
      </c>
      <c r="P1382" t="s">
        <v>67</v>
      </c>
    </row>
    <row r="1383" spans="1:16" hidden="1" x14ac:dyDescent="0.25">
      <c r="A1383" t="s">
        <v>13</v>
      </c>
      <c r="B1383" t="s">
        <v>14</v>
      </c>
      <c r="C1383" t="s">
        <v>40</v>
      </c>
      <c r="D1383" t="s">
        <v>68</v>
      </c>
      <c r="E1383" t="s">
        <v>131</v>
      </c>
      <c r="F1383">
        <v>0.4214</v>
      </c>
      <c r="G1383">
        <v>0.37930000000000003</v>
      </c>
      <c r="H1383">
        <v>0.29399999999999998</v>
      </c>
      <c r="I1383">
        <v>0.1764</v>
      </c>
      <c r="J1383">
        <v>8.8200000000000001E-2</v>
      </c>
      <c r="K1383">
        <v>3.5299999999999998E-2</v>
      </c>
      <c r="L1383">
        <v>7.1000000000000004E-3</v>
      </c>
      <c r="P1383" t="s">
        <v>68</v>
      </c>
    </row>
    <row r="1384" spans="1:16" hidden="1" x14ac:dyDescent="0.25">
      <c r="A1384" t="s">
        <v>13</v>
      </c>
      <c r="B1384" t="s">
        <v>14</v>
      </c>
      <c r="C1384" t="s">
        <v>40</v>
      </c>
      <c r="D1384" t="s">
        <v>69</v>
      </c>
      <c r="E1384" t="s">
        <v>131</v>
      </c>
      <c r="J1384">
        <v>1.581073552993584</v>
      </c>
      <c r="K1384">
        <v>1.581073552993584</v>
      </c>
      <c r="L1384">
        <v>1.581073552993584</v>
      </c>
      <c r="M1384">
        <v>1.581073552993584</v>
      </c>
      <c r="P1384" t="s">
        <v>69</v>
      </c>
    </row>
    <row r="1385" spans="1:16" hidden="1" x14ac:dyDescent="0.25">
      <c r="A1385" t="s">
        <v>13</v>
      </c>
      <c r="B1385" t="s">
        <v>14</v>
      </c>
      <c r="C1385" t="s">
        <v>40</v>
      </c>
      <c r="D1385" t="s">
        <v>115</v>
      </c>
      <c r="E1385" t="s">
        <v>131</v>
      </c>
      <c r="J1385">
        <v>5.7922390677802547</v>
      </c>
      <c r="K1385">
        <v>8.1474662521301831</v>
      </c>
      <c r="L1385">
        <v>8.1474662521301831</v>
      </c>
      <c r="M1385">
        <v>8.1474662521302434</v>
      </c>
      <c r="P1385" t="s">
        <v>115</v>
      </c>
    </row>
    <row r="1386" spans="1:16" hidden="1" x14ac:dyDescent="0.25">
      <c r="A1386" t="s">
        <v>13</v>
      </c>
      <c r="B1386" t="s">
        <v>14</v>
      </c>
      <c r="C1386" t="s">
        <v>40</v>
      </c>
      <c r="D1386" t="s">
        <v>70</v>
      </c>
      <c r="E1386" t="s">
        <v>132</v>
      </c>
      <c r="F1386">
        <v>82.9680485966269</v>
      </c>
      <c r="G1386">
        <v>69.723526578594431</v>
      </c>
      <c r="H1386">
        <v>37.368871758543023</v>
      </c>
      <c r="I1386">
        <v>17.183514229459391</v>
      </c>
      <c r="J1386">
        <v>1.449629857557525</v>
      </c>
      <c r="M1386">
        <v>1E-3</v>
      </c>
      <c r="P1386" t="s">
        <v>70</v>
      </c>
    </row>
    <row r="1387" spans="1:16" hidden="1" x14ac:dyDescent="0.25">
      <c r="A1387" t="s">
        <v>13</v>
      </c>
      <c r="B1387" t="s">
        <v>14</v>
      </c>
      <c r="C1387" t="s">
        <v>40</v>
      </c>
      <c r="D1387" t="s">
        <v>71</v>
      </c>
      <c r="E1387" t="s">
        <v>132</v>
      </c>
      <c r="F1387">
        <v>33.428904788589762</v>
      </c>
      <c r="G1387">
        <v>28.947586760133881</v>
      </c>
      <c r="H1387">
        <v>13.56498399434906</v>
      </c>
      <c r="I1387">
        <v>5.9300458429489078</v>
      </c>
      <c r="J1387">
        <v>0.43006218735011442</v>
      </c>
      <c r="M1387">
        <v>1E-3</v>
      </c>
      <c r="P1387" t="s">
        <v>71</v>
      </c>
    </row>
    <row r="1388" spans="1:16" hidden="1" x14ac:dyDescent="0.25">
      <c r="A1388" t="s">
        <v>13</v>
      </c>
      <c r="B1388" t="s">
        <v>14</v>
      </c>
      <c r="C1388" t="s">
        <v>40</v>
      </c>
      <c r="D1388" t="s">
        <v>72</v>
      </c>
      <c r="E1388" t="s">
        <v>132</v>
      </c>
      <c r="F1388">
        <v>12.747041621582991</v>
      </c>
      <c r="G1388">
        <v>8.7372424318027537</v>
      </c>
      <c r="H1388">
        <v>4.3648713758978381</v>
      </c>
      <c r="I1388">
        <v>2.3103935157442912</v>
      </c>
      <c r="J1388">
        <v>0.42919898226911052</v>
      </c>
      <c r="P1388" t="s">
        <v>72</v>
      </c>
    </row>
    <row r="1389" spans="1:16" hidden="1" x14ac:dyDescent="0.25">
      <c r="A1389" t="s">
        <v>13</v>
      </c>
      <c r="B1389" t="s">
        <v>14</v>
      </c>
      <c r="C1389" t="s">
        <v>40</v>
      </c>
      <c r="D1389" t="s">
        <v>73</v>
      </c>
      <c r="E1389" t="s">
        <v>132</v>
      </c>
      <c r="F1389">
        <v>20.262650730047621</v>
      </c>
      <c r="G1389">
        <v>18.785996452101401</v>
      </c>
      <c r="H1389">
        <v>13.10484273656065</v>
      </c>
      <c r="I1389">
        <v>7.7026764537506374</v>
      </c>
      <c r="J1389">
        <v>0.590368687938301</v>
      </c>
      <c r="P1389" t="s">
        <v>73</v>
      </c>
    </row>
    <row r="1390" spans="1:16" hidden="1" x14ac:dyDescent="0.25">
      <c r="A1390" t="s">
        <v>13</v>
      </c>
      <c r="B1390" t="s">
        <v>14</v>
      </c>
      <c r="C1390" t="s">
        <v>40</v>
      </c>
      <c r="D1390" t="s">
        <v>74</v>
      </c>
      <c r="E1390" t="s">
        <v>132</v>
      </c>
      <c r="F1390">
        <v>16.529451456406541</v>
      </c>
      <c r="G1390">
        <v>13.25270093455639</v>
      </c>
      <c r="H1390">
        <v>6.3341736517354779</v>
      </c>
      <c r="I1390">
        <v>1.240398417015556</v>
      </c>
      <c r="P1390" t="s">
        <v>74</v>
      </c>
    </row>
    <row r="1391" spans="1:16" hidden="1" x14ac:dyDescent="0.25">
      <c r="A1391" t="s">
        <v>13</v>
      </c>
      <c r="B1391" t="s">
        <v>14</v>
      </c>
      <c r="C1391" t="s">
        <v>40</v>
      </c>
      <c r="D1391" t="s">
        <v>75</v>
      </c>
      <c r="E1391" t="s">
        <v>133</v>
      </c>
      <c r="F1391">
        <v>1.336806426603304</v>
      </c>
      <c r="G1391">
        <v>1.2377274433886369</v>
      </c>
      <c r="H1391">
        <v>0.97887492063800485</v>
      </c>
      <c r="I1391">
        <v>0.82576211546141065</v>
      </c>
      <c r="J1391">
        <v>0.79473952329399977</v>
      </c>
      <c r="K1391">
        <v>0.78668844923187486</v>
      </c>
      <c r="L1391">
        <v>0.76307490472184636</v>
      </c>
      <c r="M1391">
        <v>0.72906799271770872</v>
      </c>
      <c r="P1391" t="s">
        <v>75</v>
      </c>
    </row>
    <row r="1392" spans="1:16" hidden="1" x14ac:dyDescent="0.25">
      <c r="A1392" t="s">
        <v>13</v>
      </c>
      <c r="B1392" t="s">
        <v>14</v>
      </c>
      <c r="C1392" t="s">
        <v>40</v>
      </c>
      <c r="D1392" t="s">
        <v>76</v>
      </c>
      <c r="E1392" t="s">
        <v>133</v>
      </c>
      <c r="F1392">
        <v>0.14022939366616771</v>
      </c>
      <c r="G1392">
        <v>0.13760408876234351</v>
      </c>
      <c r="H1392">
        <v>0.12287758504420319</v>
      </c>
      <c r="I1392">
        <v>0.1118916144977289</v>
      </c>
      <c r="J1392">
        <v>0.15814872173179781</v>
      </c>
      <c r="K1392">
        <v>0.14920314074039701</v>
      </c>
      <c r="L1392">
        <v>0.12548518662826841</v>
      </c>
      <c r="M1392">
        <v>0.10854668726234711</v>
      </c>
      <c r="P1392" t="s">
        <v>76</v>
      </c>
    </row>
    <row r="1393" spans="1:16" hidden="1" x14ac:dyDescent="0.25">
      <c r="A1393" t="s">
        <v>13</v>
      </c>
      <c r="B1393" t="s">
        <v>14</v>
      </c>
      <c r="C1393" t="s">
        <v>40</v>
      </c>
      <c r="D1393" t="s">
        <v>77</v>
      </c>
      <c r="E1393" t="s">
        <v>133</v>
      </c>
      <c r="F1393">
        <v>0.28252532804884722</v>
      </c>
      <c r="G1393">
        <v>0.20728948690352519</v>
      </c>
      <c r="H1393">
        <v>8.0320784278630306E-2</v>
      </c>
      <c r="I1393">
        <v>2.017387886738781E-2</v>
      </c>
      <c r="J1393">
        <v>1.4998768111992679E-4</v>
      </c>
      <c r="P1393" t="s">
        <v>77</v>
      </c>
    </row>
    <row r="1394" spans="1:16" hidden="1" x14ac:dyDescent="0.25">
      <c r="A1394" t="s">
        <v>13</v>
      </c>
      <c r="B1394" t="s">
        <v>14</v>
      </c>
      <c r="C1394" t="s">
        <v>40</v>
      </c>
      <c r="D1394" t="s">
        <v>78</v>
      </c>
      <c r="E1394" t="s">
        <v>133</v>
      </c>
      <c r="F1394">
        <v>0.58043830870865187</v>
      </c>
      <c r="G1394">
        <v>0.53709555595283287</v>
      </c>
      <c r="H1394">
        <v>0.29047574680640792</v>
      </c>
      <c r="I1394">
        <v>0.13334090391612391</v>
      </c>
      <c r="J1394">
        <v>1.4826144481859869E-2</v>
      </c>
      <c r="P1394" t="s">
        <v>78</v>
      </c>
    </row>
    <row r="1395" spans="1:16" hidden="1" x14ac:dyDescent="0.25">
      <c r="A1395" t="s">
        <v>13</v>
      </c>
      <c r="B1395" t="s">
        <v>14</v>
      </c>
      <c r="C1395" t="s">
        <v>40</v>
      </c>
      <c r="D1395" t="s">
        <v>79</v>
      </c>
      <c r="E1395" t="s">
        <v>133</v>
      </c>
      <c r="F1395">
        <v>8.8048856830846789E-2</v>
      </c>
      <c r="G1395">
        <v>0.13383059354973639</v>
      </c>
      <c r="H1395">
        <v>0.26314897835946</v>
      </c>
      <c r="I1395">
        <v>0.26331899195946001</v>
      </c>
      <c r="J1395">
        <v>0.36011865999325682</v>
      </c>
      <c r="K1395">
        <v>0.38045770436288617</v>
      </c>
      <c r="L1395">
        <v>0.3805621139649864</v>
      </c>
      <c r="M1395">
        <v>0.38065086212677107</v>
      </c>
      <c r="P1395" t="s">
        <v>79</v>
      </c>
    </row>
    <row r="1396" spans="1:16" hidden="1" x14ac:dyDescent="0.25">
      <c r="A1396" t="s">
        <v>13</v>
      </c>
      <c r="B1396" t="s">
        <v>14</v>
      </c>
      <c r="C1396" t="s">
        <v>40</v>
      </c>
      <c r="D1396" t="s">
        <v>111</v>
      </c>
      <c r="E1396" t="s">
        <v>133</v>
      </c>
      <c r="F1396">
        <v>3.3523200000000003E-2</v>
      </c>
      <c r="G1396">
        <v>6.0067051518352663E-2</v>
      </c>
      <c r="H1396">
        <v>0.12013410303670551</v>
      </c>
      <c r="I1396">
        <v>0.2402682060734109</v>
      </c>
      <c r="J1396">
        <v>0.2570276041285916</v>
      </c>
      <c r="K1396">
        <v>0.25702760412859171</v>
      </c>
      <c r="L1396">
        <v>0.2570276041285916</v>
      </c>
      <c r="M1396">
        <v>0.23987044332859039</v>
      </c>
      <c r="P1396" t="s">
        <v>111</v>
      </c>
    </row>
    <row r="1397" spans="1:16" hidden="1" x14ac:dyDescent="0.25">
      <c r="A1397" t="s">
        <v>13</v>
      </c>
      <c r="B1397" t="s">
        <v>14</v>
      </c>
      <c r="C1397" t="s">
        <v>40</v>
      </c>
      <c r="D1397" t="s">
        <v>80</v>
      </c>
      <c r="E1397" t="s">
        <v>133</v>
      </c>
      <c r="F1397">
        <v>0.21204133934878991</v>
      </c>
      <c r="G1397">
        <v>0.16184066670184649</v>
      </c>
      <c r="H1397">
        <v>0.101917723112598</v>
      </c>
      <c r="I1397">
        <v>5.6768520147299252E-2</v>
      </c>
      <c r="J1397">
        <v>4.4684052773738278E-3</v>
      </c>
      <c r="P1397" t="s">
        <v>80</v>
      </c>
    </row>
    <row r="1398" spans="1:16" hidden="1" x14ac:dyDescent="0.25">
      <c r="A1398" t="s">
        <v>13</v>
      </c>
      <c r="B1398" t="s">
        <v>14</v>
      </c>
      <c r="C1398" t="s">
        <v>40</v>
      </c>
      <c r="D1398" t="s">
        <v>81</v>
      </c>
      <c r="E1398" t="s">
        <v>133</v>
      </c>
      <c r="F1398">
        <v>0.20789413683084679</v>
      </c>
      <c r="G1398">
        <v>0.26747142906808907</v>
      </c>
      <c r="H1398">
        <v>0.41308258539616538</v>
      </c>
      <c r="I1398">
        <v>0.51028382443287079</v>
      </c>
      <c r="J1398">
        <v>0.61796516296184834</v>
      </c>
      <c r="K1398">
        <v>0.63818137250547791</v>
      </c>
      <c r="L1398">
        <v>0.64060493972885657</v>
      </c>
      <c r="M1398">
        <v>0.62275274461702601</v>
      </c>
      <c r="P1398" t="s">
        <v>81</v>
      </c>
    </row>
    <row r="1399" spans="1:16" hidden="1" x14ac:dyDescent="0.25">
      <c r="A1399" t="s">
        <v>13</v>
      </c>
      <c r="B1399" t="s">
        <v>14</v>
      </c>
      <c r="C1399" t="s">
        <v>40</v>
      </c>
      <c r="D1399" t="s">
        <v>82</v>
      </c>
      <c r="E1399" t="s">
        <v>133</v>
      </c>
      <c r="F1399">
        <v>1.33344E-3</v>
      </c>
      <c r="G1399">
        <v>1.33344E-3</v>
      </c>
      <c r="H1399">
        <v>1.1334240000000001E-3</v>
      </c>
      <c r="I1399">
        <v>9.6341039999999194E-4</v>
      </c>
      <c r="J1399">
        <v>8.1889884000000009E-4</v>
      </c>
      <c r="K1399">
        <v>6.9606401400000009E-4</v>
      </c>
      <c r="L1399">
        <v>5.9165441189999995E-4</v>
      </c>
      <c r="M1399">
        <v>5.0290625011500001E-4</v>
      </c>
      <c r="P1399" t="s">
        <v>82</v>
      </c>
    </row>
    <row r="1400" spans="1:16" x14ac:dyDescent="0.25">
      <c r="A1400" t="s">
        <v>13</v>
      </c>
      <c r="B1400" t="s">
        <v>14</v>
      </c>
      <c r="C1400" t="s">
        <v>40</v>
      </c>
      <c r="D1400" t="s">
        <v>83</v>
      </c>
      <c r="E1400" t="s">
        <v>133</v>
      </c>
      <c r="F1400">
        <v>5.7332160000000007E-2</v>
      </c>
      <c r="G1400">
        <v>4.8732335999999987E-2</v>
      </c>
      <c r="H1400">
        <v>2.866607999999999E-2</v>
      </c>
      <c r="I1400">
        <v>5.733216000000001E-3</v>
      </c>
      <c r="P1400" t="s">
        <v>83</v>
      </c>
    </row>
    <row r="1401" spans="1:16" x14ac:dyDescent="0.25">
      <c r="A1401" t="s">
        <v>13</v>
      </c>
      <c r="B1401" t="s">
        <v>14</v>
      </c>
      <c r="C1401" t="s">
        <v>40</v>
      </c>
      <c r="D1401" t="s">
        <v>84</v>
      </c>
      <c r="E1401" t="s">
        <v>133</v>
      </c>
      <c r="F1401">
        <v>2.7031679999999999E-2</v>
      </c>
      <c r="G1401">
        <v>2.2976928000000011E-2</v>
      </c>
      <c r="L1401">
        <v>2.4235672233785632E-3</v>
      </c>
      <c r="M1401">
        <v>1.728532911549538E-3</v>
      </c>
      <c r="P1401" t="s">
        <v>84</v>
      </c>
    </row>
    <row r="1402" spans="1:16" hidden="1" x14ac:dyDescent="0.25">
      <c r="A1402" t="s">
        <v>13</v>
      </c>
      <c r="B1402" t="s">
        <v>14</v>
      </c>
      <c r="C1402" t="s">
        <v>40</v>
      </c>
      <c r="D1402" t="s">
        <v>85</v>
      </c>
      <c r="E1402" t="s">
        <v>133</v>
      </c>
      <c r="F1402">
        <v>2.7031679999999999E-2</v>
      </c>
      <c r="G1402">
        <v>2.2976928000000011E-2</v>
      </c>
      <c r="P1402" t="s">
        <v>85</v>
      </c>
    </row>
    <row r="1403" spans="1:16" hidden="1" x14ac:dyDescent="0.25">
      <c r="A1403" t="s">
        <v>13</v>
      </c>
      <c r="B1403" t="s">
        <v>14</v>
      </c>
      <c r="C1403" t="s">
        <v>40</v>
      </c>
      <c r="D1403" t="s">
        <v>112</v>
      </c>
      <c r="E1403" t="s">
        <v>133</v>
      </c>
      <c r="L1403">
        <v>2.4235672233785632E-3</v>
      </c>
      <c r="M1403">
        <v>1.728532911549538E-3</v>
      </c>
      <c r="P1403" t="s">
        <v>112</v>
      </c>
    </row>
    <row r="1404" spans="1:16" x14ac:dyDescent="0.25">
      <c r="A1404" t="s">
        <v>13</v>
      </c>
      <c r="B1404" t="s">
        <v>14</v>
      </c>
      <c r="C1404" t="s">
        <v>40</v>
      </c>
      <c r="D1404" t="s">
        <v>86</v>
      </c>
      <c r="E1404" t="s">
        <v>133</v>
      </c>
      <c r="F1404">
        <v>5.5131603431246602E-2</v>
      </c>
      <c r="G1404">
        <v>0.1009133401501362</v>
      </c>
      <c r="H1404">
        <v>0.14415456787411629</v>
      </c>
      <c r="I1404">
        <v>0.14400163196887969</v>
      </c>
      <c r="J1404">
        <v>0.143993871823175</v>
      </c>
      <c r="K1404">
        <v>0.1439551408487702</v>
      </c>
      <c r="L1404">
        <v>0.14315331799482769</v>
      </c>
      <c r="M1404">
        <v>0.14394698833614791</v>
      </c>
      <c r="P1404" t="s">
        <v>86</v>
      </c>
    </row>
    <row r="1405" spans="1:16" x14ac:dyDescent="0.25">
      <c r="A1405" t="s">
        <v>13</v>
      </c>
      <c r="B1405" t="s">
        <v>14</v>
      </c>
      <c r="C1405" t="s">
        <v>40</v>
      </c>
      <c r="D1405" t="s">
        <v>113</v>
      </c>
      <c r="E1405" t="s">
        <v>133</v>
      </c>
      <c r="F1405">
        <v>3.3523200000000003E-2</v>
      </c>
      <c r="G1405">
        <v>6.0067051518352663E-2</v>
      </c>
      <c r="H1405">
        <v>0.12013410303670551</v>
      </c>
      <c r="I1405">
        <v>0.2402682060734109</v>
      </c>
      <c r="J1405">
        <v>0.2570276041285916</v>
      </c>
      <c r="K1405">
        <v>0.25702760412859171</v>
      </c>
      <c r="L1405">
        <v>0.2570276041285916</v>
      </c>
      <c r="M1405">
        <v>0.23987044332859039</v>
      </c>
      <c r="P1405" t="s">
        <v>113</v>
      </c>
    </row>
    <row r="1406" spans="1:16" x14ac:dyDescent="0.25">
      <c r="A1406" t="s">
        <v>13</v>
      </c>
      <c r="B1406" t="s">
        <v>14</v>
      </c>
      <c r="C1406" t="s">
        <v>40</v>
      </c>
      <c r="D1406" t="s">
        <v>87</v>
      </c>
      <c r="E1406" t="s">
        <v>133</v>
      </c>
      <c r="F1406">
        <v>6.247999999999999E-4</v>
      </c>
      <c r="G1406">
        <v>5.3107999999999996E-4</v>
      </c>
      <c r="P1406" t="s">
        <v>87</v>
      </c>
    </row>
    <row r="1407" spans="1:16" x14ac:dyDescent="0.25">
      <c r="A1407" t="s">
        <v>13</v>
      </c>
      <c r="B1407" t="s">
        <v>14</v>
      </c>
      <c r="C1407" t="s">
        <v>40</v>
      </c>
      <c r="D1407" t="s">
        <v>88</v>
      </c>
      <c r="E1407" t="s">
        <v>133</v>
      </c>
      <c r="F1407">
        <v>7.4792867648695097E-3</v>
      </c>
      <c r="G1407">
        <v>7.4792867648695097E-3</v>
      </c>
      <c r="H1407">
        <v>9.449038511523096E-2</v>
      </c>
      <c r="I1407">
        <v>9.5612399338014922E-2</v>
      </c>
      <c r="J1407">
        <v>0.14216385051129071</v>
      </c>
      <c r="K1407">
        <v>0.16499658963309241</v>
      </c>
      <c r="L1407">
        <v>0.16551167303263289</v>
      </c>
      <c r="M1407">
        <v>0.1654315222942625</v>
      </c>
      <c r="P1407" t="s">
        <v>88</v>
      </c>
    </row>
    <row r="1408" spans="1:16" x14ac:dyDescent="0.25">
      <c r="A1408" t="s">
        <v>13</v>
      </c>
      <c r="B1408" t="s">
        <v>14</v>
      </c>
      <c r="C1408" t="s">
        <v>40</v>
      </c>
      <c r="D1408" t="s">
        <v>89</v>
      </c>
      <c r="E1408" t="s">
        <v>133</v>
      </c>
      <c r="F1408">
        <v>2.5437966634730681E-2</v>
      </c>
      <c r="G1408">
        <v>2.5437966634730681E-2</v>
      </c>
      <c r="H1408">
        <v>2.4504025370112779E-2</v>
      </c>
      <c r="I1408">
        <v>2.3704960652565311E-2</v>
      </c>
      <c r="J1408">
        <v>7.3960937658791012E-2</v>
      </c>
      <c r="K1408">
        <v>7.150597388102363E-2</v>
      </c>
      <c r="L1408">
        <v>7.1897122937525662E-2</v>
      </c>
      <c r="M1408">
        <v>7.1272351496360742E-2</v>
      </c>
      <c r="P1408" t="s">
        <v>89</v>
      </c>
    </row>
    <row r="1409" spans="1:16" hidden="1" x14ac:dyDescent="0.25">
      <c r="A1409" t="s">
        <v>13</v>
      </c>
      <c r="B1409" t="s">
        <v>14</v>
      </c>
      <c r="C1409" t="s">
        <v>40</v>
      </c>
      <c r="D1409" t="s">
        <v>114</v>
      </c>
      <c r="E1409" t="s">
        <v>133</v>
      </c>
      <c r="F1409">
        <v>6.2262750974526144E-3</v>
      </c>
      <c r="G1409">
        <v>6.2262750974526144E-3</v>
      </c>
      <c r="H1409">
        <v>5.2923338328347211E-3</v>
      </c>
      <c r="I1409">
        <v>4.4984837579095114E-3</v>
      </c>
      <c r="J1409">
        <v>5.7635432298333573E-2</v>
      </c>
      <c r="K1409">
        <v>5.7629294324634803E-2</v>
      </c>
      <c r="L1409">
        <v>5.8020443381136849E-2</v>
      </c>
      <c r="M1409">
        <v>5.7395671939971922E-2</v>
      </c>
      <c r="P1409" t="s">
        <v>114</v>
      </c>
    </row>
    <row r="1410" spans="1:16" hidden="1" x14ac:dyDescent="0.25">
      <c r="A1410" t="s">
        <v>13</v>
      </c>
      <c r="B1410" t="s">
        <v>14</v>
      </c>
      <c r="C1410" t="s">
        <v>40</v>
      </c>
      <c r="D1410" t="s">
        <v>90</v>
      </c>
      <c r="E1410" t="s">
        <v>133</v>
      </c>
      <c r="F1410">
        <v>1.9211691537278058E-2</v>
      </c>
      <c r="G1410">
        <v>1.9211691537278058E-2</v>
      </c>
      <c r="H1410">
        <v>1.9211691537278058E-2</v>
      </c>
      <c r="I1410">
        <v>1.9206476894655801E-2</v>
      </c>
      <c r="J1410">
        <v>1.6325505360457428E-2</v>
      </c>
      <c r="K1410">
        <v>1.387667955638882E-2</v>
      </c>
      <c r="L1410">
        <v>1.3876679556388809E-2</v>
      </c>
      <c r="M1410">
        <v>1.3876679556388809E-2</v>
      </c>
      <c r="P1410" t="s">
        <v>90</v>
      </c>
    </row>
    <row r="1411" spans="1:16" hidden="1" x14ac:dyDescent="0.25">
      <c r="A1411" t="s">
        <v>13</v>
      </c>
      <c r="B1411" t="s">
        <v>14</v>
      </c>
      <c r="C1411" t="s">
        <v>40</v>
      </c>
      <c r="D1411" t="s">
        <v>116</v>
      </c>
      <c r="E1411" t="s">
        <v>133</v>
      </c>
      <c r="J1411">
        <v>4.965118047892355E-2</v>
      </c>
      <c r="K1411">
        <v>7.4814817640082326E-2</v>
      </c>
      <c r="L1411">
        <v>7.4934038684035309E-2</v>
      </c>
      <c r="M1411">
        <v>6.7177366715105213E-2</v>
      </c>
      <c r="P1411" t="s">
        <v>116</v>
      </c>
    </row>
    <row r="1412" spans="1:16" hidden="1" x14ac:dyDescent="0.25">
      <c r="A1412" t="s">
        <v>13</v>
      </c>
      <c r="B1412" t="s">
        <v>14</v>
      </c>
      <c r="C1412" t="s">
        <v>40</v>
      </c>
      <c r="D1412" t="s">
        <v>91</v>
      </c>
      <c r="E1412" t="s">
        <v>133</v>
      </c>
      <c r="F1412">
        <v>0.38507473880280002</v>
      </c>
      <c r="G1412">
        <v>0.38326766842080012</v>
      </c>
      <c r="H1412">
        <v>0.36353918536002022</v>
      </c>
      <c r="I1412">
        <v>0.33914195589824869</v>
      </c>
      <c r="J1412">
        <v>0.31399807839490551</v>
      </c>
      <c r="K1412">
        <v>0.2897095771684331</v>
      </c>
      <c r="L1412">
        <v>0.2729573401995799</v>
      </c>
      <c r="M1412">
        <v>0.26889432533823038</v>
      </c>
      <c r="P1412" t="s">
        <v>91</v>
      </c>
    </row>
    <row r="1413" spans="1:16" hidden="1" x14ac:dyDescent="0.25">
      <c r="A1413" t="s">
        <v>13</v>
      </c>
      <c r="B1413" t="s">
        <v>14</v>
      </c>
      <c r="C1413" t="s">
        <v>40</v>
      </c>
      <c r="D1413" t="s">
        <v>92</v>
      </c>
      <c r="E1413" t="s">
        <v>133</v>
      </c>
      <c r="F1413">
        <v>9.3710910169881242E-3</v>
      </c>
      <c r="G1413">
        <v>9.3710910169881312E-3</v>
      </c>
      <c r="H1413">
        <v>7.9654273644399094E-3</v>
      </c>
      <c r="I1413">
        <v>6.770613259773922E-3</v>
      </c>
      <c r="J1413">
        <v>5.755021270807837E-3</v>
      </c>
      <c r="K1413">
        <v>4.8917680801866571E-3</v>
      </c>
      <c r="L1413">
        <v>4.1580028681586596E-3</v>
      </c>
      <c r="M1413">
        <v>5.7076768045385886E-3</v>
      </c>
      <c r="P1413" t="s">
        <v>92</v>
      </c>
    </row>
    <row r="1414" spans="1:16" hidden="1" x14ac:dyDescent="0.25">
      <c r="A1414" t="s">
        <v>13</v>
      </c>
      <c r="B1414" t="s">
        <v>14</v>
      </c>
      <c r="C1414" t="s">
        <v>40</v>
      </c>
      <c r="D1414" t="s">
        <v>93</v>
      </c>
      <c r="E1414" t="s">
        <v>133</v>
      </c>
      <c r="J1414">
        <v>7.3618998313226868E-4</v>
      </c>
      <c r="P1414" t="s">
        <v>93</v>
      </c>
    </row>
    <row r="1415" spans="1:16" hidden="1" x14ac:dyDescent="0.25">
      <c r="A1415" t="s">
        <v>13</v>
      </c>
      <c r="B1415" t="s">
        <v>14</v>
      </c>
      <c r="C1415" t="s">
        <v>40</v>
      </c>
      <c r="D1415" t="s">
        <v>94</v>
      </c>
      <c r="E1415" t="s">
        <v>133</v>
      </c>
      <c r="F1415">
        <v>9.065530315506698E-2</v>
      </c>
      <c r="G1415">
        <v>6.0798873954242459E-2</v>
      </c>
      <c r="H1415">
        <v>1.0999108722007361E-2</v>
      </c>
      <c r="I1415">
        <v>5.0704177623118393E-3</v>
      </c>
      <c r="J1415">
        <v>9.8772075947537941E-5</v>
      </c>
      <c r="P1415" t="s">
        <v>94</v>
      </c>
    </row>
    <row r="1416" spans="1:16" hidden="1" x14ac:dyDescent="0.25">
      <c r="A1416" t="s">
        <v>13</v>
      </c>
      <c r="B1416" t="s">
        <v>14</v>
      </c>
      <c r="C1416" t="s">
        <v>40</v>
      </c>
      <c r="D1416" t="s">
        <v>95</v>
      </c>
      <c r="E1416" t="s">
        <v>133</v>
      </c>
      <c r="F1416">
        <v>3.144597601642876E-3</v>
      </c>
      <c r="G1416">
        <v>1.5214075892714399E-2</v>
      </c>
      <c r="H1416">
        <v>0.15500112243283709</v>
      </c>
      <c r="I1416">
        <v>0.24502100447879799</v>
      </c>
      <c r="J1416">
        <v>0.27086570509405339</v>
      </c>
      <c r="K1416">
        <v>0.26812852687454408</v>
      </c>
      <c r="L1416">
        <v>0.26748011916603343</v>
      </c>
      <c r="M1416">
        <v>0.26318664853369178</v>
      </c>
      <c r="P1416" t="s">
        <v>95</v>
      </c>
    </row>
    <row r="1417" spans="1:16" hidden="1" x14ac:dyDescent="0.25">
      <c r="A1417" t="s">
        <v>13</v>
      </c>
      <c r="B1417" t="s">
        <v>14</v>
      </c>
      <c r="C1417" t="s">
        <v>40</v>
      </c>
      <c r="D1417" t="s">
        <v>96</v>
      </c>
      <c r="E1417" t="s">
        <v>133</v>
      </c>
      <c r="F1417">
        <v>0.26766318530759492</v>
      </c>
      <c r="G1417">
        <v>0.29641720355685508</v>
      </c>
      <c r="H1417">
        <v>0.18948657313753489</v>
      </c>
      <c r="I1417">
        <v>8.2106012990963179E-2</v>
      </c>
      <c r="J1417">
        <v>6.7458957392462406E-3</v>
      </c>
      <c r="P1417" t="s">
        <v>96</v>
      </c>
    </row>
    <row r="1418" spans="1:16" hidden="1" x14ac:dyDescent="0.25">
      <c r="A1418" t="s">
        <v>13</v>
      </c>
      <c r="B1418" t="s">
        <v>14</v>
      </c>
      <c r="C1418" t="s">
        <v>40</v>
      </c>
      <c r="D1418" t="s">
        <v>97</v>
      </c>
      <c r="E1418" t="s">
        <v>133</v>
      </c>
      <c r="F1418">
        <v>1.42405617215072E-2</v>
      </c>
      <c r="G1418">
        <v>1.4664240000000009E-3</v>
      </c>
      <c r="H1418">
        <v>8.6953703200905972E-5</v>
      </c>
      <c r="I1418">
        <v>1.739074064018123E-4</v>
      </c>
      <c r="P1418" t="s">
        <v>97</v>
      </c>
    </row>
    <row r="1419" spans="1:16" hidden="1" x14ac:dyDescent="0.25">
      <c r="A1419" t="s">
        <v>13</v>
      </c>
      <c r="B1419" t="s">
        <v>14</v>
      </c>
      <c r="C1419" t="s">
        <v>40</v>
      </c>
      <c r="D1419" t="s">
        <v>98</v>
      </c>
      <c r="E1419" t="s">
        <v>133</v>
      </c>
      <c r="J1419">
        <v>2.9796494231718221E-2</v>
      </c>
      <c r="K1419">
        <v>1.668928221370234E-2</v>
      </c>
      <c r="L1419">
        <v>1.3192181653878721E-3</v>
      </c>
      <c r="P1419" t="s">
        <v>98</v>
      </c>
    </row>
    <row r="1420" spans="1:16" hidden="1" x14ac:dyDescent="0.25">
      <c r="A1420" t="s">
        <v>13</v>
      </c>
      <c r="B1420" t="s">
        <v>14</v>
      </c>
      <c r="C1420" t="s">
        <v>40</v>
      </c>
      <c r="D1420" t="s">
        <v>99</v>
      </c>
      <c r="E1420" t="s">
        <v>133</v>
      </c>
      <c r="J1420">
        <v>4.9860735567205668E-2</v>
      </c>
      <c r="K1420">
        <v>4.2381625232124812E-2</v>
      </c>
      <c r="L1420">
        <v>3.6024381447306082E-2</v>
      </c>
      <c r="M1420">
        <v>3.0620724230210179E-2</v>
      </c>
      <c r="P1420" t="s">
        <v>99</v>
      </c>
    </row>
    <row r="1421" spans="1:16" hidden="1" x14ac:dyDescent="0.25">
      <c r="A1421" t="s">
        <v>13</v>
      </c>
      <c r="B1421" t="s">
        <v>14</v>
      </c>
      <c r="C1421" t="s">
        <v>40</v>
      </c>
      <c r="D1421" t="s">
        <v>100</v>
      </c>
      <c r="E1421" t="s">
        <v>133</v>
      </c>
      <c r="F1421">
        <v>0.30298294672546899</v>
      </c>
      <c r="G1421">
        <v>0.26324416402433148</v>
      </c>
      <c r="H1421">
        <v>0.24249942557463841</v>
      </c>
      <c r="I1421">
        <v>0.22121241590720769</v>
      </c>
      <c r="J1421">
        <v>0.20276627582136661</v>
      </c>
      <c r="K1421">
        <v>0.2006388661812992</v>
      </c>
      <c r="L1421">
        <v>0.20031969935203581</v>
      </c>
      <c r="M1421">
        <v>0.20163724145136769</v>
      </c>
      <c r="P1421" t="s">
        <v>100</v>
      </c>
    </row>
    <row r="1422" spans="1:16" hidden="1" x14ac:dyDescent="0.25">
      <c r="A1422" t="s">
        <v>13</v>
      </c>
      <c r="B1422" t="s">
        <v>14</v>
      </c>
      <c r="C1422" t="s">
        <v>40</v>
      </c>
      <c r="D1422" t="s">
        <v>101</v>
      </c>
      <c r="E1422" t="s">
        <v>133</v>
      </c>
      <c r="F1422">
        <v>9.9052799999999969E-2</v>
      </c>
      <c r="G1422">
        <v>9.9052800000000038E-2</v>
      </c>
      <c r="H1422">
        <v>8.419488E-2</v>
      </c>
      <c r="I1422">
        <v>7.1565648000000009E-2</v>
      </c>
      <c r="J1422">
        <v>6.0830800799999987E-2</v>
      </c>
      <c r="K1422">
        <v>5.1706180679999977E-2</v>
      </c>
      <c r="L1422">
        <v>4.3950253577999962E-2</v>
      </c>
      <c r="M1422">
        <v>3.7357715541299977E-2</v>
      </c>
      <c r="P1422" t="s">
        <v>101</v>
      </c>
    </row>
    <row r="1423" spans="1:16" hidden="1" x14ac:dyDescent="0.25">
      <c r="A1423" t="s">
        <v>13</v>
      </c>
      <c r="B1423" t="s">
        <v>14</v>
      </c>
      <c r="C1423" t="s">
        <v>40</v>
      </c>
      <c r="D1423" t="s">
        <v>102</v>
      </c>
      <c r="E1423" t="s">
        <v>133</v>
      </c>
      <c r="K1423">
        <v>8.1848582468640029E-3</v>
      </c>
      <c r="L1423">
        <v>6.4835184970620813E-3</v>
      </c>
      <c r="M1423">
        <v>5.0572639004322706E-3</v>
      </c>
      <c r="P1423" t="s">
        <v>102</v>
      </c>
    </row>
    <row r="1424" spans="1:16" hidden="1" x14ac:dyDescent="0.25">
      <c r="A1424" t="s">
        <v>13</v>
      </c>
      <c r="B1424" t="s">
        <v>14</v>
      </c>
      <c r="C1424" t="s">
        <v>40</v>
      </c>
      <c r="D1424" t="s">
        <v>103</v>
      </c>
      <c r="E1424" t="s">
        <v>133</v>
      </c>
      <c r="F1424">
        <v>2.6968000000000001E-3</v>
      </c>
      <c r="G1424">
        <v>1.3763712E-3</v>
      </c>
      <c r="P1424" t="s">
        <v>103</v>
      </c>
    </row>
    <row r="1425" spans="1:16" hidden="1" x14ac:dyDescent="0.25">
      <c r="A1425" t="s">
        <v>13</v>
      </c>
      <c r="B1425" t="s">
        <v>14</v>
      </c>
      <c r="C1425" t="s">
        <v>40</v>
      </c>
      <c r="D1425" t="s">
        <v>104</v>
      </c>
      <c r="E1425" t="s">
        <v>133</v>
      </c>
      <c r="F1425">
        <v>6.1873831958269539E-3</v>
      </c>
      <c r="G1425">
        <v>2.6959363816410651E-2</v>
      </c>
      <c r="H1425">
        <v>8.8294684533307757E-2</v>
      </c>
      <c r="I1425">
        <v>0.1118221932493257</v>
      </c>
      <c r="J1425">
        <v>0.1159685914671886</v>
      </c>
      <c r="K1425">
        <v>0.1264498010130003</v>
      </c>
      <c r="L1425">
        <v>0.13559731981175699</v>
      </c>
      <c r="M1425">
        <v>0.13475984214940859</v>
      </c>
      <c r="P1425" t="s">
        <v>104</v>
      </c>
    </row>
    <row r="1426" spans="1:16" hidden="1" x14ac:dyDescent="0.25">
      <c r="A1426" t="s">
        <v>13</v>
      </c>
      <c r="B1426" t="s">
        <v>14</v>
      </c>
      <c r="C1426" t="s">
        <v>40</v>
      </c>
      <c r="D1426" t="s">
        <v>105</v>
      </c>
      <c r="E1426" t="s">
        <v>133</v>
      </c>
      <c r="I1426">
        <v>7.8906491829140366E-4</v>
      </c>
      <c r="J1426">
        <v>1.2054184257115901E-2</v>
      </c>
      <c r="K1426">
        <v>1.4298026241434929E-2</v>
      </c>
      <c r="L1426">
        <v>1.4288607465216719E-2</v>
      </c>
      <c r="M1426">
        <v>2.4462419860226941E-2</v>
      </c>
      <c r="P1426" t="s">
        <v>105</v>
      </c>
    </row>
    <row r="1427" spans="1:16" hidden="1" x14ac:dyDescent="0.25">
      <c r="A1427" t="s">
        <v>13</v>
      </c>
      <c r="B1427" t="s">
        <v>14</v>
      </c>
      <c r="C1427" t="s">
        <v>40</v>
      </c>
      <c r="D1427" t="s">
        <v>106</v>
      </c>
      <c r="E1427" t="s">
        <v>133</v>
      </c>
      <c r="F1427">
        <v>0.18462756352964221</v>
      </c>
      <c r="G1427">
        <v>0.13186842740792079</v>
      </c>
      <c r="H1427">
        <v>6.9971229441330537E-2</v>
      </c>
      <c r="I1427">
        <v>3.6958246539590713E-2</v>
      </c>
      <c r="J1427">
        <v>6.6717650168369386E-3</v>
      </c>
      <c r="P1427" t="s">
        <v>106</v>
      </c>
    </row>
    <row r="1428" spans="1:16" hidden="1" x14ac:dyDescent="0.25">
      <c r="A1428" t="s">
        <v>13</v>
      </c>
      <c r="B1428" t="s">
        <v>14</v>
      </c>
      <c r="C1428" t="s">
        <v>40</v>
      </c>
      <c r="D1428" t="s">
        <v>107</v>
      </c>
      <c r="E1428" t="s">
        <v>133</v>
      </c>
      <c r="F1428">
        <v>1.04184E-2</v>
      </c>
      <c r="G1428">
        <v>3.9872016000000003E-3</v>
      </c>
      <c r="H1428">
        <v>3.8631599999999998E-5</v>
      </c>
      <c r="I1428">
        <v>7.7263199999999996E-5</v>
      </c>
      <c r="J1428">
        <v>1.5452639999999999E-4</v>
      </c>
      <c r="P1428" t="s">
        <v>107</v>
      </c>
    </row>
    <row r="1429" spans="1:16" hidden="1" x14ac:dyDescent="0.25">
      <c r="A1429" t="s">
        <v>13</v>
      </c>
      <c r="B1429" t="s">
        <v>14</v>
      </c>
      <c r="C1429" t="s">
        <v>40</v>
      </c>
      <c r="D1429" t="s">
        <v>206</v>
      </c>
      <c r="E1429" t="s">
        <v>133</v>
      </c>
      <c r="J1429">
        <v>7.0864078802251396E-3</v>
      </c>
      <c r="P1429" t="s">
        <v>108</v>
      </c>
    </row>
    <row r="1430" spans="1:16" hidden="1" x14ac:dyDescent="0.25">
      <c r="A1430" t="s">
        <v>13</v>
      </c>
      <c r="B1430" t="s">
        <v>14</v>
      </c>
      <c r="C1430" t="s">
        <v>41</v>
      </c>
      <c r="D1430" t="s">
        <v>49</v>
      </c>
      <c r="E1430" t="s">
        <v>131</v>
      </c>
      <c r="F1430">
        <v>0.20595638799999999</v>
      </c>
      <c r="G1430">
        <v>0.1918409189895996</v>
      </c>
      <c r="H1430">
        <v>0.1918409189895996</v>
      </c>
      <c r="I1430">
        <v>0.1918409189895996</v>
      </c>
      <c r="J1430">
        <v>0.1918409189895996</v>
      </c>
      <c r="K1430">
        <v>0.18781016144542451</v>
      </c>
      <c r="L1430">
        <v>0.18678761860838411</v>
      </c>
      <c r="M1430">
        <v>0.10203539074199471</v>
      </c>
      <c r="P1430" t="s">
        <v>49</v>
      </c>
    </row>
    <row r="1431" spans="1:16" hidden="1" x14ac:dyDescent="0.25">
      <c r="A1431" t="s">
        <v>13</v>
      </c>
      <c r="B1431" t="s">
        <v>14</v>
      </c>
      <c r="C1431" t="s">
        <v>41</v>
      </c>
      <c r="D1431" t="s">
        <v>50</v>
      </c>
      <c r="E1431" t="s">
        <v>131</v>
      </c>
      <c r="F1431">
        <v>0.72</v>
      </c>
      <c r="G1431">
        <v>0.32859217877094971</v>
      </c>
      <c r="H1431">
        <v>0.27309217877094971</v>
      </c>
      <c r="I1431">
        <v>0.1634953546271557</v>
      </c>
      <c r="J1431">
        <v>0.13227660462715571</v>
      </c>
      <c r="K1431">
        <v>0.1088625421271557</v>
      </c>
      <c r="L1431">
        <v>9.1301995252155668E-2</v>
      </c>
      <c r="P1431" t="s">
        <v>50</v>
      </c>
    </row>
    <row r="1432" spans="1:16" hidden="1" x14ac:dyDescent="0.25">
      <c r="A1432" t="s">
        <v>13</v>
      </c>
      <c r="B1432" t="s">
        <v>14</v>
      </c>
      <c r="C1432" t="s">
        <v>41</v>
      </c>
      <c r="D1432" t="s">
        <v>51</v>
      </c>
      <c r="E1432" t="s">
        <v>131</v>
      </c>
      <c r="F1432">
        <v>0.87856000000000001</v>
      </c>
      <c r="G1432">
        <v>0.87752226148285317</v>
      </c>
      <c r="H1432">
        <v>0.87752226148285317</v>
      </c>
      <c r="I1432">
        <v>0.87752226148285317</v>
      </c>
      <c r="J1432">
        <v>0.87286135854409175</v>
      </c>
      <c r="K1432">
        <v>0.51493235052055952</v>
      </c>
      <c r="L1432">
        <v>0.5096604009764294</v>
      </c>
      <c r="M1432">
        <v>0.36952644041509092</v>
      </c>
      <c r="P1432" t="s">
        <v>51</v>
      </c>
    </row>
    <row r="1433" spans="1:16" hidden="1" x14ac:dyDescent="0.25">
      <c r="A1433" t="s">
        <v>13</v>
      </c>
      <c r="B1433" t="s">
        <v>14</v>
      </c>
      <c r="C1433" t="s">
        <v>41</v>
      </c>
      <c r="D1433" t="s">
        <v>52</v>
      </c>
      <c r="E1433" t="s">
        <v>131</v>
      </c>
      <c r="F1433">
        <v>2.5352100000000002</v>
      </c>
      <c r="G1433">
        <v>2.5866156863075811</v>
      </c>
      <c r="H1433">
        <v>3.6048454589505599</v>
      </c>
      <c r="I1433">
        <v>3.6048454589505599</v>
      </c>
      <c r="J1433">
        <v>3.604514558922741</v>
      </c>
      <c r="K1433">
        <v>3.5854727664129009</v>
      </c>
      <c r="L1433">
        <v>3.5854727664129009</v>
      </c>
      <c r="M1433">
        <v>3.5538868546667222</v>
      </c>
      <c r="P1433" t="s">
        <v>52</v>
      </c>
    </row>
    <row r="1434" spans="1:16" hidden="1" x14ac:dyDescent="0.25">
      <c r="A1434" t="s">
        <v>13</v>
      </c>
      <c r="B1434" t="s">
        <v>14</v>
      </c>
      <c r="C1434" t="s">
        <v>41</v>
      </c>
      <c r="D1434" t="s">
        <v>109</v>
      </c>
      <c r="E1434" t="s">
        <v>131</v>
      </c>
      <c r="F1434">
        <v>1.8239000000000001</v>
      </c>
      <c r="G1434">
        <v>1.8239000000000001</v>
      </c>
      <c r="H1434">
        <v>3.6478000000000002</v>
      </c>
      <c r="I1434">
        <v>7.2955999999999994</v>
      </c>
      <c r="J1434">
        <v>7.3931180263825</v>
      </c>
      <c r="K1434">
        <v>7.3931180263825</v>
      </c>
      <c r="L1434">
        <v>7.3931180263825</v>
      </c>
      <c r="M1434">
        <v>6.5139046930491684</v>
      </c>
      <c r="P1434" t="s">
        <v>109</v>
      </c>
    </row>
    <row r="1435" spans="1:16" hidden="1" x14ac:dyDescent="0.25">
      <c r="A1435" t="s">
        <v>13</v>
      </c>
      <c r="B1435" t="s">
        <v>14</v>
      </c>
      <c r="C1435" t="s">
        <v>41</v>
      </c>
      <c r="D1435" t="s">
        <v>53</v>
      </c>
      <c r="E1435" t="s">
        <v>131</v>
      </c>
      <c r="F1435">
        <v>0.88069900000000012</v>
      </c>
      <c r="G1435">
        <v>0.48786259548724609</v>
      </c>
      <c r="H1435">
        <v>0.17546309548724631</v>
      </c>
      <c r="I1435">
        <v>0.1129831954872462</v>
      </c>
      <c r="J1435">
        <v>0.1129831954872462</v>
      </c>
      <c r="K1435">
        <v>0.1129831954872462</v>
      </c>
      <c r="L1435">
        <v>6.8747383354173797E-2</v>
      </c>
      <c r="M1435">
        <v>6.8747383354173797E-2</v>
      </c>
      <c r="P1435" t="s">
        <v>53</v>
      </c>
    </row>
    <row r="1436" spans="1:16" hidden="1" x14ac:dyDescent="0.25">
      <c r="A1436" t="s">
        <v>13</v>
      </c>
      <c r="B1436" t="s">
        <v>14</v>
      </c>
      <c r="C1436" t="s">
        <v>41</v>
      </c>
      <c r="D1436" t="s">
        <v>54</v>
      </c>
      <c r="E1436" t="s">
        <v>131</v>
      </c>
      <c r="F1436">
        <v>0.53400000000000003</v>
      </c>
      <c r="G1436">
        <v>0.51617510172939973</v>
      </c>
      <c r="H1436">
        <v>4.3292280802450254</v>
      </c>
      <c r="I1436">
        <v>8.1422810587606502</v>
      </c>
      <c r="J1436">
        <v>11.489144141416761</v>
      </c>
      <c r="K1436">
        <v>14.97098504592425</v>
      </c>
      <c r="L1436">
        <v>15.078546063805989</v>
      </c>
      <c r="M1436">
        <v>15.252211914062499</v>
      </c>
      <c r="P1436" t="s">
        <v>54</v>
      </c>
    </row>
    <row r="1437" spans="1:16" hidden="1" x14ac:dyDescent="0.25">
      <c r="A1437" t="s">
        <v>13</v>
      </c>
      <c r="B1437" t="s">
        <v>14</v>
      </c>
      <c r="C1437" t="s">
        <v>41</v>
      </c>
      <c r="D1437" t="s">
        <v>55</v>
      </c>
      <c r="E1437" t="s">
        <v>131</v>
      </c>
      <c r="F1437">
        <v>3.14E-3</v>
      </c>
      <c r="G1437">
        <v>3.14E-3</v>
      </c>
      <c r="H1437">
        <v>3.14E-3</v>
      </c>
      <c r="I1437">
        <v>2.2686499999999988E-3</v>
      </c>
      <c r="J1437">
        <v>2.2686500000000001E-3</v>
      </c>
      <c r="K1437">
        <v>2.2686500000000001E-3</v>
      </c>
      <c r="L1437">
        <v>2.2686500000000001E-3</v>
      </c>
      <c r="M1437">
        <v>2.2686500000000001E-3</v>
      </c>
      <c r="P1437" t="s">
        <v>55</v>
      </c>
    </row>
    <row r="1438" spans="1:16" hidden="1" x14ac:dyDescent="0.25">
      <c r="A1438" t="s">
        <v>13</v>
      </c>
      <c r="B1438" t="s">
        <v>14</v>
      </c>
      <c r="C1438" t="s">
        <v>41</v>
      </c>
      <c r="D1438" t="s">
        <v>56</v>
      </c>
      <c r="E1438" t="s">
        <v>131</v>
      </c>
      <c r="F1438">
        <v>3.14E-3</v>
      </c>
      <c r="G1438">
        <v>3.14E-3</v>
      </c>
      <c r="H1438">
        <v>3.14E-3</v>
      </c>
      <c r="I1438">
        <v>2.2686499999999988E-3</v>
      </c>
      <c r="J1438">
        <v>2.2686500000000001E-3</v>
      </c>
      <c r="K1438">
        <v>2.2686500000000001E-3</v>
      </c>
      <c r="L1438">
        <v>2.2686500000000001E-3</v>
      </c>
      <c r="M1438">
        <v>2.2686500000000001E-3</v>
      </c>
      <c r="P1438" t="s">
        <v>56</v>
      </c>
    </row>
    <row r="1439" spans="1:16" hidden="1" x14ac:dyDescent="0.25">
      <c r="A1439" t="s">
        <v>13</v>
      </c>
      <c r="B1439" t="s">
        <v>14</v>
      </c>
      <c r="C1439" t="s">
        <v>41</v>
      </c>
      <c r="D1439" t="s">
        <v>57</v>
      </c>
      <c r="E1439" t="s">
        <v>131</v>
      </c>
      <c r="F1439">
        <v>0.56609999999999994</v>
      </c>
      <c r="G1439">
        <v>0.50959999999999994</v>
      </c>
      <c r="H1439">
        <v>0.39677858275098238</v>
      </c>
      <c r="I1439">
        <v>0.37677440370948168</v>
      </c>
      <c r="J1439">
        <v>0.86956988942258151</v>
      </c>
      <c r="K1439">
        <v>1.0167997300357541</v>
      </c>
      <c r="L1439">
        <v>1.1711712861387931</v>
      </c>
      <c r="M1439">
        <v>1.219459104436377</v>
      </c>
      <c r="P1439" t="s">
        <v>57</v>
      </c>
    </row>
    <row r="1440" spans="1:16" hidden="1" x14ac:dyDescent="0.25">
      <c r="A1440" t="s">
        <v>13</v>
      </c>
      <c r="B1440" t="s">
        <v>14</v>
      </c>
      <c r="C1440" t="s">
        <v>41</v>
      </c>
      <c r="D1440" t="s">
        <v>58</v>
      </c>
      <c r="E1440" t="s">
        <v>131</v>
      </c>
      <c r="F1440">
        <v>7.2335999999999991</v>
      </c>
      <c r="G1440">
        <v>6.5099</v>
      </c>
      <c r="H1440">
        <v>5.0452999999999992</v>
      </c>
      <c r="I1440">
        <v>3.0272999999999999</v>
      </c>
      <c r="J1440">
        <v>1.5138</v>
      </c>
      <c r="K1440">
        <v>0.60560000000000003</v>
      </c>
      <c r="L1440">
        <v>0.121</v>
      </c>
      <c r="P1440" t="s">
        <v>58</v>
      </c>
    </row>
    <row r="1441" spans="1:16" hidden="1" x14ac:dyDescent="0.25">
      <c r="A1441" t="s">
        <v>13</v>
      </c>
      <c r="B1441" t="s">
        <v>14</v>
      </c>
      <c r="C1441" t="s">
        <v>41</v>
      </c>
      <c r="D1441" t="s">
        <v>59</v>
      </c>
      <c r="E1441" t="s">
        <v>131</v>
      </c>
      <c r="F1441">
        <v>0.21840000000000001</v>
      </c>
      <c r="G1441">
        <v>0.32685270612711148</v>
      </c>
      <c r="H1441">
        <v>3.7955758248626519</v>
      </c>
      <c r="I1441">
        <v>5.5179733751656999</v>
      </c>
      <c r="J1441">
        <v>7.4008241386628519</v>
      </c>
      <c r="K1441">
        <v>9.1755655470489366</v>
      </c>
      <c r="L1441">
        <v>9.3495403264846857</v>
      </c>
      <c r="M1441">
        <v>8.6521667635870401</v>
      </c>
      <c r="P1441" t="s">
        <v>59</v>
      </c>
    </row>
    <row r="1442" spans="1:16" hidden="1" x14ac:dyDescent="0.25">
      <c r="A1442" t="s">
        <v>13</v>
      </c>
      <c r="B1442" t="s">
        <v>14</v>
      </c>
      <c r="C1442" t="s">
        <v>41</v>
      </c>
      <c r="D1442" t="s">
        <v>60</v>
      </c>
      <c r="E1442" t="s">
        <v>131</v>
      </c>
      <c r="F1442">
        <v>9.8247999999999998</v>
      </c>
      <c r="G1442">
        <v>8.8424999999999994</v>
      </c>
      <c r="H1442">
        <v>6.8706773335965394</v>
      </c>
      <c r="I1442">
        <v>4.6810617711703104</v>
      </c>
      <c r="J1442">
        <v>2.6251617711703101</v>
      </c>
      <c r="K1442">
        <v>1.391561771170309</v>
      </c>
      <c r="L1442">
        <v>0.73366177117030951</v>
      </c>
      <c r="M1442">
        <v>0.56906177117030943</v>
      </c>
      <c r="P1442" t="s">
        <v>60</v>
      </c>
    </row>
    <row r="1443" spans="1:16" hidden="1" x14ac:dyDescent="0.25">
      <c r="A1443" t="s">
        <v>13</v>
      </c>
      <c r="B1443" t="s">
        <v>14</v>
      </c>
      <c r="C1443" t="s">
        <v>41</v>
      </c>
      <c r="D1443" t="s">
        <v>61</v>
      </c>
      <c r="E1443" t="s">
        <v>131</v>
      </c>
      <c r="J1443">
        <v>0.35367645190122399</v>
      </c>
      <c r="K1443">
        <v>0.54872715007415707</v>
      </c>
      <c r="L1443">
        <v>0.54872715007415707</v>
      </c>
      <c r="M1443">
        <v>0.54872715007415707</v>
      </c>
      <c r="P1443" t="s">
        <v>61</v>
      </c>
    </row>
    <row r="1444" spans="1:16" hidden="1" x14ac:dyDescent="0.25">
      <c r="A1444" t="s">
        <v>13</v>
      </c>
      <c r="B1444" t="s">
        <v>14</v>
      </c>
      <c r="C1444" t="s">
        <v>41</v>
      </c>
      <c r="D1444" t="s">
        <v>62</v>
      </c>
      <c r="E1444" t="s">
        <v>131</v>
      </c>
      <c r="F1444">
        <v>1.35E-2</v>
      </c>
      <c r="G1444">
        <v>1.23E-2</v>
      </c>
      <c r="H1444">
        <v>9.7000000000000003E-3</v>
      </c>
      <c r="I1444">
        <v>5.9000000000000007E-3</v>
      </c>
      <c r="J1444">
        <v>3.0000000000000001E-3</v>
      </c>
      <c r="K1444">
        <v>9.0000000000000019E-4</v>
      </c>
      <c r="P1444" t="s">
        <v>62</v>
      </c>
    </row>
    <row r="1445" spans="1:16" hidden="1" x14ac:dyDescent="0.25">
      <c r="A1445" t="s">
        <v>13</v>
      </c>
      <c r="B1445" t="s">
        <v>14</v>
      </c>
      <c r="C1445" t="s">
        <v>41</v>
      </c>
      <c r="D1445" t="s">
        <v>63</v>
      </c>
      <c r="E1445" t="s">
        <v>131</v>
      </c>
      <c r="F1445">
        <v>7.3800000000000004E-2</v>
      </c>
      <c r="G1445">
        <v>6.6500000000000004E-2</v>
      </c>
      <c r="H1445">
        <v>5.16E-2</v>
      </c>
      <c r="I1445">
        <v>4.2641257416208493E-2</v>
      </c>
      <c r="J1445">
        <v>3.6245068803777203E-2</v>
      </c>
      <c r="K1445">
        <v>3.0808308483210631E-2</v>
      </c>
      <c r="L1445">
        <v>2.6187062210729039E-2</v>
      </c>
      <c r="M1445">
        <v>2.488706221072904E-2</v>
      </c>
      <c r="P1445" t="s">
        <v>63</v>
      </c>
    </row>
    <row r="1446" spans="1:16" hidden="1" x14ac:dyDescent="0.25">
      <c r="A1446" t="s">
        <v>13</v>
      </c>
      <c r="B1446" t="s">
        <v>14</v>
      </c>
      <c r="C1446" t="s">
        <v>41</v>
      </c>
      <c r="D1446" t="s">
        <v>64</v>
      </c>
      <c r="E1446" t="s">
        <v>131</v>
      </c>
      <c r="F1446">
        <v>0.17180000000000001</v>
      </c>
      <c r="G1446">
        <v>0.1547</v>
      </c>
      <c r="H1446">
        <v>0.11990000000000001</v>
      </c>
      <c r="I1446">
        <v>7.2000000000000008E-2</v>
      </c>
      <c r="J1446">
        <v>3.5999999999999997E-2</v>
      </c>
      <c r="K1446">
        <v>1.44E-2</v>
      </c>
      <c r="L1446">
        <v>2.8999999999999998E-3</v>
      </c>
      <c r="P1446" t="s">
        <v>64</v>
      </c>
    </row>
    <row r="1447" spans="1:16" hidden="1" x14ac:dyDescent="0.25">
      <c r="A1447" t="s">
        <v>13</v>
      </c>
      <c r="B1447" t="s">
        <v>14</v>
      </c>
      <c r="C1447" t="s">
        <v>41</v>
      </c>
      <c r="D1447" t="s">
        <v>65</v>
      </c>
      <c r="E1447" t="s">
        <v>131</v>
      </c>
      <c r="F1447">
        <v>0.1739</v>
      </c>
      <c r="G1447">
        <v>0.83285421427855422</v>
      </c>
      <c r="H1447">
        <v>1.7099486633157599</v>
      </c>
      <c r="I1447">
        <v>3.6822587833428622</v>
      </c>
      <c r="J1447">
        <v>4.9027430054064718</v>
      </c>
      <c r="K1447">
        <v>5.2913868684941052</v>
      </c>
      <c r="L1447">
        <v>4.9707368890331054</v>
      </c>
      <c r="M1447">
        <v>4.4898616673483556</v>
      </c>
      <c r="P1447" t="s">
        <v>65</v>
      </c>
    </row>
    <row r="1448" spans="1:16" hidden="1" x14ac:dyDescent="0.25">
      <c r="A1448" t="s">
        <v>13</v>
      </c>
      <c r="B1448" t="s">
        <v>14</v>
      </c>
      <c r="C1448" t="s">
        <v>41</v>
      </c>
      <c r="D1448" t="s">
        <v>66</v>
      </c>
      <c r="E1448" t="s">
        <v>131</v>
      </c>
      <c r="F1448">
        <v>13.352399999999999</v>
      </c>
      <c r="G1448">
        <v>12.017200000000001</v>
      </c>
      <c r="H1448">
        <v>9.3133999999999997</v>
      </c>
      <c r="I1448">
        <v>6.8175606842128591</v>
      </c>
      <c r="J1448">
        <v>4.0235606842128604</v>
      </c>
      <c r="K1448">
        <v>2.3471606842128589</v>
      </c>
      <c r="L1448">
        <v>1.4530606842128591</v>
      </c>
      <c r="M1448">
        <v>1.2294606842128599</v>
      </c>
      <c r="P1448" t="s">
        <v>66</v>
      </c>
    </row>
    <row r="1449" spans="1:16" hidden="1" x14ac:dyDescent="0.25">
      <c r="A1449" t="s">
        <v>13</v>
      </c>
      <c r="B1449" t="s">
        <v>14</v>
      </c>
      <c r="C1449" t="s">
        <v>41</v>
      </c>
      <c r="D1449" t="s">
        <v>67</v>
      </c>
      <c r="E1449" t="s">
        <v>131</v>
      </c>
      <c r="J1449">
        <v>1.789765488301869</v>
      </c>
      <c r="K1449">
        <v>2.904970789752138</v>
      </c>
      <c r="L1449">
        <v>2.9049707897521371</v>
      </c>
      <c r="M1449">
        <v>2.904970789752138</v>
      </c>
      <c r="P1449" t="s">
        <v>67</v>
      </c>
    </row>
    <row r="1450" spans="1:16" hidden="1" x14ac:dyDescent="0.25">
      <c r="A1450" t="s">
        <v>13</v>
      </c>
      <c r="B1450" t="s">
        <v>14</v>
      </c>
      <c r="C1450" t="s">
        <v>41</v>
      </c>
      <c r="D1450" t="s">
        <v>68</v>
      </c>
      <c r="E1450" t="s">
        <v>131</v>
      </c>
      <c r="F1450">
        <v>2.47E-2</v>
      </c>
      <c r="G1450">
        <v>2.23E-2</v>
      </c>
      <c r="H1450">
        <v>1.7299999999999999E-2</v>
      </c>
      <c r="I1450">
        <v>1.04E-2</v>
      </c>
      <c r="J1450">
        <v>5.1999999999999998E-3</v>
      </c>
      <c r="K1450">
        <v>2.0999999999999999E-3</v>
      </c>
      <c r="L1450">
        <v>5.0000000000000001E-4</v>
      </c>
      <c r="P1450" t="s">
        <v>68</v>
      </c>
    </row>
    <row r="1451" spans="1:16" hidden="1" x14ac:dyDescent="0.25">
      <c r="A1451" t="s">
        <v>13</v>
      </c>
      <c r="B1451" t="s">
        <v>14</v>
      </c>
      <c r="C1451" t="s">
        <v>41</v>
      </c>
      <c r="D1451" t="s">
        <v>69</v>
      </c>
      <c r="E1451" t="s">
        <v>131</v>
      </c>
      <c r="H1451">
        <v>1.493346952668164</v>
      </c>
      <c r="I1451">
        <v>1.493346952668164</v>
      </c>
      <c r="J1451">
        <v>1.493346952668164</v>
      </c>
      <c r="K1451">
        <v>1.493346952668164</v>
      </c>
      <c r="L1451">
        <v>1.493346952668164</v>
      </c>
      <c r="M1451">
        <v>1.493346952668164</v>
      </c>
      <c r="P1451" t="s">
        <v>69</v>
      </c>
    </row>
    <row r="1452" spans="1:16" hidden="1" x14ac:dyDescent="0.25">
      <c r="A1452" t="s">
        <v>13</v>
      </c>
      <c r="B1452" t="s">
        <v>14</v>
      </c>
      <c r="C1452" t="s">
        <v>41</v>
      </c>
      <c r="D1452" t="s">
        <v>115</v>
      </c>
      <c r="E1452" t="s">
        <v>131</v>
      </c>
      <c r="K1452">
        <v>0.46977252978620648</v>
      </c>
      <c r="L1452">
        <v>0.46977252978620648</v>
      </c>
      <c r="M1452">
        <v>0.46977252978620648</v>
      </c>
      <c r="P1452" t="s">
        <v>115</v>
      </c>
    </row>
    <row r="1453" spans="1:16" hidden="1" x14ac:dyDescent="0.25">
      <c r="A1453" t="s">
        <v>13</v>
      </c>
      <c r="B1453" t="s">
        <v>14</v>
      </c>
      <c r="C1453" t="s">
        <v>41</v>
      </c>
      <c r="D1453" t="s">
        <v>70</v>
      </c>
      <c r="E1453" t="s">
        <v>132</v>
      </c>
      <c r="F1453">
        <v>43.452113990368858</v>
      </c>
      <c r="G1453">
        <v>40.117970890710872</v>
      </c>
      <c r="H1453">
        <v>19.829210629217211</v>
      </c>
      <c r="I1453">
        <v>9.8892990880971805</v>
      </c>
      <c r="J1453">
        <v>1.208832228442325</v>
      </c>
      <c r="M1453">
        <v>1E-3</v>
      </c>
      <c r="P1453" t="s">
        <v>70</v>
      </c>
    </row>
    <row r="1454" spans="1:16" hidden="1" x14ac:dyDescent="0.25">
      <c r="A1454" t="s">
        <v>13</v>
      </c>
      <c r="B1454" t="s">
        <v>14</v>
      </c>
      <c r="C1454" t="s">
        <v>41</v>
      </c>
      <c r="D1454" t="s">
        <v>71</v>
      </c>
      <c r="E1454" t="s">
        <v>132</v>
      </c>
      <c r="F1454">
        <v>24.153904834595931</v>
      </c>
      <c r="G1454">
        <v>22.952555016211981</v>
      </c>
      <c r="H1454">
        <v>8.6227866045930046</v>
      </c>
      <c r="I1454">
        <v>4.648320490851293</v>
      </c>
      <c r="J1454">
        <v>0.97684878563673039</v>
      </c>
      <c r="M1454">
        <v>1E-3</v>
      </c>
      <c r="P1454" t="s">
        <v>71</v>
      </c>
    </row>
    <row r="1455" spans="1:16" hidden="1" x14ac:dyDescent="0.25">
      <c r="A1455" t="s">
        <v>13</v>
      </c>
      <c r="B1455" t="s">
        <v>14</v>
      </c>
      <c r="C1455" t="s">
        <v>41</v>
      </c>
      <c r="D1455" t="s">
        <v>72</v>
      </c>
      <c r="E1455" t="s">
        <v>132</v>
      </c>
      <c r="F1455">
        <v>8.8383764628778767</v>
      </c>
      <c r="G1455">
        <v>7.7003379832277439</v>
      </c>
      <c r="H1455">
        <v>5.4843195626067622</v>
      </c>
      <c r="I1455">
        <v>2.069964004460898</v>
      </c>
      <c r="P1455" t="s">
        <v>72</v>
      </c>
    </row>
    <row r="1456" spans="1:16" hidden="1" x14ac:dyDescent="0.25">
      <c r="A1456" t="s">
        <v>13</v>
      </c>
      <c r="B1456" t="s">
        <v>14</v>
      </c>
      <c r="C1456" t="s">
        <v>41</v>
      </c>
      <c r="D1456" t="s">
        <v>73</v>
      </c>
      <c r="E1456" t="s">
        <v>132</v>
      </c>
      <c r="F1456">
        <v>7.7146448999506223</v>
      </c>
      <c r="G1456">
        <v>7.2310692301583366</v>
      </c>
      <c r="H1456">
        <v>5.1318077663652693</v>
      </c>
      <c r="I1456">
        <v>3.0554671544871201</v>
      </c>
      <c r="J1456">
        <v>0.23198344280559499</v>
      </c>
      <c r="P1456" t="s">
        <v>73</v>
      </c>
    </row>
    <row r="1457" spans="1:16" hidden="1" x14ac:dyDescent="0.25">
      <c r="A1457" t="s">
        <v>13</v>
      </c>
      <c r="B1457" t="s">
        <v>14</v>
      </c>
      <c r="C1457" t="s">
        <v>41</v>
      </c>
      <c r="D1457" t="s">
        <v>74</v>
      </c>
      <c r="E1457" t="s">
        <v>132</v>
      </c>
      <c r="F1457">
        <v>2.7451877929444302</v>
      </c>
      <c r="G1457">
        <v>2.2340086611127932</v>
      </c>
      <c r="H1457">
        <v>0.59029669565217402</v>
      </c>
      <c r="I1457">
        <v>0.1155474382978724</v>
      </c>
      <c r="P1457" t="s">
        <v>74</v>
      </c>
    </row>
    <row r="1458" spans="1:16" hidden="1" x14ac:dyDescent="0.25">
      <c r="A1458" t="s">
        <v>13</v>
      </c>
      <c r="B1458" t="s">
        <v>14</v>
      </c>
      <c r="C1458" t="s">
        <v>41</v>
      </c>
      <c r="D1458" t="s">
        <v>75</v>
      </c>
      <c r="E1458" t="s">
        <v>133</v>
      </c>
      <c r="F1458">
        <v>0.66026084580043798</v>
      </c>
      <c r="G1458">
        <v>0.6337507118971446</v>
      </c>
      <c r="H1458">
        <v>0.51374620758445722</v>
      </c>
      <c r="I1458">
        <v>0.481729455478563</v>
      </c>
      <c r="J1458">
        <v>0.38019129189634621</v>
      </c>
      <c r="K1458">
        <v>0.36827156254316268</v>
      </c>
      <c r="L1458">
        <v>0.35377055058390278</v>
      </c>
      <c r="M1458">
        <v>0.32511326846200578</v>
      </c>
      <c r="P1458" t="s">
        <v>75</v>
      </c>
    </row>
    <row r="1459" spans="1:16" hidden="1" x14ac:dyDescent="0.25">
      <c r="A1459" t="s">
        <v>13</v>
      </c>
      <c r="B1459" t="s">
        <v>14</v>
      </c>
      <c r="C1459" t="s">
        <v>41</v>
      </c>
      <c r="D1459" t="s">
        <v>76</v>
      </c>
      <c r="E1459" t="s">
        <v>133</v>
      </c>
      <c r="F1459">
        <v>3.4709364912304447E-2</v>
      </c>
      <c r="G1459">
        <v>3.4410034961923727E-2</v>
      </c>
      <c r="H1459">
        <v>9.5304825930277365E-2</v>
      </c>
      <c r="I1459">
        <v>9.3757308790484259E-2</v>
      </c>
      <c r="J1459">
        <v>9.1904959725035359E-2</v>
      </c>
      <c r="K1459">
        <v>7.9904510889830679E-2</v>
      </c>
      <c r="L1459">
        <v>6.5022843620970799E-2</v>
      </c>
      <c r="M1459">
        <v>5.9249396082073857E-2</v>
      </c>
      <c r="P1459" t="s">
        <v>76</v>
      </c>
    </row>
    <row r="1460" spans="1:16" hidden="1" x14ac:dyDescent="0.25">
      <c r="A1460" t="s">
        <v>13</v>
      </c>
      <c r="B1460" t="s">
        <v>14</v>
      </c>
      <c r="C1460" t="s">
        <v>41</v>
      </c>
      <c r="D1460" t="s">
        <v>77</v>
      </c>
      <c r="E1460" t="s">
        <v>133</v>
      </c>
      <c r="F1460">
        <v>0.18125657979627249</v>
      </c>
      <c r="G1460">
        <v>0.16444577301938429</v>
      </c>
      <c r="H1460">
        <v>4.056013525827961E-2</v>
      </c>
      <c r="I1460">
        <v>2.2292227197423579E-2</v>
      </c>
      <c r="J1460">
        <v>9.9291969890120506E-3</v>
      </c>
      <c r="P1460" t="s">
        <v>77</v>
      </c>
    </row>
    <row r="1461" spans="1:16" hidden="1" x14ac:dyDescent="0.25">
      <c r="A1461" t="s">
        <v>13</v>
      </c>
      <c r="B1461" t="s">
        <v>14</v>
      </c>
      <c r="C1461" t="s">
        <v>41</v>
      </c>
      <c r="D1461" t="s">
        <v>78</v>
      </c>
      <c r="E1461" t="s">
        <v>133</v>
      </c>
      <c r="F1461">
        <v>0.32481390505119989</v>
      </c>
      <c r="G1461">
        <v>0.30444837934087698</v>
      </c>
      <c r="H1461">
        <v>0.1929178583136211</v>
      </c>
      <c r="I1461">
        <v>8.4082546685797094E-2</v>
      </c>
      <c r="J1461">
        <v>6.6928253968253943E-4</v>
      </c>
      <c r="P1461" t="s">
        <v>78</v>
      </c>
    </row>
    <row r="1462" spans="1:16" hidden="1" x14ac:dyDescent="0.25">
      <c r="A1462" t="s">
        <v>13</v>
      </c>
      <c r="B1462" t="s">
        <v>14</v>
      </c>
      <c r="C1462" t="s">
        <v>41</v>
      </c>
      <c r="D1462" t="s">
        <v>79</v>
      </c>
      <c r="E1462" t="s">
        <v>133</v>
      </c>
      <c r="F1462">
        <v>1.1902698336186981E-2</v>
      </c>
      <c r="G1462">
        <v>2.6886915066562621E-2</v>
      </c>
      <c r="H1462">
        <v>5.3358705780593457E-2</v>
      </c>
      <c r="I1462">
        <v>6.923294974522462E-2</v>
      </c>
      <c r="J1462">
        <v>8.107435171346733E-2</v>
      </c>
      <c r="K1462">
        <v>9.3221028896373362E-2</v>
      </c>
      <c r="L1462">
        <v>9.3601684205973382E-2</v>
      </c>
      <c r="M1462">
        <v>9.3925241219133357E-2</v>
      </c>
      <c r="P1462" t="s">
        <v>79</v>
      </c>
    </row>
    <row r="1463" spans="1:16" hidden="1" x14ac:dyDescent="0.25">
      <c r="A1463" t="s">
        <v>13</v>
      </c>
      <c r="B1463" t="s">
        <v>14</v>
      </c>
      <c r="C1463" t="s">
        <v>41</v>
      </c>
      <c r="D1463" t="s">
        <v>111</v>
      </c>
      <c r="E1463" t="s">
        <v>133</v>
      </c>
      <c r="F1463">
        <v>4.3620480000000003E-2</v>
      </c>
      <c r="G1463">
        <v>4.8142993204799991E-2</v>
      </c>
      <c r="H1463">
        <v>9.6285986409600011E-2</v>
      </c>
      <c r="I1463">
        <v>0.19257197281919991</v>
      </c>
      <c r="J1463">
        <v>0.19514602275695861</v>
      </c>
      <c r="K1463">
        <v>0.19514602275695861</v>
      </c>
      <c r="L1463">
        <v>0.19514602275695861</v>
      </c>
      <c r="M1463">
        <v>0.17193863116079849</v>
      </c>
      <c r="P1463" t="s">
        <v>111</v>
      </c>
    </row>
    <row r="1464" spans="1:16" hidden="1" x14ac:dyDescent="0.25">
      <c r="A1464" t="s">
        <v>13</v>
      </c>
      <c r="B1464" t="s">
        <v>14</v>
      </c>
      <c r="C1464" t="s">
        <v>41</v>
      </c>
      <c r="D1464" t="s">
        <v>80</v>
      </c>
      <c r="E1464" t="s">
        <v>133</v>
      </c>
      <c r="F1464">
        <v>6.3957817704474229E-2</v>
      </c>
      <c r="G1464">
        <v>5.5416616303596899E-2</v>
      </c>
      <c r="H1464">
        <v>3.5318695892085659E-2</v>
      </c>
      <c r="I1464">
        <v>1.9792450240433562E-2</v>
      </c>
      <c r="J1464">
        <v>1.4674781721903539E-3</v>
      </c>
      <c r="P1464" t="s">
        <v>80</v>
      </c>
    </row>
    <row r="1465" spans="1:16" hidden="1" x14ac:dyDescent="0.25">
      <c r="A1465" t="s">
        <v>13</v>
      </c>
      <c r="B1465" t="s">
        <v>14</v>
      </c>
      <c r="C1465" t="s">
        <v>41</v>
      </c>
      <c r="D1465" t="s">
        <v>81</v>
      </c>
      <c r="E1465" t="s">
        <v>133</v>
      </c>
      <c r="F1465">
        <v>7.5616458336186979E-2</v>
      </c>
      <c r="G1465">
        <v>9.2838412271362636E-2</v>
      </c>
      <c r="H1465">
        <v>0.15646539619019351</v>
      </c>
      <c r="I1465">
        <v>0.26585500896442449</v>
      </c>
      <c r="J1465">
        <v>0.27920590631042591</v>
      </c>
      <c r="K1465">
        <v>0.29090475371733199</v>
      </c>
      <c r="L1465">
        <v>0.29090475371733199</v>
      </c>
      <c r="M1465">
        <v>0.26834477244477922</v>
      </c>
      <c r="P1465" t="s">
        <v>81</v>
      </c>
    </row>
    <row r="1466" spans="1:16" hidden="1" x14ac:dyDescent="0.25">
      <c r="A1466" t="s">
        <v>13</v>
      </c>
      <c r="B1466" t="s">
        <v>14</v>
      </c>
      <c r="C1466" t="s">
        <v>41</v>
      </c>
      <c r="D1466" t="s">
        <v>82</v>
      </c>
      <c r="E1466" t="s">
        <v>133</v>
      </c>
      <c r="F1466">
        <v>4.861439999999999E-3</v>
      </c>
      <c r="G1466">
        <v>4.8614400000000016E-3</v>
      </c>
      <c r="H1466">
        <v>4.1322240000000012E-3</v>
      </c>
      <c r="I1466">
        <v>3.5123904000000008E-3</v>
      </c>
      <c r="J1466">
        <v>2.985531840000001E-3</v>
      </c>
      <c r="K1466">
        <v>2.5377020639999999E-3</v>
      </c>
      <c r="L1466">
        <v>2.1570467544000009E-3</v>
      </c>
      <c r="M1466">
        <v>1.8334897412399999E-3</v>
      </c>
      <c r="P1466" t="s">
        <v>82</v>
      </c>
    </row>
    <row r="1467" spans="1:16" x14ac:dyDescent="0.25">
      <c r="A1467" t="s">
        <v>13</v>
      </c>
      <c r="B1467" t="s">
        <v>14</v>
      </c>
      <c r="C1467" t="s">
        <v>41</v>
      </c>
      <c r="D1467" t="s">
        <v>83</v>
      </c>
      <c r="E1467" t="s">
        <v>133</v>
      </c>
      <c r="F1467">
        <v>8.1297599999999998E-3</v>
      </c>
      <c r="G1467">
        <v>6.9102960000000492E-3</v>
      </c>
      <c r="H1467">
        <v>2.68848E-3</v>
      </c>
      <c r="I1467">
        <v>5.3769599999999994E-4</v>
      </c>
      <c r="P1467" t="s">
        <v>83</v>
      </c>
    </row>
    <row r="1468" spans="1:16" x14ac:dyDescent="0.25">
      <c r="A1468" t="s">
        <v>13</v>
      </c>
      <c r="B1468" t="s">
        <v>14</v>
      </c>
      <c r="C1468" t="s">
        <v>41</v>
      </c>
      <c r="D1468" t="s">
        <v>84</v>
      </c>
      <c r="E1468" t="s">
        <v>133</v>
      </c>
      <c r="F1468">
        <v>6.0652800000000002E-3</v>
      </c>
      <c r="G1468">
        <v>5.155487999999998E-3</v>
      </c>
      <c r="M1468">
        <v>6.4741032360723927E-4</v>
      </c>
      <c r="P1468" t="s">
        <v>84</v>
      </c>
    </row>
    <row r="1469" spans="1:16" hidden="1" x14ac:dyDescent="0.25">
      <c r="A1469" t="s">
        <v>13</v>
      </c>
      <c r="B1469" t="s">
        <v>14</v>
      </c>
      <c r="C1469" t="s">
        <v>41</v>
      </c>
      <c r="D1469" t="s">
        <v>85</v>
      </c>
      <c r="E1469" t="s">
        <v>133</v>
      </c>
      <c r="F1469">
        <v>6.0652800000000002E-3</v>
      </c>
      <c r="G1469">
        <v>5.155487999999998E-3</v>
      </c>
      <c r="P1469" t="s">
        <v>85</v>
      </c>
    </row>
    <row r="1470" spans="1:16" hidden="1" x14ac:dyDescent="0.25">
      <c r="A1470" t="s">
        <v>13</v>
      </c>
      <c r="B1470" t="s">
        <v>14</v>
      </c>
      <c r="C1470" t="s">
        <v>41</v>
      </c>
      <c r="D1470" t="s">
        <v>112</v>
      </c>
      <c r="E1470" t="s">
        <v>133</v>
      </c>
      <c r="M1470">
        <v>6.4741032360723927E-4</v>
      </c>
      <c r="P1470" t="s">
        <v>112</v>
      </c>
    </row>
    <row r="1471" spans="1:16" x14ac:dyDescent="0.25">
      <c r="A1471" t="s">
        <v>13</v>
      </c>
      <c r="B1471" t="s">
        <v>14</v>
      </c>
      <c r="C1471" t="s">
        <v>41</v>
      </c>
      <c r="D1471" t="s">
        <v>86</v>
      </c>
      <c r="E1471" t="s">
        <v>133</v>
      </c>
      <c r="F1471">
        <v>1.0065118060800019E-2</v>
      </c>
      <c r="G1471">
        <v>2.5049334791175659E-2</v>
      </c>
      <c r="H1471">
        <v>3.5647125702111218E-2</v>
      </c>
      <c r="I1471">
        <v>3.5647125702111218E-2</v>
      </c>
      <c r="J1471">
        <v>3.5644076697251968E-2</v>
      </c>
      <c r="K1471">
        <v>3.5468620326714037E-2</v>
      </c>
      <c r="L1471">
        <v>3.5468620326714037E-2</v>
      </c>
      <c r="M1471">
        <v>3.5177578953783872E-2</v>
      </c>
      <c r="P1471" t="s">
        <v>86</v>
      </c>
    </row>
    <row r="1472" spans="1:16" x14ac:dyDescent="0.25">
      <c r="A1472" t="s">
        <v>13</v>
      </c>
      <c r="B1472" t="s">
        <v>14</v>
      </c>
      <c r="C1472" t="s">
        <v>41</v>
      </c>
      <c r="D1472" t="s">
        <v>113</v>
      </c>
      <c r="E1472" t="s">
        <v>133</v>
      </c>
      <c r="F1472">
        <v>4.3620480000000003E-2</v>
      </c>
      <c r="G1472">
        <v>4.8142993204799991E-2</v>
      </c>
      <c r="H1472">
        <v>9.6285986409600011E-2</v>
      </c>
      <c r="I1472">
        <v>0.19257197281919991</v>
      </c>
      <c r="J1472">
        <v>0.19514602275695861</v>
      </c>
      <c r="K1472">
        <v>0.19514602275695861</v>
      </c>
      <c r="L1472">
        <v>0.19514602275695861</v>
      </c>
      <c r="M1472">
        <v>0.17193863116079849</v>
      </c>
      <c r="P1472" t="s">
        <v>113</v>
      </c>
    </row>
    <row r="1473" spans="1:16" x14ac:dyDescent="0.25">
      <c r="A1473" t="s">
        <v>13</v>
      </c>
      <c r="B1473" t="s">
        <v>14</v>
      </c>
      <c r="C1473" t="s">
        <v>41</v>
      </c>
      <c r="D1473" t="s">
        <v>87</v>
      </c>
      <c r="E1473" t="s">
        <v>133</v>
      </c>
      <c r="F1473">
        <v>1.0368E-3</v>
      </c>
      <c r="G1473">
        <v>8.8128000000000002E-4</v>
      </c>
      <c r="P1473" t="s">
        <v>87</v>
      </c>
    </row>
    <row r="1474" spans="1:16" x14ac:dyDescent="0.25">
      <c r="A1474" t="s">
        <v>13</v>
      </c>
      <c r="B1474" t="s">
        <v>14</v>
      </c>
      <c r="C1474" t="s">
        <v>41</v>
      </c>
      <c r="D1474" t="s">
        <v>88</v>
      </c>
      <c r="E1474" t="s">
        <v>133</v>
      </c>
      <c r="F1474">
        <v>1.8267286515699921E-3</v>
      </c>
      <c r="G1474">
        <v>1.8267286515699921E-3</v>
      </c>
      <c r="H1474">
        <v>1.7702356198237811E-2</v>
      </c>
      <c r="I1474">
        <v>3.3577983744905643E-2</v>
      </c>
      <c r="J1474">
        <v>4.5422434718007568E-2</v>
      </c>
      <c r="K1474">
        <v>5.7744568271451573E-2</v>
      </c>
      <c r="L1474">
        <v>5.8125223581051558E-2</v>
      </c>
      <c r="M1474">
        <v>5.8739821967141767E-2</v>
      </c>
      <c r="P1474" t="s">
        <v>88</v>
      </c>
    </row>
    <row r="1475" spans="1:16" x14ac:dyDescent="0.25">
      <c r="A1475" t="s">
        <v>13</v>
      </c>
      <c r="B1475" t="s">
        <v>14</v>
      </c>
      <c r="C1475" t="s">
        <v>41</v>
      </c>
      <c r="D1475" t="s">
        <v>89</v>
      </c>
      <c r="E1475" t="s">
        <v>133</v>
      </c>
      <c r="F1475">
        <v>1.085162381696418E-5</v>
      </c>
      <c r="G1475">
        <v>1.085162381696418E-5</v>
      </c>
      <c r="H1475">
        <v>9.2238802444195496E-6</v>
      </c>
      <c r="I1475">
        <v>7.8402982077566174E-6</v>
      </c>
      <c r="J1475">
        <v>7.8402982077566174E-6</v>
      </c>
      <c r="K1475">
        <v>7.8402982077566174E-6</v>
      </c>
      <c r="L1475">
        <v>7.8402982077566174E-6</v>
      </c>
      <c r="M1475">
        <v>7.8402982077566174E-6</v>
      </c>
      <c r="P1475" t="s">
        <v>89</v>
      </c>
    </row>
    <row r="1476" spans="1:16" hidden="1" x14ac:dyDescent="0.25">
      <c r="A1476" t="s">
        <v>13</v>
      </c>
      <c r="B1476" t="s">
        <v>14</v>
      </c>
      <c r="C1476" t="s">
        <v>41</v>
      </c>
      <c r="D1476" t="s">
        <v>90</v>
      </c>
      <c r="E1476" t="s">
        <v>133</v>
      </c>
      <c r="F1476">
        <v>1.085162381696418E-5</v>
      </c>
      <c r="G1476">
        <v>1.085162381696418E-5</v>
      </c>
      <c r="H1476">
        <v>9.2238802444195496E-6</v>
      </c>
      <c r="I1476">
        <v>7.8402982077566174E-6</v>
      </c>
      <c r="J1476">
        <v>7.8402982077566174E-6</v>
      </c>
      <c r="K1476">
        <v>7.8402982077566174E-6</v>
      </c>
      <c r="L1476">
        <v>7.8402982077566174E-6</v>
      </c>
      <c r="M1476">
        <v>7.8402982077566174E-6</v>
      </c>
      <c r="P1476" t="s">
        <v>90</v>
      </c>
    </row>
    <row r="1477" spans="1:16" hidden="1" x14ac:dyDescent="0.25">
      <c r="A1477" t="s">
        <v>13</v>
      </c>
      <c r="B1477" t="s">
        <v>14</v>
      </c>
      <c r="C1477" t="s">
        <v>41</v>
      </c>
      <c r="D1477" t="s">
        <v>116</v>
      </c>
      <c r="E1477" t="s">
        <v>133</v>
      </c>
      <c r="K1477">
        <v>4.9382488331126033E-3</v>
      </c>
      <c r="L1477">
        <v>4.1975115081457131E-3</v>
      </c>
      <c r="M1477">
        <v>3.5678847819238559E-3</v>
      </c>
      <c r="P1477" t="s">
        <v>116</v>
      </c>
    </row>
    <row r="1478" spans="1:16" hidden="1" x14ac:dyDescent="0.25">
      <c r="A1478" t="s">
        <v>13</v>
      </c>
      <c r="B1478" t="s">
        <v>14</v>
      </c>
      <c r="C1478" t="s">
        <v>41</v>
      </c>
      <c r="D1478" t="s">
        <v>91</v>
      </c>
      <c r="E1478" t="s">
        <v>133</v>
      </c>
      <c r="F1478">
        <v>0.22980116199959999</v>
      </c>
      <c r="G1478">
        <v>0.2300227768908</v>
      </c>
      <c r="H1478">
        <v>0.221674795625034</v>
      </c>
      <c r="I1478">
        <v>0.21024559002236401</v>
      </c>
      <c r="J1478">
        <v>0.18837319014897211</v>
      </c>
      <c r="K1478">
        <v>0.17032466734303059</v>
      </c>
      <c r="L1478">
        <v>0.16355484507968349</v>
      </c>
      <c r="M1478">
        <v>0.16222494733607101</v>
      </c>
      <c r="P1478" t="s">
        <v>91</v>
      </c>
    </row>
    <row r="1479" spans="1:16" hidden="1" x14ac:dyDescent="0.25">
      <c r="A1479" t="s">
        <v>13</v>
      </c>
      <c r="B1479" t="s">
        <v>14</v>
      </c>
      <c r="C1479" t="s">
        <v>41</v>
      </c>
      <c r="D1479" t="s">
        <v>92</v>
      </c>
      <c r="E1479" t="s">
        <v>133</v>
      </c>
      <c r="F1479">
        <v>1.399335351693725E-2</v>
      </c>
      <c r="G1479">
        <v>1.399335351693725E-2</v>
      </c>
      <c r="H1479">
        <v>1.189435048939666E-2</v>
      </c>
      <c r="I1479">
        <v>1.0110197915987161E-2</v>
      </c>
      <c r="J1479">
        <v>8.5936682285890839E-3</v>
      </c>
      <c r="K1479">
        <v>7.3046179943007262E-3</v>
      </c>
      <c r="L1479">
        <v>6.2089252951556106E-3</v>
      </c>
      <c r="M1479">
        <v>6.3932005351133034E-3</v>
      </c>
      <c r="P1479" t="s">
        <v>92</v>
      </c>
    </row>
    <row r="1480" spans="1:16" hidden="1" x14ac:dyDescent="0.25">
      <c r="A1480" t="s">
        <v>13</v>
      </c>
      <c r="B1480" t="s">
        <v>14</v>
      </c>
      <c r="C1480" t="s">
        <v>41</v>
      </c>
      <c r="D1480" t="s">
        <v>93</v>
      </c>
      <c r="E1480" t="s">
        <v>133</v>
      </c>
      <c r="J1480">
        <v>4.4047396261285052E-4</v>
      </c>
      <c r="K1480">
        <v>3.9945599999999999E-5</v>
      </c>
      <c r="P1480" t="s">
        <v>93</v>
      </c>
    </row>
    <row r="1481" spans="1:16" hidden="1" x14ac:dyDescent="0.25">
      <c r="A1481" t="s">
        <v>13</v>
      </c>
      <c r="B1481" t="s">
        <v>14</v>
      </c>
      <c r="C1481" t="s">
        <v>41</v>
      </c>
      <c r="D1481" t="s">
        <v>94</v>
      </c>
      <c r="E1481" t="s">
        <v>133</v>
      </c>
      <c r="F1481">
        <v>9.737246681462626E-2</v>
      </c>
      <c r="G1481">
        <v>9.1081090685771138E-2</v>
      </c>
      <c r="H1481">
        <v>2.2251794087951939E-2</v>
      </c>
      <c r="I1481">
        <v>1.373861646268801E-2</v>
      </c>
      <c r="J1481">
        <v>6.5387196586671366E-3</v>
      </c>
      <c r="P1481" t="s">
        <v>94</v>
      </c>
    </row>
    <row r="1482" spans="1:16" hidden="1" x14ac:dyDescent="0.25">
      <c r="A1482" t="s">
        <v>13</v>
      </c>
      <c r="B1482" t="s">
        <v>14</v>
      </c>
      <c r="C1482" t="s">
        <v>41</v>
      </c>
      <c r="D1482" t="s">
        <v>95</v>
      </c>
      <c r="E1482" t="s">
        <v>133</v>
      </c>
      <c r="F1482">
        <v>2.5262144226180011E-3</v>
      </c>
      <c r="G1482">
        <v>7.3140414753488561E-3</v>
      </c>
      <c r="H1482">
        <v>0.1089768953469786</v>
      </c>
      <c r="I1482">
        <v>0.14985054430746789</v>
      </c>
      <c r="J1482">
        <v>0.16013634668081439</v>
      </c>
      <c r="K1482">
        <v>0.1585974614400073</v>
      </c>
      <c r="L1482">
        <v>0.15728940898532109</v>
      </c>
      <c r="M1482">
        <v>0.15571872520254401</v>
      </c>
      <c r="P1482" t="s">
        <v>95</v>
      </c>
    </row>
    <row r="1483" spans="1:16" hidden="1" x14ac:dyDescent="0.25">
      <c r="A1483" t="s">
        <v>13</v>
      </c>
      <c r="B1483" t="s">
        <v>14</v>
      </c>
      <c r="C1483" t="s">
        <v>41</v>
      </c>
      <c r="D1483" t="s">
        <v>96</v>
      </c>
      <c r="E1483" t="s">
        <v>133</v>
      </c>
      <c r="F1483">
        <v>0.1155783239069731</v>
      </c>
      <c r="G1483">
        <v>0.11748957601274269</v>
      </c>
      <c r="H1483">
        <v>7.8548076500706845E-2</v>
      </c>
      <c r="I1483">
        <v>3.6538872936220948E-2</v>
      </c>
      <c r="J1483">
        <v>2.99592E-4</v>
      </c>
      <c r="P1483" t="s">
        <v>96</v>
      </c>
    </row>
    <row r="1484" spans="1:16" hidden="1" x14ac:dyDescent="0.25">
      <c r="A1484" t="s">
        <v>13</v>
      </c>
      <c r="B1484" t="s">
        <v>14</v>
      </c>
      <c r="C1484" t="s">
        <v>41</v>
      </c>
      <c r="D1484" t="s">
        <v>97</v>
      </c>
      <c r="E1484" t="s">
        <v>133</v>
      </c>
      <c r="F1484">
        <v>3.3080333844531437E-4</v>
      </c>
      <c r="G1484">
        <v>1.4471519999999989E-4</v>
      </c>
      <c r="H1484">
        <v>3.6792000000000011E-6</v>
      </c>
      <c r="I1484">
        <v>7.3584000000000014E-6</v>
      </c>
      <c r="P1484" t="s">
        <v>97</v>
      </c>
    </row>
    <row r="1485" spans="1:16" hidden="1" x14ac:dyDescent="0.25">
      <c r="A1485" t="s">
        <v>13</v>
      </c>
      <c r="B1485" t="s">
        <v>14</v>
      </c>
      <c r="C1485" t="s">
        <v>41</v>
      </c>
      <c r="D1485" t="s">
        <v>98</v>
      </c>
      <c r="E1485" t="s">
        <v>133</v>
      </c>
      <c r="J1485">
        <v>1.236438961828859E-2</v>
      </c>
      <c r="K1485">
        <v>4.3826423087225709E-3</v>
      </c>
      <c r="L1485">
        <v>5.6510799206821002E-5</v>
      </c>
      <c r="M1485">
        <v>1.13021598413642E-4</v>
      </c>
      <c r="P1485" t="s">
        <v>98</v>
      </c>
    </row>
    <row r="1486" spans="1:16" hidden="1" x14ac:dyDescent="0.25">
      <c r="A1486" t="s">
        <v>13</v>
      </c>
      <c r="B1486" t="s">
        <v>14</v>
      </c>
      <c r="C1486" t="s">
        <v>41</v>
      </c>
      <c r="D1486" t="s">
        <v>99</v>
      </c>
      <c r="E1486" t="s">
        <v>133</v>
      </c>
      <c r="H1486">
        <v>4.7094189499343221E-2</v>
      </c>
      <c r="I1486">
        <v>4.7094189499343221E-2</v>
      </c>
      <c r="J1486">
        <v>4.7094189499343221E-2</v>
      </c>
      <c r="K1486">
        <v>4.0030061074441743E-2</v>
      </c>
      <c r="L1486">
        <v>3.4025551913275477E-2</v>
      </c>
      <c r="M1486">
        <v>2.8921719126284159E-2</v>
      </c>
      <c r="P1486" t="s">
        <v>99</v>
      </c>
    </row>
    <row r="1487" spans="1:16" hidden="1" x14ac:dyDescent="0.25">
      <c r="A1487" t="s">
        <v>13</v>
      </c>
      <c r="B1487" t="s">
        <v>14</v>
      </c>
      <c r="C1487" t="s">
        <v>41</v>
      </c>
      <c r="D1487" t="s">
        <v>100</v>
      </c>
      <c r="E1487" t="s">
        <v>133</v>
      </c>
      <c r="F1487">
        <v>0.14441162074524691</v>
      </c>
      <c r="G1487">
        <v>0.13809227413113909</v>
      </c>
      <c r="H1487">
        <v>0.12788518408192739</v>
      </c>
      <c r="I1487">
        <v>0.11801326425461631</v>
      </c>
      <c r="J1487">
        <v>0.11909570421065491</v>
      </c>
      <c r="K1487">
        <v>0.11815645434288891</v>
      </c>
      <c r="L1487">
        <v>0.1198238688395815</v>
      </c>
      <c r="M1487">
        <v>0.120818530182401</v>
      </c>
      <c r="P1487" t="s">
        <v>100</v>
      </c>
    </row>
    <row r="1488" spans="1:16" hidden="1" x14ac:dyDescent="0.25">
      <c r="A1488" t="s">
        <v>13</v>
      </c>
      <c r="B1488" t="s">
        <v>14</v>
      </c>
      <c r="C1488" t="s">
        <v>41</v>
      </c>
      <c r="D1488" t="s">
        <v>101</v>
      </c>
      <c r="E1488" t="s">
        <v>133</v>
      </c>
      <c r="F1488">
        <v>1.823999999999999E-3</v>
      </c>
      <c r="G1488">
        <v>1.823999999999999E-3</v>
      </c>
      <c r="H1488">
        <v>1.550400000000001E-3</v>
      </c>
      <c r="I1488">
        <v>1.31784E-3</v>
      </c>
      <c r="J1488">
        <v>1.120163999999999E-3</v>
      </c>
      <c r="K1488">
        <v>9.5213939999999999E-4</v>
      </c>
      <c r="L1488">
        <v>8.093184899999994E-4</v>
      </c>
      <c r="M1488">
        <v>6.879207164999997E-4</v>
      </c>
      <c r="P1488" t="s">
        <v>101</v>
      </c>
    </row>
    <row r="1489" spans="1:16" hidden="1" x14ac:dyDescent="0.25">
      <c r="A1489" t="s">
        <v>13</v>
      </c>
      <c r="B1489" t="s">
        <v>14</v>
      </c>
      <c r="C1489" t="s">
        <v>41</v>
      </c>
      <c r="D1489" t="s">
        <v>102</v>
      </c>
      <c r="E1489" t="s">
        <v>133</v>
      </c>
      <c r="K1489">
        <v>3.2820929758795008E-3</v>
      </c>
      <c r="M1489">
        <v>2.1540151187409299E-3</v>
      </c>
      <c r="P1489" t="s">
        <v>102</v>
      </c>
    </row>
    <row r="1490" spans="1:16" hidden="1" x14ac:dyDescent="0.25">
      <c r="A1490" t="s">
        <v>13</v>
      </c>
      <c r="B1490" t="s">
        <v>14</v>
      </c>
      <c r="C1490" t="s">
        <v>41</v>
      </c>
      <c r="D1490" t="s">
        <v>103</v>
      </c>
      <c r="E1490" t="s">
        <v>133</v>
      </c>
      <c r="F1490">
        <v>4.2456000000000004E-3</v>
      </c>
      <c r="G1490">
        <v>3.392046708549114E-3</v>
      </c>
      <c r="P1490" t="s">
        <v>103</v>
      </c>
    </row>
    <row r="1491" spans="1:16" hidden="1" x14ac:dyDescent="0.25">
      <c r="A1491" t="s">
        <v>13</v>
      </c>
      <c r="B1491" t="s">
        <v>14</v>
      </c>
      <c r="C1491" t="s">
        <v>41</v>
      </c>
      <c r="D1491" t="s">
        <v>104</v>
      </c>
      <c r="E1491" t="s">
        <v>133</v>
      </c>
      <c r="F1491">
        <v>5.3744281920000006E-3</v>
      </c>
      <c r="G1491">
        <v>1.6205299747893531E-2</v>
      </c>
      <c r="H1491">
        <v>3.8351047783423173E-2</v>
      </c>
      <c r="I1491">
        <v>8.3487445573425439E-2</v>
      </c>
      <c r="J1491">
        <v>9.1302752381866137E-2</v>
      </c>
      <c r="K1491">
        <v>9.0746039913936968E-2</v>
      </c>
      <c r="L1491">
        <v>9.2695256812695831E-2</v>
      </c>
      <c r="M1491">
        <v>9.1255618309604158E-2</v>
      </c>
      <c r="P1491" t="s">
        <v>104</v>
      </c>
    </row>
    <row r="1492" spans="1:16" hidden="1" x14ac:dyDescent="0.25">
      <c r="A1492" t="s">
        <v>13</v>
      </c>
      <c r="B1492" t="s">
        <v>14</v>
      </c>
      <c r="C1492" t="s">
        <v>41</v>
      </c>
      <c r="D1492" t="s">
        <v>105</v>
      </c>
      <c r="E1492" t="s">
        <v>133</v>
      </c>
      <c r="J1492">
        <v>1.9623509510047831E-2</v>
      </c>
      <c r="K1492">
        <v>2.3176182053072439E-2</v>
      </c>
      <c r="L1492">
        <v>2.3773531218144722E-2</v>
      </c>
      <c r="M1492">
        <v>2.6720976037555869E-2</v>
      </c>
      <c r="P1492" t="s">
        <v>105</v>
      </c>
    </row>
    <row r="1493" spans="1:16" hidden="1" x14ac:dyDescent="0.25">
      <c r="A1493" t="s">
        <v>13</v>
      </c>
      <c r="B1493" t="s">
        <v>14</v>
      </c>
      <c r="C1493" t="s">
        <v>41</v>
      </c>
      <c r="D1493" t="s">
        <v>106</v>
      </c>
      <c r="E1493" t="s">
        <v>133</v>
      </c>
      <c r="F1493">
        <v>0.1323587925532469</v>
      </c>
      <c r="G1493">
        <v>0.1166709276746965</v>
      </c>
      <c r="H1493">
        <v>8.7983736298504228E-2</v>
      </c>
      <c r="I1493">
        <v>3.3207978681190867E-2</v>
      </c>
      <c r="P1493" t="s">
        <v>106</v>
      </c>
    </row>
    <row r="1494" spans="1:16" hidden="1" x14ac:dyDescent="0.25">
      <c r="A1494" t="s">
        <v>13</v>
      </c>
      <c r="B1494" t="s">
        <v>14</v>
      </c>
      <c r="C1494" t="s">
        <v>41</v>
      </c>
      <c r="D1494" t="s">
        <v>107</v>
      </c>
      <c r="E1494" t="s">
        <v>133</v>
      </c>
      <c r="F1494">
        <v>6.0879999999999994E-4</v>
      </c>
      <c r="P1494" t="s">
        <v>107</v>
      </c>
    </row>
    <row r="1495" spans="1:16" hidden="1" x14ac:dyDescent="0.25">
      <c r="A1495" t="s">
        <v>13</v>
      </c>
      <c r="B1495" t="s">
        <v>14</v>
      </c>
      <c r="C1495" t="s">
        <v>41</v>
      </c>
      <c r="D1495" t="s">
        <v>206</v>
      </c>
      <c r="E1495" t="s">
        <v>133</v>
      </c>
      <c r="J1495">
        <v>7.0492783187409286E-3</v>
      </c>
      <c r="L1495">
        <v>2.5457623187409291E-3</v>
      </c>
      <c r="P1495" t="s">
        <v>108</v>
      </c>
    </row>
    <row r="1496" spans="1:16" hidden="1" x14ac:dyDescent="0.25">
      <c r="A1496" t="s">
        <v>13</v>
      </c>
      <c r="B1496" t="s">
        <v>14</v>
      </c>
      <c r="C1496" t="s">
        <v>42</v>
      </c>
      <c r="D1496" t="s">
        <v>49</v>
      </c>
      <c r="E1496" t="s">
        <v>131</v>
      </c>
      <c r="F1496">
        <v>5.7000000000000002E-2</v>
      </c>
      <c r="G1496">
        <v>5.7000000000000002E-2</v>
      </c>
      <c r="H1496">
        <v>5.7000000000000002E-2</v>
      </c>
      <c r="I1496">
        <v>5.6276482806369717E-2</v>
      </c>
      <c r="J1496">
        <v>5.2343180244634191E-2</v>
      </c>
      <c r="K1496">
        <v>5.2343180244634191E-2</v>
      </c>
      <c r="L1496">
        <v>4.9807581352411721E-2</v>
      </c>
      <c r="M1496">
        <v>1.077478925917621E-2</v>
      </c>
      <c r="P1496" t="s">
        <v>49</v>
      </c>
    </row>
    <row r="1497" spans="1:16" hidden="1" x14ac:dyDescent="0.25">
      <c r="A1497" t="s">
        <v>13</v>
      </c>
      <c r="B1497" t="s">
        <v>14</v>
      </c>
      <c r="C1497" t="s">
        <v>42</v>
      </c>
      <c r="D1497" t="s">
        <v>50</v>
      </c>
      <c r="E1497" t="s">
        <v>131</v>
      </c>
      <c r="F1497">
        <v>0.96299999999999997</v>
      </c>
      <c r="G1497">
        <v>0.41621741924314443</v>
      </c>
      <c r="H1497">
        <v>0.41621741924314443</v>
      </c>
      <c r="I1497">
        <v>0.41621741924314443</v>
      </c>
      <c r="J1497">
        <v>0.37065290311411209</v>
      </c>
      <c r="K1497">
        <v>0.37065290311411209</v>
      </c>
      <c r="L1497">
        <v>0.37065290311411209</v>
      </c>
      <c r="M1497">
        <v>0.37065290311411209</v>
      </c>
      <c r="P1497" t="s">
        <v>50</v>
      </c>
    </row>
    <row r="1498" spans="1:16" hidden="1" x14ac:dyDescent="0.25">
      <c r="A1498" t="s">
        <v>13</v>
      </c>
      <c r="B1498" t="s">
        <v>14</v>
      </c>
      <c r="C1498" t="s">
        <v>42</v>
      </c>
      <c r="D1498" t="s">
        <v>51</v>
      </c>
      <c r="E1498" t="s">
        <v>131</v>
      </c>
      <c r="F1498">
        <v>8.4000000000000019E-2</v>
      </c>
      <c r="G1498">
        <v>8.1053823070439832E-2</v>
      </c>
      <c r="H1498">
        <v>8.061191936421494E-2</v>
      </c>
      <c r="I1498">
        <v>8.0545130829163938E-2</v>
      </c>
      <c r="J1498">
        <v>8.0545130829163938E-2</v>
      </c>
      <c r="K1498">
        <v>7.7028599306081968E-2</v>
      </c>
      <c r="L1498">
        <v>2.311436045468589E-2</v>
      </c>
      <c r="M1498">
        <v>1.1860722603885101E-3</v>
      </c>
      <c r="P1498" t="s">
        <v>51</v>
      </c>
    </row>
    <row r="1499" spans="1:16" hidden="1" x14ac:dyDescent="0.25">
      <c r="A1499" t="s">
        <v>13</v>
      </c>
      <c r="B1499" t="s">
        <v>14</v>
      </c>
      <c r="C1499" t="s">
        <v>42</v>
      </c>
      <c r="D1499" t="s">
        <v>52</v>
      </c>
      <c r="E1499" t="s">
        <v>131</v>
      </c>
      <c r="F1499">
        <v>1.2529999999999999</v>
      </c>
      <c r="G1499">
        <v>1.7673936075215071</v>
      </c>
      <c r="H1499">
        <v>2.464843607521507</v>
      </c>
      <c r="I1499">
        <v>2.4643971084463878</v>
      </c>
      <c r="J1499">
        <v>2.463929347510549</v>
      </c>
      <c r="K1499">
        <v>2.4117314794430702</v>
      </c>
      <c r="L1499">
        <v>2.395710667390587</v>
      </c>
      <c r="M1499">
        <v>2.3703123116675702</v>
      </c>
      <c r="P1499" t="s">
        <v>52</v>
      </c>
    </row>
    <row r="1500" spans="1:16" hidden="1" x14ac:dyDescent="0.25">
      <c r="A1500" t="s">
        <v>13</v>
      </c>
      <c r="B1500" t="s">
        <v>14</v>
      </c>
      <c r="C1500" t="s">
        <v>42</v>
      </c>
      <c r="D1500" t="s">
        <v>109</v>
      </c>
      <c r="E1500" t="s">
        <v>131</v>
      </c>
      <c r="F1500">
        <v>0.69599999999999995</v>
      </c>
      <c r="G1500">
        <v>0.69599999999999995</v>
      </c>
      <c r="H1500">
        <v>1.3919999999999999</v>
      </c>
      <c r="I1500">
        <v>2.7839999999999998</v>
      </c>
      <c r="J1500">
        <v>3.008257839095196</v>
      </c>
      <c r="K1500">
        <v>3.008257839095196</v>
      </c>
      <c r="L1500">
        <v>3.008257839095196</v>
      </c>
      <c r="M1500">
        <v>3.008257839095196</v>
      </c>
      <c r="P1500" t="s">
        <v>109</v>
      </c>
    </row>
    <row r="1501" spans="1:16" hidden="1" x14ac:dyDescent="0.25">
      <c r="A1501" t="s">
        <v>13</v>
      </c>
      <c r="B1501" t="s">
        <v>14</v>
      </c>
      <c r="C1501" t="s">
        <v>42</v>
      </c>
      <c r="D1501" t="s">
        <v>53</v>
      </c>
      <c r="E1501" t="s">
        <v>131</v>
      </c>
      <c r="F1501">
        <v>0.33500000000000002</v>
      </c>
      <c r="G1501">
        <v>0.20100000000000001</v>
      </c>
      <c r="H1501">
        <v>3.3500000000000002E-2</v>
      </c>
      <c r="P1501" t="s">
        <v>53</v>
      </c>
    </row>
    <row r="1502" spans="1:16" hidden="1" x14ac:dyDescent="0.25">
      <c r="A1502" t="s">
        <v>13</v>
      </c>
      <c r="B1502" t="s">
        <v>14</v>
      </c>
      <c r="C1502" t="s">
        <v>42</v>
      </c>
      <c r="D1502" t="s">
        <v>54</v>
      </c>
      <c r="E1502" t="s">
        <v>131</v>
      </c>
      <c r="F1502">
        <v>0.26800000000000002</v>
      </c>
      <c r="G1502">
        <v>0.1042522075910147</v>
      </c>
      <c r="H1502">
        <v>1.3291595663963529</v>
      </c>
      <c r="I1502">
        <v>1.682018767294202</v>
      </c>
      <c r="J1502">
        <v>1.6663809361555499</v>
      </c>
      <c r="K1502">
        <v>2.4575244688068758</v>
      </c>
      <c r="L1502">
        <v>2.5309142993302749</v>
      </c>
      <c r="M1502">
        <v>2.6571354946289429</v>
      </c>
      <c r="P1502" t="s">
        <v>54</v>
      </c>
    </row>
    <row r="1503" spans="1:16" hidden="1" x14ac:dyDescent="0.25">
      <c r="A1503" t="s">
        <v>13</v>
      </c>
      <c r="B1503" t="s">
        <v>14</v>
      </c>
      <c r="C1503" t="s">
        <v>42</v>
      </c>
      <c r="D1503" t="s">
        <v>55</v>
      </c>
      <c r="E1503" t="s">
        <v>131</v>
      </c>
      <c r="F1503">
        <v>6.0000000000000001E-3</v>
      </c>
      <c r="G1503">
        <v>4.7999999999999996E-3</v>
      </c>
      <c r="H1503">
        <v>4.051732101616628E-3</v>
      </c>
      <c r="I1503">
        <v>3.4202752293577979E-3</v>
      </c>
      <c r="J1503">
        <v>2.8275821225967841E-2</v>
      </c>
      <c r="K1503">
        <v>2.797582122596784E-2</v>
      </c>
      <c r="L1503">
        <v>2.797582122596784E-2</v>
      </c>
      <c r="M1503">
        <v>2.7572989015485411E-2</v>
      </c>
      <c r="P1503" t="s">
        <v>55</v>
      </c>
    </row>
    <row r="1504" spans="1:16" hidden="1" x14ac:dyDescent="0.25">
      <c r="A1504" t="s">
        <v>13</v>
      </c>
      <c r="B1504" t="s">
        <v>14</v>
      </c>
      <c r="C1504" t="s">
        <v>42</v>
      </c>
      <c r="D1504" t="s">
        <v>110</v>
      </c>
      <c r="E1504" t="s">
        <v>131</v>
      </c>
      <c r="F1504">
        <v>6.0000000000000001E-3</v>
      </c>
      <c r="G1504">
        <v>4.7999999999999996E-3</v>
      </c>
      <c r="H1504">
        <v>4.051732101616628E-3</v>
      </c>
      <c r="I1504">
        <v>3.4202752293577979E-3</v>
      </c>
      <c r="J1504">
        <v>2.8873667425968101E-3</v>
      </c>
      <c r="K1504">
        <v>2.587366742596812E-3</v>
      </c>
      <c r="L1504">
        <v>2.587366742596812E-3</v>
      </c>
      <c r="M1504">
        <v>2.1845345321143848E-3</v>
      </c>
      <c r="P1504" t="s">
        <v>110</v>
      </c>
    </row>
    <row r="1505" spans="1:16" hidden="1" x14ac:dyDescent="0.25">
      <c r="A1505" t="s">
        <v>13</v>
      </c>
      <c r="B1505" t="s">
        <v>14</v>
      </c>
      <c r="C1505" t="s">
        <v>42</v>
      </c>
      <c r="D1505" t="s">
        <v>56</v>
      </c>
      <c r="E1505" t="s">
        <v>131</v>
      </c>
      <c r="J1505">
        <v>2.5388454483371029E-2</v>
      </c>
      <c r="K1505">
        <v>2.5388454483371029E-2</v>
      </c>
      <c r="L1505">
        <v>2.5388454483371029E-2</v>
      </c>
      <c r="M1505">
        <v>2.5388454483371029E-2</v>
      </c>
      <c r="P1505" t="s">
        <v>56</v>
      </c>
    </row>
    <row r="1506" spans="1:16" hidden="1" x14ac:dyDescent="0.25">
      <c r="A1506" t="s">
        <v>13</v>
      </c>
      <c r="B1506" t="s">
        <v>14</v>
      </c>
      <c r="C1506" t="s">
        <v>42</v>
      </c>
      <c r="D1506" t="s">
        <v>57</v>
      </c>
      <c r="E1506" t="s">
        <v>131</v>
      </c>
      <c r="F1506">
        <v>0.16950000000000001</v>
      </c>
      <c r="G1506">
        <v>0.15260000000000001</v>
      </c>
      <c r="H1506">
        <v>0.11840000000000001</v>
      </c>
      <c r="I1506">
        <v>0.13255122920606391</v>
      </c>
      <c r="J1506">
        <v>0.48838646616893122</v>
      </c>
      <c r="K1506">
        <v>0.4672391093817842</v>
      </c>
      <c r="L1506">
        <v>0.45593910938178422</v>
      </c>
      <c r="M1506">
        <v>0.45293910938178422</v>
      </c>
      <c r="P1506" t="s">
        <v>57</v>
      </c>
    </row>
    <row r="1507" spans="1:16" hidden="1" x14ac:dyDescent="0.25">
      <c r="A1507" t="s">
        <v>13</v>
      </c>
      <c r="B1507" t="s">
        <v>14</v>
      </c>
      <c r="C1507" t="s">
        <v>42</v>
      </c>
      <c r="D1507" t="s">
        <v>58</v>
      </c>
      <c r="E1507" t="s">
        <v>131</v>
      </c>
      <c r="F1507">
        <v>0.74859999999999993</v>
      </c>
      <c r="G1507">
        <v>0.67379999999999995</v>
      </c>
      <c r="H1507">
        <v>0.52240000000000009</v>
      </c>
      <c r="I1507">
        <v>0.3135</v>
      </c>
      <c r="J1507">
        <v>0.15690000000000001</v>
      </c>
      <c r="K1507">
        <v>6.25E-2</v>
      </c>
      <c r="L1507">
        <v>1.24E-2</v>
      </c>
      <c r="P1507" t="s">
        <v>58</v>
      </c>
    </row>
    <row r="1508" spans="1:16" hidden="1" x14ac:dyDescent="0.25">
      <c r="A1508" t="s">
        <v>13</v>
      </c>
      <c r="B1508" t="s">
        <v>14</v>
      </c>
      <c r="C1508" t="s">
        <v>42</v>
      </c>
      <c r="D1508" t="s">
        <v>59</v>
      </c>
      <c r="E1508" t="s">
        <v>131</v>
      </c>
      <c r="F1508">
        <v>0.1275</v>
      </c>
      <c r="G1508">
        <v>0.16743778774125631</v>
      </c>
      <c r="H1508">
        <v>0.80370724656879045</v>
      </c>
      <c r="I1508">
        <v>1.4998637565509061</v>
      </c>
      <c r="J1508">
        <v>1.989027099366254</v>
      </c>
      <c r="K1508">
        <v>2.0288107097234689</v>
      </c>
      <c r="L1508">
        <v>2.063108335452438</v>
      </c>
      <c r="M1508">
        <v>2.0080997251037251</v>
      </c>
      <c r="P1508" t="s">
        <v>59</v>
      </c>
    </row>
    <row r="1509" spans="1:16" hidden="1" x14ac:dyDescent="0.25">
      <c r="A1509" t="s">
        <v>13</v>
      </c>
      <c r="B1509" t="s">
        <v>14</v>
      </c>
      <c r="C1509" t="s">
        <v>42</v>
      </c>
      <c r="D1509" t="s">
        <v>60</v>
      </c>
      <c r="E1509" t="s">
        <v>131</v>
      </c>
      <c r="F1509">
        <v>2.8776000000000002</v>
      </c>
      <c r="G1509">
        <v>2.59</v>
      </c>
      <c r="H1509">
        <v>2.0074000000000001</v>
      </c>
      <c r="I1509">
        <v>1.2567299786130941</v>
      </c>
      <c r="J1509">
        <v>0.65462997861309402</v>
      </c>
      <c r="K1509">
        <v>0.29322997861309402</v>
      </c>
      <c r="L1509">
        <v>0.100529978613094</v>
      </c>
      <c r="M1509">
        <v>5.2229978613094002E-2</v>
      </c>
      <c r="P1509" t="s">
        <v>60</v>
      </c>
    </row>
    <row r="1510" spans="1:16" hidden="1" x14ac:dyDescent="0.25">
      <c r="A1510" t="s">
        <v>13</v>
      </c>
      <c r="B1510" t="s">
        <v>14</v>
      </c>
      <c r="C1510" t="s">
        <v>42</v>
      </c>
      <c r="D1510" t="s">
        <v>61</v>
      </c>
      <c r="E1510" t="s">
        <v>131</v>
      </c>
      <c r="J1510">
        <v>5.4422044839223242E-2</v>
      </c>
      <c r="K1510">
        <v>9.5554904933231821E-2</v>
      </c>
      <c r="L1510">
        <v>0.1349079095330146</v>
      </c>
      <c r="M1510">
        <v>0.14414858621464599</v>
      </c>
      <c r="P1510" t="s">
        <v>61</v>
      </c>
    </row>
    <row r="1511" spans="1:16" hidden="1" x14ac:dyDescent="0.25">
      <c r="A1511" t="s">
        <v>13</v>
      </c>
      <c r="B1511" t="s">
        <v>14</v>
      </c>
      <c r="C1511" t="s">
        <v>42</v>
      </c>
      <c r="D1511" t="s">
        <v>62</v>
      </c>
      <c r="E1511" t="s">
        <v>131</v>
      </c>
      <c r="F1511">
        <v>6.9600000000000009E-2</v>
      </c>
      <c r="G1511">
        <v>6.2700000000000006E-2</v>
      </c>
      <c r="H1511">
        <v>4.8699999999999993E-2</v>
      </c>
      <c r="I1511">
        <v>2.93E-2</v>
      </c>
      <c r="J1511">
        <v>1.47E-2</v>
      </c>
      <c r="K1511">
        <v>5.899999999999999E-3</v>
      </c>
      <c r="L1511">
        <v>1.1999999999999999E-3</v>
      </c>
      <c r="P1511" t="s">
        <v>62</v>
      </c>
    </row>
    <row r="1512" spans="1:16" hidden="1" x14ac:dyDescent="0.25">
      <c r="A1512" t="s">
        <v>13</v>
      </c>
      <c r="B1512" t="s">
        <v>14</v>
      </c>
      <c r="C1512" t="s">
        <v>42</v>
      </c>
      <c r="D1512" t="s">
        <v>63</v>
      </c>
      <c r="E1512" t="s">
        <v>131</v>
      </c>
      <c r="F1512">
        <v>0.62970000000000004</v>
      </c>
      <c r="G1512">
        <v>0.56679999999999997</v>
      </c>
      <c r="H1512">
        <v>0.43930000000000002</v>
      </c>
      <c r="I1512">
        <v>0.36394687250851637</v>
      </c>
      <c r="J1512">
        <v>0.32100114155251142</v>
      </c>
      <c r="K1512">
        <v>0.26295161538740303</v>
      </c>
      <c r="L1512">
        <v>0.22350887307929251</v>
      </c>
      <c r="M1512">
        <v>0.21290887307929249</v>
      </c>
      <c r="P1512" t="s">
        <v>63</v>
      </c>
    </row>
    <row r="1513" spans="1:16" hidden="1" x14ac:dyDescent="0.25">
      <c r="A1513" t="s">
        <v>13</v>
      </c>
      <c r="B1513" t="s">
        <v>14</v>
      </c>
      <c r="C1513" t="s">
        <v>42</v>
      </c>
      <c r="D1513" t="s">
        <v>65</v>
      </c>
      <c r="E1513" t="s">
        <v>131</v>
      </c>
      <c r="F1513">
        <v>0.18160000000000001</v>
      </c>
      <c r="G1513">
        <v>0.44141666500797577</v>
      </c>
      <c r="H1513">
        <v>0.84034424418143816</v>
      </c>
      <c r="I1513">
        <v>1.7871126247003959</v>
      </c>
      <c r="J1513">
        <v>2.1331858800897332</v>
      </c>
      <c r="K1513">
        <v>2.2507613485792501</v>
      </c>
      <c r="L1513">
        <v>2.083089964910366</v>
      </c>
      <c r="M1513">
        <v>1.5448430637904791</v>
      </c>
      <c r="P1513" t="s">
        <v>65</v>
      </c>
    </row>
    <row r="1514" spans="1:16" hidden="1" x14ac:dyDescent="0.25">
      <c r="A1514" t="s">
        <v>13</v>
      </c>
      <c r="B1514" t="s">
        <v>14</v>
      </c>
      <c r="C1514" t="s">
        <v>42</v>
      </c>
      <c r="D1514" t="s">
        <v>66</v>
      </c>
      <c r="E1514" t="s">
        <v>131</v>
      </c>
      <c r="F1514">
        <v>3.9885000000000002</v>
      </c>
      <c r="G1514">
        <v>3.5897000000000001</v>
      </c>
      <c r="H1514">
        <v>2.7820999999999998</v>
      </c>
      <c r="I1514">
        <v>1.7865744406598461</v>
      </c>
      <c r="J1514">
        <v>1.2651750383102891</v>
      </c>
      <c r="K1514">
        <v>0.76437503831028863</v>
      </c>
      <c r="L1514">
        <v>0.49727503831028902</v>
      </c>
      <c r="M1514">
        <v>0.77087419927458845</v>
      </c>
      <c r="P1514" t="s">
        <v>66</v>
      </c>
    </row>
    <row r="1515" spans="1:16" hidden="1" x14ac:dyDescent="0.25">
      <c r="A1515" t="s">
        <v>13</v>
      </c>
      <c r="B1515" t="s">
        <v>14</v>
      </c>
      <c r="C1515" t="s">
        <v>42</v>
      </c>
      <c r="D1515" t="s">
        <v>67</v>
      </c>
      <c r="E1515" t="s">
        <v>131</v>
      </c>
      <c r="K1515">
        <v>0.5700969715932408</v>
      </c>
      <c r="L1515">
        <v>0.5700969715932408</v>
      </c>
      <c r="M1515">
        <v>0.5700969715932408</v>
      </c>
      <c r="P1515" t="s">
        <v>67</v>
      </c>
    </row>
    <row r="1516" spans="1:16" hidden="1" x14ac:dyDescent="0.25">
      <c r="A1516" t="s">
        <v>13</v>
      </c>
      <c r="B1516" t="s">
        <v>14</v>
      </c>
      <c r="C1516" t="s">
        <v>42</v>
      </c>
      <c r="D1516" t="s">
        <v>68</v>
      </c>
      <c r="E1516" t="s">
        <v>131</v>
      </c>
      <c r="F1516">
        <v>0.308</v>
      </c>
      <c r="G1516">
        <v>0.2772</v>
      </c>
      <c r="H1516">
        <v>0.21490000000000001</v>
      </c>
      <c r="I1516">
        <v>0.129</v>
      </c>
      <c r="J1516">
        <v>6.4500000000000002E-2</v>
      </c>
      <c r="K1516">
        <v>2.58E-2</v>
      </c>
      <c r="L1516">
        <v>5.2000000000000006E-3</v>
      </c>
      <c r="P1516" t="s">
        <v>68</v>
      </c>
    </row>
    <row r="1517" spans="1:16" hidden="1" x14ac:dyDescent="0.25">
      <c r="A1517" t="s">
        <v>13</v>
      </c>
      <c r="B1517" t="s">
        <v>14</v>
      </c>
      <c r="C1517" t="s">
        <v>42</v>
      </c>
      <c r="D1517" t="s">
        <v>69</v>
      </c>
      <c r="E1517" t="s">
        <v>131</v>
      </c>
      <c r="I1517">
        <v>1.314772621080504</v>
      </c>
      <c r="J1517">
        <v>1.314772621080504</v>
      </c>
      <c r="K1517">
        <v>1.314772621080504</v>
      </c>
      <c r="L1517">
        <v>1.314772621080504</v>
      </c>
      <c r="M1517">
        <v>1.3147726210805051</v>
      </c>
      <c r="P1517" t="s">
        <v>69</v>
      </c>
    </row>
    <row r="1518" spans="1:16" hidden="1" x14ac:dyDescent="0.25">
      <c r="A1518" t="s">
        <v>13</v>
      </c>
      <c r="B1518" t="s">
        <v>14</v>
      </c>
      <c r="C1518" t="s">
        <v>42</v>
      </c>
      <c r="D1518" t="s">
        <v>70</v>
      </c>
      <c r="E1518" t="s">
        <v>132</v>
      </c>
      <c r="F1518">
        <v>14.997548949703569</v>
      </c>
      <c r="G1518">
        <v>12.597304530097119</v>
      </c>
      <c r="H1518">
        <v>7.2344042667689248</v>
      </c>
      <c r="I1518">
        <v>3.0201875722998759</v>
      </c>
      <c r="J1518">
        <v>0.16853615070346609</v>
      </c>
      <c r="M1518">
        <v>1E-3</v>
      </c>
      <c r="P1518" t="s">
        <v>70</v>
      </c>
    </row>
    <row r="1519" spans="1:16" hidden="1" x14ac:dyDescent="0.25">
      <c r="A1519" t="s">
        <v>13</v>
      </c>
      <c r="B1519" t="s">
        <v>14</v>
      </c>
      <c r="C1519" t="s">
        <v>42</v>
      </c>
      <c r="D1519" t="s">
        <v>71</v>
      </c>
      <c r="E1519" t="s">
        <v>132</v>
      </c>
      <c r="F1519">
        <v>4.2943294260187237</v>
      </c>
      <c r="G1519">
        <v>3.8495006299873351</v>
      </c>
      <c r="H1519">
        <v>1.6872231656173491</v>
      </c>
      <c r="I1519">
        <v>0.65832443614729785</v>
      </c>
      <c r="J1519">
        <v>1.3993538418652749E-2</v>
      </c>
      <c r="M1519">
        <v>1E-3</v>
      </c>
      <c r="P1519" t="s">
        <v>71</v>
      </c>
    </row>
    <row r="1520" spans="1:16" hidden="1" x14ac:dyDescent="0.25">
      <c r="A1520" t="s">
        <v>13</v>
      </c>
      <c r="B1520" t="s">
        <v>14</v>
      </c>
      <c r="C1520" t="s">
        <v>42</v>
      </c>
      <c r="D1520" t="s">
        <v>72</v>
      </c>
      <c r="E1520" t="s">
        <v>132</v>
      </c>
      <c r="F1520">
        <v>2.698483077689223</v>
      </c>
      <c r="G1520">
        <v>1.7648429973497659</v>
      </c>
      <c r="H1520">
        <v>1.0065331837786009</v>
      </c>
      <c r="I1520">
        <v>0.23157904547698979</v>
      </c>
      <c r="P1520" t="s">
        <v>72</v>
      </c>
    </row>
    <row r="1521" spans="1:16" hidden="1" x14ac:dyDescent="0.25">
      <c r="A1521" t="s">
        <v>13</v>
      </c>
      <c r="B1521" t="s">
        <v>14</v>
      </c>
      <c r="C1521" t="s">
        <v>42</v>
      </c>
      <c r="D1521" t="s">
        <v>73</v>
      </c>
      <c r="E1521" t="s">
        <v>132</v>
      </c>
      <c r="F1521">
        <v>5.1011640716113966</v>
      </c>
      <c r="G1521">
        <v>4.6762723827600174</v>
      </c>
      <c r="H1521">
        <v>3.2664670478077622</v>
      </c>
      <c r="I1521">
        <v>1.8808699630160139</v>
      </c>
      <c r="J1521">
        <v>0.15454261228481339</v>
      </c>
      <c r="P1521" t="s">
        <v>73</v>
      </c>
    </row>
    <row r="1522" spans="1:16" hidden="1" x14ac:dyDescent="0.25">
      <c r="A1522" t="s">
        <v>13</v>
      </c>
      <c r="B1522" t="s">
        <v>14</v>
      </c>
      <c r="C1522" t="s">
        <v>42</v>
      </c>
      <c r="D1522" t="s">
        <v>74</v>
      </c>
      <c r="E1522" t="s">
        <v>132</v>
      </c>
      <c r="F1522">
        <v>2.9035723743842339</v>
      </c>
      <c r="G1522">
        <v>2.3066885199999989</v>
      </c>
      <c r="H1522">
        <v>1.2741808695652139</v>
      </c>
      <c r="I1522">
        <v>0.24941412765957449</v>
      </c>
      <c r="P1522" t="s">
        <v>74</v>
      </c>
    </row>
    <row r="1523" spans="1:16" hidden="1" x14ac:dyDescent="0.25">
      <c r="A1523" t="s">
        <v>13</v>
      </c>
      <c r="B1523" t="s">
        <v>14</v>
      </c>
      <c r="C1523" t="s">
        <v>42</v>
      </c>
      <c r="D1523" t="s">
        <v>75</v>
      </c>
      <c r="E1523" t="s">
        <v>133</v>
      </c>
      <c r="F1523">
        <v>0.22978903103797391</v>
      </c>
      <c r="G1523">
        <v>0.2232250215578705</v>
      </c>
      <c r="H1523">
        <v>0.18354560025346009</v>
      </c>
      <c r="I1523">
        <v>0.22250863445572031</v>
      </c>
      <c r="J1523">
        <v>0.19600461339922109</v>
      </c>
      <c r="K1523">
        <v>0.18620648052898009</v>
      </c>
      <c r="L1523">
        <v>0.17641196004593671</v>
      </c>
      <c r="M1523">
        <v>0.16904337710358511</v>
      </c>
      <c r="P1523" t="s">
        <v>75</v>
      </c>
    </row>
    <row r="1524" spans="1:16" hidden="1" x14ac:dyDescent="0.25">
      <c r="A1524" t="s">
        <v>13</v>
      </c>
      <c r="B1524" t="s">
        <v>14</v>
      </c>
      <c r="C1524" t="s">
        <v>42</v>
      </c>
      <c r="D1524" t="s">
        <v>76</v>
      </c>
      <c r="E1524" t="s">
        <v>133</v>
      </c>
      <c r="F1524">
        <v>2.7287633665682241E-2</v>
      </c>
      <c r="G1524">
        <v>2.7048212351810989E-2</v>
      </c>
      <c r="H1524">
        <v>2.4290835227577051E-2</v>
      </c>
      <c r="I1524">
        <v>7.7953316498798497E-2</v>
      </c>
      <c r="J1524">
        <v>7.6086421777835714E-2</v>
      </c>
      <c r="K1524">
        <v>6.5183071216523669E-2</v>
      </c>
      <c r="L1524">
        <v>5.5329292583980311E-2</v>
      </c>
      <c r="M1524">
        <v>4.7910340214261223E-2</v>
      </c>
      <c r="P1524" t="s">
        <v>76</v>
      </c>
    </row>
    <row r="1525" spans="1:16" hidden="1" x14ac:dyDescent="0.25">
      <c r="A1525" t="s">
        <v>13</v>
      </c>
      <c r="B1525" t="s">
        <v>14</v>
      </c>
      <c r="C1525" t="s">
        <v>42</v>
      </c>
      <c r="D1525" t="s">
        <v>77</v>
      </c>
      <c r="E1525" t="s">
        <v>133</v>
      </c>
      <c r="F1525">
        <v>4.6378636121883803E-2</v>
      </c>
      <c r="G1525">
        <v>3.7522976345991242E-2</v>
      </c>
      <c r="H1525">
        <v>1.558132358160982E-2</v>
      </c>
      <c r="I1525">
        <v>3.1279180505267138E-3</v>
      </c>
      <c r="P1525" t="s">
        <v>77</v>
      </c>
    </row>
    <row r="1526" spans="1:16" hidden="1" x14ac:dyDescent="0.25">
      <c r="A1526" t="s">
        <v>13</v>
      </c>
      <c r="B1526" t="s">
        <v>14</v>
      </c>
      <c r="C1526" t="s">
        <v>42</v>
      </c>
      <c r="D1526" t="s">
        <v>78</v>
      </c>
      <c r="E1526" t="s">
        <v>133</v>
      </c>
      <c r="F1526">
        <v>8.0034595240295242E-2</v>
      </c>
      <c r="G1526">
        <v>7.3672771021543321E-2</v>
      </c>
      <c r="H1526">
        <v>4.2996939044142403E-2</v>
      </c>
      <c r="I1526">
        <v>1.47140997224007E-2</v>
      </c>
      <c r="J1526">
        <v>2.4943918749826649E-4</v>
      </c>
      <c r="P1526" t="s">
        <v>78</v>
      </c>
    </row>
    <row r="1527" spans="1:16" hidden="1" x14ac:dyDescent="0.25">
      <c r="A1527" t="s">
        <v>13</v>
      </c>
      <c r="B1527" t="s">
        <v>14</v>
      </c>
      <c r="C1527" t="s">
        <v>42</v>
      </c>
      <c r="D1527" t="s">
        <v>79</v>
      </c>
      <c r="E1527" t="s">
        <v>133</v>
      </c>
      <c r="F1527">
        <v>2.3055866996106551E-3</v>
      </c>
      <c r="G1527">
        <v>2.49087336398751E-2</v>
      </c>
      <c r="H1527">
        <v>3.7448526022601847E-2</v>
      </c>
      <c r="I1527">
        <v>3.8958595800104447E-2</v>
      </c>
      <c r="J1527">
        <v>3.9040614000104452E-2</v>
      </c>
      <c r="K1527">
        <v>4.1618542430584438E-2</v>
      </c>
      <c r="L1527">
        <v>4.1677800580084433E-2</v>
      </c>
      <c r="M1527">
        <v>4.1728170007159428E-2</v>
      </c>
      <c r="P1527" t="s">
        <v>79</v>
      </c>
    </row>
    <row r="1528" spans="1:16" hidden="1" x14ac:dyDescent="0.25">
      <c r="A1528" t="s">
        <v>13</v>
      </c>
      <c r="B1528" t="s">
        <v>14</v>
      </c>
      <c r="C1528" t="s">
        <v>42</v>
      </c>
      <c r="D1528" t="s">
        <v>111</v>
      </c>
      <c r="E1528" t="s">
        <v>133</v>
      </c>
      <c r="F1528">
        <v>1.6266240000000001E-2</v>
      </c>
      <c r="G1528">
        <v>1.8371359872E-2</v>
      </c>
      <c r="H1528">
        <v>3.6742719743999987E-2</v>
      </c>
      <c r="I1528">
        <v>7.348543948799996E-2</v>
      </c>
      <c r="J1528">
        <v>7.940486688388633E-2</v>
      </c>
      <c r="K1528">
        <v>7.9404866881872024E-2</v>
      </c>
      <c r="L1528">
        <v>7.9404866881871969E-2</v>
      </c>
      <c r="M1528">
        <v>7.9404866882164471E-2</v>
      </c>
      <c r="P1528" t="s">
        <v>111</v>
      </c>
    </row>
    <row r="1529" spans="1:16" hidden="1" x14ac:dyDescent="0.25">
      <c r="A1529" t="s">
        <v>13</v>
      </c>
      <c r="B1529" t="s">
        <v>14</v>
      </c>
      <c r="C1529" t="s">
        <v>42</v>
      </c>
      <c r="D1529" t="s">
        <v>80</v>
      </c>
      <c r="E1529" t="s">
        <v>133</v>
      </c>
      <c r="F1529">
        <v>5.7516339310501922E-2</v>
      </c>
      <c r="G1529">
        <v>4.1700968326649851E-2</v>
      </c>
      <c r="H1529">
        <v>2.648525663352894E-2</v>
      </c>
      <c r="I1529">
        <v>1.426926489588989E-2</v>
      </c>
      <c r="J1529">
        <v>1.2232715498963461E-3</v>
      </c>
      <c r="P1529" t="s">
        <v>80</v>
      </c>
    </row>
    <row r="1530" spans="1:16" hidden="1" x14ac:dyDescent="0.25">
      <c r="A1530" t="s">
        <v>13</v>
      </c>
      <c r="B1530" t="s">
        <v>14</v>
      </c>
      <c r="C1530" t="s">
        <v>42</v>
      </c>
      <c r="D1530" t="s">
        <v>81</v>
      </c>
      <c r="E1530" t="s">
        <v>133</v>
      </c>
      <c r="F1530">
        <v>3.2098226699610648E-2</v>
      </c>
      <c r="G1530">
        <v>5.4891053511875093E-2</v>
      </c>
      <c r="H1530">
        <v>8.0637725766601831E-2</v>
      </c>
      <c r="I1530">
        <v>0.1141514632881044</v>
      </c>
      <c r="J1530">
        <v>0.1189102506839908</v>
      </c>
      <c r="K1530">
        <v>0.1214184636424565</v>
      </c>
      <c r="L1530">
        <v>0.1214184636424564</v>
      </c>
      <c r="M1530">
        <v>0.1214184636427489</v>
      </c>
      <c r="P1530" t="s">
        <v>81</v>
      </c>
    </row>
    <row r="1531" spans="1:16" hidden="1" x14ac:dyDescent="0.25">
      <c r="A1531" t="s">
        <v>13</v>
      </c>
      <c r="B1531" t="s">
        <v>14</v>
      </c>
      <c r="C1531" t="s">
        <v>42</v>
      </c>
      <c r="D1531" t="s">
        <v>82</v>
      </c>
      <c r="E1531" t="s">
        <v>133</v>
      </c>
      <c r="F1531">
        <v>7.5679999999999996E-4</v>
      </c>
      <c r="G1531">
        <v>7.5679999999999996E-4</v>
      </c>
      <c r="H1531">
        <v>6.4327999999999987E-4</v>
      </c>
      <c r="I1531">
        <v>5.4678799999999987E-4</v>
      </c>
      <c r="J1531">
        <v>4.6476979999999992E-4</v>
      </c>
      <c r="K1531">
        <v>3.9505432999999992E-4</v>
      </c>
      <c r="L1531">
        <v>3.3579618049999979E-4</v>
      </c>
      <c r="M1531">
        <v>2.8542675342499983E-4</v>
      </c>
      <c r="P1531" t="s">
        <v>82</v>
      </c>
    </row>
    <row r="1532" spans="1:16" x14ac:dyDescent="0.25">
      <c r="A1532" t="s">
        <v>13</v>
      </c>
      <c r="B1532" t="s">
        <v>14</v>
      </c>
      <c r="C1532" t="s">
        <v>42</v>
      </c>
      <c r="D1532" t="s">
        <v>83</v>
      </c>
      <c r="E1532" t="s">
        <v>133</v>
      </c>
      <c r="F1532">
        <v>1.1606399999999991E-2</v>
      </c>
      <c r="G1532">
        <v>9.8654399999999979E-3</v>
      </c>
      <c r="H1532">
        <v>5.8031999999999849E-3</v>
      </c>
      <c r="I1532">
        <v>1.1606399999999999E-3</v>
      </c>
      <c r="P1532" t="s">
        <v>83</v>
      </c>
    </row>
    <row r="1533" spans="1:16" x14ac:dyDescent="0.25">
      <c r="A1533" t="s">
        <v>13</v>
      </c>
      <c r="B1533" t="s">
        <v>14</v>
      </c>
      <c r="C1533" t="s">
        <v>42</v>
      </c>
      <c r="D1533" t="s">
        <v>84</v>
      </c>
      <c r="E1533" t="s">
        <v>133</v>
      </c>
      <c r="F1533">
        <v>1.163200000000001E-3</v>
      </c>
      <c r="G1533">
        <v>9.8871999999999979E-4</v>
      </c>
      <c r="P1533" t="s">
        <v>84</v>
      </c>
    </row>
    <row r="1534" spans="1:16" hidden="1" x14ac:dyDescent="0.25">
      <c r="A1534" t="s">
        <v>13</v>
      </c>
      <c r="B1534" t="s">
        <v>14</v>
      </c>
      <c r="C1534" t="s">
        <v>42</v>
      </c>
      <c r="D1534" t="s">
        <v>85</v>
      </c>
      <c r="E1534" t="s">
        <v>133</v>
      </c>
      <c r="F1534">
        <v>1.163200000000001E-3</v>
      </c>
      <c r="G1534">
        <v>9.8871999999999979E-4</v>
      </c>
      <c r="P1534" t="s">
        <v>85</v>
      </c>
    </row>
    <row r="1535" spans="1:16" x14ac:dyDescent="0.25">
      <c r="A1535" t="s">
        <v>13</v>
      </c>
      <c r="B1535" t="s">
        <v>14</v>
      </c>
      <c r="C1535" t="s">
        <v>42</v>
      </c>
      <c r="D1535" t="s">
        <v>86</v>
      </c>
      <c r="E1535" t="s">
        <v>133</v>
      </c>
      <c r="F1535">
        <v>1.8732384000000001E-3</v>
      </c>
      <c r="G1535">
        <v>2.4476385340264441E-2</v>
      </c>
      <c r="H1535">
        <v>3.173466379626471E-2</v>
      </c>
      <c r="I1535">
        <v>3.1727478493464557E-2</v>
      </c>
      <c r="J1535">
        <v>3.1719951033388219E-2</v>
      </c>
      <c r="K1535">
        <v>3.0879954920323419E-2</v>
      </c>
      <c r="L1535">
        <v>3.062213941270861E-2</v>
      </c>
      <c r="M1535">
        <v>3.021341543842692E-2</v>
      </c>
      <c r="P1535" t="s">
        <v>86</v>
      </c>
    </row>
    <row r="1536" spans="1:16" x14ac:dyDescent="0.25">
      <c r="A1536" t="s">
        <v>13</v>
      </c>
      <c r="B1536" t="s">
        <v>14</v>
      </c>
      <c r="C1536" t="s">
        <v>42</v>
      </c>
      <c r="D1536" t="s">
        <v>113</v>
      </c>
      <c r="E1536" t="s">
        <v>133</v>
      </c>
      <c r="F1536">
        <v>1.6266240000000001E-2</v>
      </c>
      <c r="G1536">
        <v>1.8371359872E-2</v>
      </c>
      <c r="H1536">
        <v>3.6742719743999987E-2</v>
      </c>
      <c r="I1536">
        <v>7.348543948799996E-2</v>
      </c>
      <c r="J1536">
        <v>7.940486688388633E-2</v>
      </c>
      <c r="K1536">
        <v>7.9404866881872024E-2</v>
      </c>
      <c r="L1536">
        <v>7.9404866881871969E-2</v>
      </c>
      <c r="M1536">
        <v>7.9404866882164471E-2</v>
      </c>
      <c r="P1536" t="s">
        <v>113</v>
      </c>
    </row>
    <row r="1537" spans="1:16" x14ac:dyDescent="0.25">
      <c r="A1537" t="s">
        <v>13</v>
      </c>
      <c r="B1537" t="s">
        <v>14</v>
      </c>
      <c r="C1537" t="s">
        <v>42</v>
      </c>
      <c r="D1537" t="s">
        <v>88</v>
      </c>
      <c r="E1537" t="s">
        <v>133</v>
      </c>
      <c r="F1537">
        <v>3.8262404409333313E-4</v>
      </c>
      <c r="G1537">
        <v>3.8262404409333313E-4</v>
      </c>
      <c r="H1537">
        <v>5.6715966091474236E-3</v>
      </c>
      <c r="I1537">
        <v>7.1951915320286244E-3</v>
      </c>
      <c r="J1537">
        <v>7.1377979254146238E-3</v>
      </c>
      <c r="K1537">
        <v>1.0558708282814321E-2</v>
      </c>
      <c r="L1537">
        <v>1.0875594941549721E-2</v>
      </c>
      <c r="M1537">
        <v>1.133884905684803E-2</v>
      </c>
      <c r="P1537" t="s">
        <v>88</v>
      </c>
    </row>
    <row r="1538" spans="1:16" x14ac:dyDescent="0.25">
      <c r="A1538" t="s">
        <v>13</v>
      </c>
      <c r="B1538" t="s">
        <v>14</v>
      </c>
      <c r="C1538" t="s">
        <v>42</v>
      </c>
      <c r="D1538" t="s">
        <v>89</v>
      </c>
      <c r="E1538" t="s">
        <v>133</v>
      </c>
      <c r="F1538">
        <v>4.9724255517322287E-5</v>
      </c>
      <c r="G1538">
        <v>4.9724255517322287E-5</v>
      </c>
      <c r="H1538">
        <v>4.2265617189723959E-5</v>
      </c>
      <c r="I1538">
        <v>3.5925774611265361E-5</v>
      </c>
      <c r="J1538">
        <v>1.8286504130161579E-4</v>
      </c>
      <c r="K1538">
        <v>1.7987922744669649E-4</v>
      </c>
      <c r="L1538">
        <v>1.8006622582609461E-4</v>
      </c>
      <c r="M1538">
        <v>1.7590551188448639E-4</v>
      </c>
      <c r="P1538" t="s">
        <v>89</v>
      </c>
    </row>
    <row r="1539" spans="1:16" hidden="1" x14ac:dyDescent="0.25">
      <c r="A1539" t="s">
        <v>13</v>
      </c>
      <c r="B1539" t="s">
        <v>14</v>
      </c>
      <c r="C1539" t="s">
        <v>42</v>
      </c>
      <c r="D1539" t="s">
        <v>114</v>
      </c>
      <c r="E1539" t="s">
        <v>133</v>
      </c>
      <c r="F1539">
        <v>4.9724255517322287E-5</v>
      </c>
      <c r="G1539">
        <v>4.9724255517322287E-5</v>
      </c>
      <c r="H1539">
        <v>4.2265617189723959E-5</v>
      </c>
      <c r="I1539">
        <v>3.5925774611265361E-5</v>
      </c>
      <c r="J1539">
        <v>3.0536908419575552E-5</v>
      </c>
      <c r="K1539">
        <v>2.7551094564656179E-5</v>
      </c>
      <c r="L1539">
        <v>2.7738092944054299E-5</v>
      </c>
      <c r="M1539">
        <v>2.3577379002446151E-5</v>
      </c>
      <c r="P1539" t="s">
        <v>114</v>
      </c>
    </row>
    <row r="1540" spans="1:16" hidden="1" x14ac:dyDescent="0.25">
      <c r="A1540" t="s">
        <v>13</v>
      </c>
      <c r="B1540" t="s">
        <v>14</v>
      </c>
      <c r="C1540" t="s">
        <v>42</v>
      </c>
      <c r="D1540" t="s">
        <v>90</v>
      </c>
      <c r="E1540" t="s">
        <v>133</v>
      </c>
      <c r="J1540">
        <v>1.523281328820403E-4</v>
      </c>
      <c r="K1540">
        <v>1.523281328820403E-4</v>
      </c>
      <c r="L1540">
        <v>1.523281328820403E-4</v>
      </c>
      <c r="M1540">
        <v>1.523281328820403E-4</v>
      </c>
      <c r="P1540" t="s">
        <v>90</v>
      </c>
    </row>
    <row r="1541" spans="1:16" hidden="1" x14ac:dyDescent="0.25">
      <c r="A1541" t="s">
        <v>13</v>
      </c>
      <c r="B1541" t="s">
        <v>14</v>
      </c>
      <c r="C1541" t="s">
        <v>42</v>
      </c>
      <c r="D1541" t="s">
        <v>91</v>
      </c>
      <c r="E1541" t="s">
        <v>133</v>
      </c>
      <c r="F1541">
        <v>5.1376222800000003E-2</v>
      </c>
      <c r="G1541">
        <v>5.1363474386400022E-2</v>
      </c>
      <c r="H1541">
        <v>5.0214668746536018E-2</v>
      </c>
      <c r="I1541">
        <v>4.8334124889900007E-2</v>
      </c>
      <c r="J1541">
        <v>4.4716184504680873E-2</v>
      </c>
      <c r="K1541">
        <v>4.2041563753983352E-2</v>
      </c>
      <c r="L1541">
        <v>4.0891745366949103E-2</v>
      </c>
      <c r="M1541">
        <v>4.0199372190334412E-2</v>
      </c>
      <c r="P1541" t="s">
        <v>91</v>
      </c>
    </row>
    <row r="1542" spans="1:16" hidden="1" x14ac:dyDescent="0.25">
      <c r="A1542" t="s">
        <v>13</v>
      </c>
      <c r="B1542" t="s">
        <v>14</v>
      </c>
      <c r="C1542" t="s">
        <v>42</v>
      </c>
      <c r="D1542" t="s">
        <v>92</v>
      </c>
      <c r="E1542" t="s">
        <v>133</v>
      </c>
      <c r="F1542">
        <v>4.1879282362929284E-3</v>
      </c>
      <c r="G1542">
        <v>4.1879282362929284E-3</v>
      </c>
      <c r="H1542">
        <v>3.5597390008489851E-3</v>
      </c>
      <c r="I1542">
        <v>3.025778150721639E-3</v>
      </c>
      <c r="J1542">
        <v>2.571911428113392E-3</v>
      </c>
      <c r="K1542">
        <v>2.1861247138963832E-3</v>
      </c>
      <c r="L1542">
        <v>1.8582060068119269E-3</v>
      </c>
      <c r="M1542">
        <v>1.744061423293838E-3</v>
      </c>
      <c r="P1542" t="s">
        <v>92</v>
      </c>
    </row>
    <row r="1543" spans="1:16" hidden="1" x14ac:dyDescent="0.25">
      <c r="A1543" t="s">
        <v>13</v>
      </c>
      <c r="B1543" t="s">
        <v>14</v>
      </c>
      <c r="C1543" t="s">
        <v>42</v>
      </c>
      <c r="D1543" t="s">
        <v>93</v>
      </c>
      <c r="E1543" t="s">
        <v>133</v>
      </c>
      <c r="J1543">
        <v>2.344173949914362E-5</v>
      </c>
      <c r="P1543" t="s">
        <v>93</v>
      </c>
    </row>
    <row r="1544" spans="1:16" hidden="1" x14ac:dyDescent="0.25">
      <c r="A1544" t="s">
        <v>13</v>
      </c>
      <c r="B1544" t="s">
        <v>14</v>
      </c>
      <c r="C1544" t="s">
        <v>42</v>
      </c>
      <c r="D1544" t="s">
        <v>94</v>
      </c>
      <c r="E1544" t="s">
        <v>133</v>
      </c>
      <c r="F1544">
        <v>1.177233239791088E-2</v>
      </c>
      <c r="G1544">
        <v>9.9265297330167722E-3</v>
      </c>
      <c r="H1544">
        <v>1.900917276319916E-3</v>
      </c>
      <c r="I1544">
        <v>4.2776627674621432E-4</v>
      </c>
      <c r="P1544" t="s">
        <v>94</v>
      </c>
    </row>
    <row r="1545" spans="1:16" hidden="1" x14ac:dyDescent="0.25">
      <c r="A1545" t="s">
        <v>13</v>
      </c>
      <c r="B1545" t="s">
        <v>14</v>
      </c>
      <c r="C1545" t="s">
        <v>42</v>
      </c>
      <c r="D1545" t="s">
        <v>95</v>
      </c>
      <c r="E1545" t="s">
        <v>133</v>
      </c>
      <c r="F1545">
        <v>8.3138929803037542E-4</v>
      </c>
      <c r="G1545">
        <v>2.9681588167253842E-3</v>
      </c>
      <c r="H1545">
        <v>2.2682392548126009E-2</v>
      </c>
      <c r="I1545">
        <v>3.5501699306927127E-2</v>
      </c>
      <c r="J1545">
        <v>4.0092692591759203E-2</v>
      </c>
      <c r="K1545">
        <v>3.9520177331422983E-2</v>
      </c>
      <c r="L1545">
        <v>3.9033539360137183E-2</v>
      </c>
      <c r="M1545">
        <v>3.8455310767040569E-2</v>
      </c>
      <c r="P1545" t="s">
        <v>95</v>
      </c>
    </row>
    <row r="1546" spans="1:16" hidden="1" x14ac:dyDescent="0.25">
      <c r="A1546" t="s">
        <v>13</v>
      </c>
      <c r="B1546" t="s">
        <v>14</v>
      </c>
      <c r="C1546" t="s">
        <v>42</v>
      </c>
      <c r="D1546" t="s">
        <v>96</v>
      </c>
      <c r="E1546" t="s">
        <v>133</v>
      </c>
      <c r="F1546">
        <v>3.2866515412136421E-2</v>
      </c>
      <c r="G1546">
        <v>3.3720918400364938E-2</v>
      </c>
      <c r="H1546">
        <v>2.205914760509204E-2</v>
      </c>
      <c r="I1546">
        <v>9.3539365232068687E-3</v>
      </c>
      <c r="J1546">
        <v>2.236325407874676E-4</v>
      </c>
      <c r="P1546" t="s">
        <v>96</v>
      </c>
    </row>
    <row r="1547" spans="1:16" hidden="1" x14ac:dyDescent="0.25">
      <c r="A1547" t="s">
        <v>13</v>
      </c>
      <c r="B1547" t="s">
        <v>14</v>
      </c>
      <c r="C1547" t="s">
        <v>42</v>
      </c>
      <c r="D1547" t="s">
        <v>97</v>
      </c>
      <c r="E1547" t="s">
        <v>133</v>
      </c>
      <c r="F1547">
        <v>1.7180574556293999E-3</v>
      </c>
      <c r="G1547">
        <v>5.5993919999999993E-4</v>
      </c>
      <c r="H1547">
        <v>1.247231614907307E-5</v>
      </c>
      <c r="I1547">
        <v>2.4944632298146151E-5</v>
      </c>
      <c r="P1547" t="s">
        <v>97</v>
      </c>
    </row>
    <row r="1548" spans="1:16" hidden="1" x14ac:dyDescent="0.25">
      <c r="A1548" t="s">
        <v>13</v>
      </c>
      <c r="B1548" t="s">
        <v>14</v>
      </c>
      <c r="C1548" t="s">
        <v>42</v>
      </c>
      <c r="D1548" t="s">
        <v>98</v>
      </c>
      <c r="E1548" t="s">
        <v>133</v>
      </c>
      <c r="J1548">
        <v>1.8045062045216661E-3</v>
      </c>
      <c r="K1548">
        <v>3.3526170866397592E-4</v>
      </c>
      <c r="P1548" t="s">
        <v>98</v>
      </c>
    </row>
    <row r="1549" spans="1:16" hidden="1" x14ac:dyDescent="0.25">
      <c r="A1549" t="s">
        <v>13</v>
      </c>
      <c r="B1549" t="s">
        <v>14</v>
      </c>
      <c r="C1549" t="s">
        <v>42</v>
      </c>
      <c r="D1549" t="s">
        <v>99</v>
      </c>
      <c r="E1549" t="s">
        <v>133</v>
      </c>
      <c r="I1549">
        <v>4.1462669378394788E-2</v>
      </c>
      <c r="J1549">
        <v>4.1462669378394788E-2</v>
      </c>
      <c r="K1549">
        <v>3.5243268971635558E-2</v>
      </c>
      <c r="L1549">
        <v>2.9956778625890228E-2</v>
      </c>
      <c r="M1549">
        <v>2.546326183200669E-2</v>
      </c>
      <c r="P1549" t="s">
        <v>99</v>
      </c>
    </row>
    <row r="1550" spans="1:16" hidden="1" x14ac:dyDescent="0.25">
      <c r="A1550" t="s">
        <v>13</v>
      </c>
      <c r="B1550" t="s">
        <v>14</v>
      </c>
      <c r="C1550" t="s">
        <v>42</v>
      </c>
      <c r="D1550" t="s">
        <v>100</v>
      </c>
      <c r="E1550" t="s">
        <v>133</v>
      </c>
      <c r="F1550">
        <v>6.0427958054076962E-2</v>
      </c>
      <c r="G1550">
        <v>5.2714803693627472E-2</v>
      </c>
      <c r="H1550">
        <v>4.975777379668346E-2</v>
      </c>
      <c r="I1550">
        <v>4.6443058932817888E-2</v>
      </c>
      <c r="J1550">
        <v>4.6455056222682652E-2</v>
      </c>
      <c r="K1550">
        <v>4.6069710448361098E-2</v>
      </c>
      <c r="L1550">
        <v>4.6882554075606139E-2</v>
      </c>
      <c r="M1550">
        <v>4.8054272982230299E-2</v>
      </c>
      <c r="P1550" t="s">
        <v>100</v>
      </c>
    </row>
    <row r="1551" spans="1:16" hidden="1" x14ac:dyDescent="0.25">
      <c r="A1551" t="s">
        <v>13</v>
      </c>
      <c r="B1551" t="s">
        <v>14</v>
      </c>
      <c r="C1551" t="s">
        <v>42</v>
      </c>
      <c r="D1551" t="s">
        <v>101</v>
      </c>
      <c r="E1551" t="s">
        <v>133</v>
      </c>
      <c r="F1551">
        <v>1.5568E-2</v>
      </c>
      <c r="G1551">
        <v>1.5568E-2</v>
      </c>
      <c r="H1551">
        <v>1.3232799999999999E-2</v>
      </c>
      <c r="I1551">
        <v>1.124787999999999E-2</v>
      </c>
      <c r="J1551">
        <v>9.5606979999999942E-3</v>
      </c>
      <c r="K1551">
        <v>8.126593299999995E-3</v>
      </c>
      <c r="L1551">
        <v>6.9076043050000004E-3</v>
      </c>
      <c r="M1551">
        <v>5.8714636592499961E-3</v>
      </c>
      <c r="P1551" t="s">
        <v>101</v>
      </c>
    </row>
    <row r="1552" spans="1:16" hidden="1" x14ac:dyDescent="0.25">
      <c r="A1552" t="s">
        <v>13</v>
      </c>
      <c r="B1552" t="s">
        <v>14</v>
      </c>
      <c r="C1552" t="s">
        <v>42</v>
      </c>
      <c r="D1552" t="s">
        <v>102</v>
      </c>
      <c r="E1552" t="s">
        <v>133</v>
      </c>
      <c r="K1552">
        <v>8.7293891824483702E-4</v>
      </c>
      <c r="L1552">
        <v>8.7122586711962631E-4</v>
      </c>
      <c r="M1552">
        <v>1.3505715971290791E-3</v>
      </c>
      <c r="P1552" t="s">
        <v>102</v>
      </c>
    </row>
    <row r="1553" spans="1:16" hidden="1" x14ac:dyDescent="0.25">
      <c r="A1553" t="s">
        <v>13</v>
      </c>
      <c r="B1553" t="s">
        <v>14</v>
      </c>
      <c r="C1553" t="s">
        <v>42</v>
      </c>
      <c r="D1553" t="s">
        <v>104</v>
      </c>
      <c r="E1553" t="s">
        <v>133</v>
      </c>
      <c r="F1553">
        <v>4.4879436589368707E-3</v>
      </c>
      <c r="G1553">
        <v>9.020040512992638E-3</v>
      </c>
      <c r="H1553">
        <v>2.0377382613069529E-2</v>
      </c>
      <c r="I1553">
        <v>3.148000708024587E-2</v>
      </c>
      <c r="J1553">
        <v>3.3167189080245879E-2</v>
      </c>
      <c r="K1553">
        <v>3.3602483886014528E-2</v>
      </c>
      <c r="L1553">
        <v>3.3857379694196513E-2</v>
      </c>
      <c r="M1553">
        <v>3.264807161566817E-2</v>
      </c>
      <c r="P1553" t="s">
        <v>104</v>
      </c>
    </row>
    <row r="1554" spans="1:16" hidden="1" x14ac:dyDescent="0.25">
      <c r="A1554" t="s">
        <v>13</v>
      </c>
      <c r="B1554" t="s">
        <v>14</v>
      </c>
      <c r="C1554" t="s">
        <v>42</v>
      </c>
      <c r="D1554" t="s">
        <v>105</v>
      </c>
      <c r="E1554" t="s">
        <v>133</v>
      </c>
      <c r="J1554">
        <v>1.510582475317151E-3</v>
      </c>
      <c r="K1554">
        <v>3.4676943441017392E-3</v>
      </c>
      <c r="L1554">
        <v>5.2463442092900011E-3</v>
      </c>
      <c r="M1554">
        <v>8.1841661101830551E-3</v>
      </c>
      <c r="P1554" t="s">
        <v>105</v>
      </c>
    </row>
    <row r="1555" spans="1:16" hidden="1" x14ac:dyDescent="0.25">
      <c r="A1555" t="s">
        <v>13</v>
      </c>
      <c r="B1555" t="s">
        <v>14</v>
      </c>
      <c r="C1555" t="s">
        <v>42</v>
      </c>
      <c r="D1555" t="s">
        <v>106</v>
      </c>
      <c r="E1555" t="s">
        <v>133</v>
      </c>
      <c r="F1555">
        <v>3.2759214395140082E-2</v>
      </c>
      <c r="G1555">
        <v>2.7641108780634811E-2</v>
      </c>
      <c r="H1555">
        <v>1.6147591183613929E-2</v>
      </c>
      <c r="I1555">
        <v>3.7151718525720288E-3</v>
      </c>
      <c r="P1555" t="s">
        <v>106</v>
      </c>
    </row>
    <row r="1556" spans="1:16" hidden="1" x14ac:dyDescent="0.25">
      <c r="A1556" t="s">
        <v>13</v>
      </c>
      <c r="B1556" t="s">
        <v>14</v>
      </c>
      <c r="C1556" t="s">
        <v>42</v>
      </c>
      <c r="D1556" t="s">
        <v>107</v>
      </c>
      <c r="E1556" t="s">
        <v>133</v>
      </c>
      <c r="F1556">
        <v>7.6128000000000012E-3</v>
      </c>
      <c r="G1556">
        <v>4.856544E-4</v>
      </c>
      <c r="P1556" t="s">
        <v>107</v>
      </c>
    </row>
    <row r="1557" spans="1:16" hidden="1" x14ac:dyDescent="0.25">
      <c r="A1557" t="s">
        <v>13</v>
      </c>
      <c r="B1557" t="s">
        <v>14</v>
      </c>
      <c r="C1557" t="s">
        <v>42</v>
      </c>
      <c r="D1557" t="s">
        <v>206</v>
      </c>
      <c r="E1557" t="s">
        <v>133</v>
      </c>
      <c r="J1557">
        <v>2.216586667119626E-3</v>
      </c>
      <c r="P1557" t="s">
        <v>108</v>
      </c>
    </row>
    <row r="1558" spans="1:16" hidden="1" x14ac:dyDescent="0.25">
      <c r="A1558" t="s">
        <v>13</v>
      </c>
      <c r="B1558" t="s">
        <v>14</v>
      </c>
      <c r="C1558" t="s">
        <v>43</v>
      </c>
      <c r="D1558" t="s">
        <v>49</v>
      </c>
      <c r="E1558" t="s">
        <v>131</v>
      </c>
      <c r="F1558">
        <v>0.93369929285714259</v>
      </c>
      <c r="G1558">
        <v>0.85781219804555686</v>
      </c>
      <c r="H1558">
        <v>0.85564839164172868</v>
      </c>
      <c r="I1558">
        <v>0.84903676096336544</v>
      </c>
      <c r="J1558">
        <v>0.81596658642486042</v>
      </c>
      <c r="K1558">
        <v>0.75823382734139166</v>
      </c>
      <c r="L1558">
        <v>0.41599057902126241</v>
      </c>
      <c r="M1558">
        <v>20.864569678014149</v>
      </c>
      <c r="P1558" t="s">
        <v>49</v>
      </c>
    </row>
    <row r="1559" spans="1:16" hidden="1" x14ac:dyDescent="0.25">
      <c r="A1559" t="s">
        <v>13</v>
      </c>
      <c r="B1559" t="s">
        <v>14</v>
      </c>
      <c r="C1559" t="s">
        <v>43</v>
      </c>
      <c r="D1559" t="s">
        <v>50</v>
      </c>
      <c r="E1559" t="s">
        <v>131</v>
      </c>
      <c r="F1559">
        <v>9.1670839999999991</v>
      </c>
      <c r="G1559">
        <v>7.0903960997387179</v>
      </c>
      <c r="H1559">
        <v>6.0028547402571979</v>
      </c>
      <c r="I1559">
        <v>4.2669787836020632</v>
      </c>
      <c r="J1559">
        <v>1.0851494114933531</v>
      </c>
      <c r="K1559">
        <v>0.72514941149335255</v>
      </c>
      <c r="L1559">
        <v>0.56414062710794888</v>
      </c>
      <c r="P1559" t="s">
        <v>50</v>
      </c>
    </row>
    <row r="1560" spans="1:16" hidden="1" x14ac:dyDescent="0.25">
      <c r="A1560" t="s">
        <v>13</v>
      </c>
      <c r="B1560" t="s">
        <v>14</v>
      </c>
      <c r="C1560" t="s">
        <v>43</v>
      </c>
      <c r="D1560" t="s">
        <v>51</v>
      </c>
      <c r="E1560" t="s">
        <v>131</v>
      </c>
      <c r="F1560">
        <v>31.721177924999999</v>
      </c>
      <c r="G1560">
        <v>31.418395336983941</v>
      </c>
      <c r="H1560">
        <v>31.41784398105246</v>
      </c>
      <c r="I1560">
        <v>31.219367542167451</v>
      </c>
      <c r="J1560">
        <v>30.098185100819091</v>
      </c>
      <c r="K1560">
        <v>28.375304446181499</v>
      </c>
      <c r="L1560">
        <v>15.810014605012681</v>
      </c>
      <c r="M1560">
        <v>1.985709195281365</v>
      </c>
      <c r="P1560" t="s">
        <v>51</v>
      </c>
    </row>
    <row r="1561" spans="1:16" hidden="1" x14ac:dyDescent="0.25">
      <c r="A1561" t="s">
        <v>13</v>
      </c>
      <c r="B1561" t="s">
        <v>14</v>
      </c>
      <c r="C1561" t="s">
        <v>43</v>
      </c>
      <c r="D1561" t="s">
        <v>52</v>
      </c>
      <c r="E1561" t="s">
        <v>131</v>
      </c>
      <c r="F1561">
        <v>20.305203193469389</v>
      </c>
      <c r="G1561">
        <v>22.32993922140378</v>
      </c>
      <c r="H1561">
        <v>28.607153160345071</v>
      </c>
      <c r="I1561">
        <v>28.45770229698627</v>
      </c>
      <c r="J1561">
        <v>28.315842750787599</v>
      </c>
      <c r="K1561">
        <v>28.211631045799699</v>
      </c>
      <c r="L1561">
        <v>28.10772940539136</v>
      </c>
      <c r="M1561">
        <v>27.7662662861934</v>
      </c>
      <c r="P1561" t="s">
        <v>52</v>
      </c>
    </row>
    <row r="1562" spans="1:16" hidden="1" x14ac:dyDescent="0.25">
      <c r="A1562" t="s">
        <v>13</v>
      </c>
      <c r="B1562" t="s">
        <v>14</v>
      </c>
      <c r="C1562" t="s">
        <v>43</v>
      </c>
      <c r="D1562" t="s">
        <v>109</v>
      </c>
      <c r="E1562" t="s">
        <v>131</v>
      </c>
      <c r="F1562">
        <v>7.582040000000001</v>
      </c>
      <c r="G1562">
        <v>7.582040000000001</v>
      </c>
      <c r="H1562">
        <v>7.582040000000001</v>
      </c>
      <c r="I1562">
        <v>7.582040000000001</v>
      </c>
      <c r="J1562">
        <v>3.3191776527915442</v>
      </c>
      <c r="P1562" t="s">
        <v>109</v>
      </c>
    </row>
    <row r="1563" spans="1:16" hidden="1" x14ac:dyDescent="0.25">
      <c r="A1563" t="s">
        <v>13</v>
      </c>
      <c r="B1563" t="s">
        <v>14</v>
      </c>
      <c r="C1563" t="s">
        <v>43</v>
      </c>
      <c r="D1563" t="s">
        <v>53</v>
      </c>
      <c r="E1563" t="s">
        <v>131</v>
      </c>
      <c r="F1563">
        <v>2.3876949999999999</v>
      </c>
      <c r="G1563">
        <v>1.7907712499999999</v>
      </c>
      <c r="H1563">
        <v>1.3430784375</v>
      </c>
      <c r="I1563">
        <v>1.007308828125</v>
      </c>
      <c r="J1563">
        <v>0.75548162109375006</v>
      </c>
      <c r="P1563" t="s">
        <v>53</v>
      </c>
    </row>
    <row r="1564" spans="1:16" hidden="1" x14ac:dyDescent="0.25">
      <c r="A1564" t="s">
        <v>13</v>
      </c>
      <c r="B1564" t="s">
        <v>14</v>
      </c>
      <c r="C1564" t="s">
        <v>43</v>
      </c>
      <c r="D1564" t="s">
        <v>54</v>
      </c>
      <c r="E1564" t="s">
        <v>131</v>
      </c>
      <c r="F1564">
        <v>4.7601666666666667</v>
      </c>
      <c r="G1564">
        <v>8.9900346838740059</v>
      </c>
      <c r="H1564">
        <v>40.282778435542689</v>
      </c>
      <c r="I1564">
        <v>63.033509972124691</v>
      </c>
      <c r="J1564">
        <v>137.19200950721091</v>
      </c>
      <c r="K1564">
        <v>189.54016058804541</v>
      </c>
      <c r="L1564">
        <v>196.972005361909</v>
      </c>
      <c r="M1564">
        <v>198.27200536190901</v>
      </c>
      <c r="P1564" t="s">
        <v>54</v>
      </c>
    </row>
    <row r="1565" spans="1:16" hidden="1" x14ac:dyDescent="0.25">
      <c r="A1565" t="s">
        <v>13</v>
      </c>
      <c r="B1565" t="s">
        <v>14</v>
      </c>
      <c r="C1565" t="s">
        <v>43</v>
      </c>
      <c r="D1565" t="s">
        <v>55</v>
      </c>
      <c r="E1565" t="s">
        <v>131</v>
      </c>
      <c r="F1565">
        <v>24.038032278571428</v>
      </c>
      <c r="G1565">
        <v>26.01399252070577</v>
      </c>
      <c r="H1565">
        <v>46.47097481797725</v>
      </c>
      <c r="I1565">
        <v>91.582121876057784</v>
      </c>
      <c r="J1565">
        <v>168.40690102800701</v>
      </c>
      <c r="K1565">
        <v>172.15900504405829</v>
      </c>
      <c r="L1565">
        <v>168.20769404531521</v>
      </c>
      <c r="M1565">
        <v>144.65558808163539</v>
      </c>
      <c r="P1565" t="s">
        <v>55</v>
      </c>
    </row>
    <row r="1566" spans="1:16" hidden="1" x14ac:dyDescent="0.25">
      <c r="A1566" t="s">
        <v>13</v>
      </c>
      <c r="B1566" t="s">
        <v>14</v>
      </c>
      <c r="C1566" t="s">
        <v>43</v>
      </c>
      <c r="D1566" t="s">
        <v>56</v>
      </c>
      <c r="E1566" t="s">
        <v>131</v>
      </c>
      <c r="F1566">
        <v>24.038032278571428</v>
      </c>
      <c r="G1566">
        <v>26.01399252070577</v>
      </c>
      <c r="H1566">
        <v>46.47097481797725</v>
      </c>
      <c r="I1566">
        <v>91.582121876057784</v>
      </c>
      <c r="J1566">
        <v>168.40690102800701</v>
      </c>
      <c r="K1566">
        <v>172.15900504405829</v>
      </c>
      <c r="L1566">
        <v>168.20769404531521</v>
      </c>
      <c r="M1566">
        <v>144.65558808163539</v>
      </c>
      <c r="P1566" t="s">
        <v>56</v>
      </c>
    </row>
    <row r="1567" spans="1:16" hidden="1" x14ac:dyDescent="0.25">
      <c r="A1567" t="s">
        <v>13</v>
      </c>
      <c r="B1567" t="s">
        <v>14</v>
      </c>
      <c r="C1567" t="s">
        <v>43</v>
      </c>
      <c r="D1567" t="s">
        <v>57</v>
      </c>
      <c r="E1567" t="s">
        <v>131</v>
      </c>
      <c r="F1567">
        <v>1.3756999999999999</v>
      </c>
      <c r="G1567">
        <v>1.2382</v>
      </c>
      <c r="H1567">
        <v>1.9371989629911051</v>
      </c>
      <c r="I1567">
        <v>3.4252134661244571</v>
      </c>
      <c r="J1567">
        <v>3.273318126852093</v>
      </c>
      <c r="K1567">
        <v>3.1307841266874612</v>
      </c>
      <c r="L1567">
        <v>3.03868412668746</v>
      </c>
      <c r="M1567">
        <v>3.0154841266874599</v>
      </c>
      <c r="P1567" t="s">
        <v>57</v>
      </c>
    </row>
    <row r="1568" spans="1:16" hidden="1" x14ac:dyDescent="0.25">
      <c r="A1568" t="s">
        <v>13</v>
      </c>
      <c r="B1568" t="s">
        <v>14</v>
      </c>
      <c r="C1568" t="s">
        <v>43</v>
      </c>
      <c r="D1568" t="s">
        <v>58</v>
      </c>
      <c r="E1568" t="s">
        <v>131</v>
      </c>
      <c r="F1568">
        <v>10.814299999999999</v>
      </c>
      <c r="G1568">
        <v>9.7329999999999988</v>
      </c>
      <c r="H1568">
        <v>32.863510869438407</v>
      </c>
      <c r="I1568">
        <v>29.846410869438412</v>
      </c>
      <c r="J1568">
        <v>27.58341086943841</v>
      </c>
      <c r="K1568">
        <v>26.225710869438419</v>
      </c>
      <c r="L1568">
        <v>24.527611694325401</v>
      </c>
      <c r="M1568">
        <v>20.88250815185139</v>
      </c>
      <c r="P1568" t="s">
        <v>58</v>
      </c>
    </row>
    <row r="1569" spans="1:16" hidden="1" x14ac:dyDescent="0.25">
      <c r="A1569" t="s">
        <v>13</v>
      </c>
      <c r="B1569" t="s">
        <v>14</v>
      </c>
      <c r="C1569" t="s">
        <v>43</v>
      </c>
      <c r="D1569" t="s">
        <v>59</v>
      </c>
      <c r="E1569" t="s">
        <v>131</v>
      </c>
      <c r="F1569">
        <v>2.1385000000000001</v>
      </c>
      <c r="G1569">
        <v>2.0706291703896271</v>
      </c>
      <c r="H1569">
        <v>3.7439135484113</v>
      </c>
      <c r="I1569">
        <v>10.84305900347786</v>
      </c>
      <c r="J1569">
        <v>10.821699280769939</v>
      </c>
      <c r="K1569">
        <v>20.458151779549151</v>
      </c>
      <c r="L1569">
        <v>20.8165150309542</v>
      </c>
      <c r="M1569">
        <v>23.67168273821105</v>
      </c>
      <c r="P1569" t="s">
        <v>59</v>
      </c>
    </row>
    <row r="1570" spans="1:16" hidden="1" x14ac:dyDescent="0.25">
      <c r="A1570" t="s">
        <v>13</v>
      </c>
      <c r="B1570" t="s">
        <v>14</v>
      </c>
      <c r="C1570" t="s">
        <v>43</v>
      </c>
      <c r="D1570" t="s">
        <v>60</v>
      </c>
      <c r="E1570" t="s">
        <v>131</v>
      </c>
      <c r="F1570">
        <v>75.59</v>
      </c>
      <c r="G1570">
        <v>68.031100000000009</v>
      </c>
      <c r="H1570">
        <v>58.513532874572242</v>
      </c>
      <c r="I1570">
        <v>48.80213223306572</v>
      </c>
      <c r="J1570">
        <v>32.984832233065717</v>
      </c>
      <c r="K1570">
        <v>23.494532233065719</v>
      </c>
      <c r="L1570">
        <v>18.43303223306572</v>
      </c>
      <c r="M1570">
        <v>17.23476713829983</v>
      </c>
      <c r="P1570" t="s">
        <v>60</v>
      </c>
    </row>
    <row r="1571" spans="1:16" hidden="1" x14ac:dyDescent="0.25">
      <c r="A1571" t="s">
        <v>13</v>
      </c>
      <c r="B1571" t="s">
        <v>14</v>
      </c>
      <c r="C1571" t="s">
        <v>43</v>
      </c>
      <c r="D1571" t="s">
        <v>62</v>
      </c>
      <c r="E1571" t="s">
        <v>131</v>
      </c>
      <c r="F1571">
        <v>2.3231999999999999</v>
      </c>
      <c r="G1571">
        <v>2.0910000000000002</v>
      </c>
      <c r="H1571">
        <v>1.6206</v>
      </c>
      <c r="I1571">
        <v>0.97250000000000003</v>
      </c>
      <c r="J1571">
        <v>0.48630000000000001</v>
      </c>
      <c r="K1571">
        <v>0.1946</v>
      </c>
      <c r="L1571">
        <v>3.9E-2</v>
      </c>
      <c r="P1571" t="s">
        <v>62</v>
      </c>
    </row>
    <row r="1572" spans="1:16" hidden="1" x14ac:dyDescent="0.25">
      <c r="A1572" t="s">
        <v>13</v>
      </c>
      <c r="B1572" t="s">
        <v>14</v>
      </c>
      <c r="C1572" t="s">
        <v>43</v>
      </c>
      <c r="D1572" t="s">
        <v>63</v>
      </c>
      <c r="E1572" t="s">
        <v>131</v>
      </c>
      <c r="F1572">
        <v>3.4815999999999998</v>
      </c>
      <c r="G1572">
        <v>3.1335000000000002</v>
      </c>
      <c r="H1572">
        <v>2.4285000000000001</v>
      </c>
      <c r="I1572">
        <v>2.0123120062332389</v>
      </c>
      <c r="J1572">
        <v>1.748369869272286</v>
      </c>
      <c r="K1572">
        <v>1.4538954245035149</v>
      </c>
      <c r="L1572">
        <v>1.2358111108279879</v>
      </c>
      <c r="M1572">
        <v>1.1775111108279881</v>
      </c>
      <c r="P1572" t="s">
        <v>63</v>
      </c>
    </row>
    <row r="1573" spans="1:16" hidden="1" x14ac:dyDescent="0.25">
      <c r="A1573" t="s">
        <v>13</v>
      </c>
      <c r="B1573" t="s">
        <v>14</v>
      </c>
      <c r="C1573" t="s">
        <v>43</v>
      </c>
      <c r="D1573" t="s">
        <v>65</v>
      </c>
      <c r="E1573" t="s">
        <v>131</v>
      </c>
      <c r="F1573">
        <v>3.5198999999999998</v>
      </c>
      <c r="G1573">
        <v>6.3021292861080456</v>
      </c>
      <c r="H1573">
        <v>11.532861395079911</v>
      </c>
      <c r="I1573">
        <v>26.73331958736885</v>
      </c>
      <c r="J1573">
        <v>29.688871890349109</v>
      </c>
      <c r="K1573">
        <v>29.246971890349108</v>
      </c>
      <c r="L1573">
        <v>27.694531615925129</v>
      </c>
      <c r="M1573">
        <v>24.85979498627632</v>
      </c>
      <c r="P1573" t="s">
        <v>65</v>
      </c>
    </row>
    <row r="1574" spans="1:16" hidden="1" x14ac:dyDescent="0.25">
      <c r="A1574" t="s">
        <v>13</v>
      </c>
      <c r="B1574" t="s">
        <v>14</v>
      </c>
      <c r="C1574" t="s">
        <v>43</v>
      </c>
      <c r="D1574" t="s">
        <v>66</v>
      </c>
      <c r="E1574" t="s">
        <v>131</v>
      </c>
      <c r="F1574">
        <v>40.367800000000003</v>
      </c>
      <c r="G1574">
        <v>36.331100000000013</v>
      </c>
      <c r="H1574">
        <v>28.156700000000001</v>
      </c>
      <c r="I1574">
        <v>16.894100000000002</v>
      </c>
      <c r="J1574">
        <v>8.4470999999999989</v>
      </c>
      <c r="K1574">
        <v>3.3788999999999998</v>
      </c>
      <c r="L1574">
        <v>0.8651444538007329</v>
      </c>
      <c r="M1574">
        <v>0.18934445380073289</v>
      </c>
      <c r="P1574" t="s">
        <v>66</v>
      </c>
    </row>
    <row r="1575" spans="1:16" hidden="1" x14ac:dyDescent="0.25">
      <c r="A1575" t="s">
        <v>13</v>
      </c>
      <c r="B1575" t="s">
        <v>14</v>
      </c>
      <c r="C1575" t="s">
        <v>43</v>
      </c>
      <c r="D1575" t="s">
        <v>67</v>
      </c>
      <c r="E1575" t="s">
        <v>131</v>
      </c>
      <c r="J1575">
        <v>1.9021261775265681</v>
      </c>
      <c r="K1575">
        <v>7.383665812310432</v>
      </c>
      <c r="L1575">
        <v>7.383665812310432</v>
      </c>
      <c r="M1575">
        <v>7.383665812310432</v>
      </c>
      <c r="P1575" t="s">
        <v>67</v>
      </c>
    </row>
    <row r="1576" spans="1:16" hidden="1" x14ac:dyDescent="0.25">
      <c r="A1576" t="s">
        <v>13</v>
      </c>
      <c r="B1576" t="s">
        <v>14</v>
      </c>
      <c r="C1576" t="s">
        <v>43</v>
      </c>
      <c r="D1576" t="s">
        <v>68</v>
      </c>
      <c r="E1576" t="s">
        <v>131</v>
      </c>
      <c r="F1576">
        <v>5.4123000000000001</v>
      </c>
      <c r="G1576">
        <v>4.8711000000000002</v>
      </c>
      <c r="H1576">
        <v>3.7751999999999999</v>
      </c>
      <c r="I1576">
        <v>2.2652000000000001</v>
      </c>
      <c r="J1576">
        <v>1.1326000000000001</v>
      </c>
      <c r="K1576">
        <v>0.4531</v>
      </c>
      <c r="L1576">
        <v>9.0700000000000003E-2</v>
      </c>
      <c r="P1576" t="s">
        <v>68</v>
      </c>
    </row>
    <row r="1577" spans="1:16" hidden="1" x14ac:dyDescent="0.25">
      <c r="A1577" t="s">
        <v>13</v>
      </c>
      <c r="B1577" t="s">
        <v>14</v>
      </c>
      <c r="C1577" t="s">
        <v>43</v>
      </c>
      <c r="D1577" t="s">
        <v>69</v>
      </c>
      <c r="E1577" t="s">
        <v>131</v>
      </c>
      <c r="H1577">
        <v>1.735440263207763</v>
      </c>
      <c r="I1577">
        <v>1.735440263207763</v>
      </c>
      <c r="J1577">
        <v>1.735440263207763</v>
      </c>
      <c r="K1577">
        <v>1.735440263207763</v>
      </c>
      <c r="L1577">
        <v>1.735440263207763</v>
      </c>
      <c r="M1577">
        <v>1.735440263207763</v>
      </c>
      <c r="P1577" t="s">
        <v>69</v>
      </c>
    </row>
    <row r="1578" spans="1:16" hidden="1" x14ac:dyDescent="0.25">
      <c r="A1578" t="s">
        <v>13</v>
      </c>
      <c r="B1578" t="s">
        <v>14</v>
      </c>
      <c r="C1578" t="s">
        <v>43</v>
      </c>
      <c r="D1578" t="s">
        <v>115</v>
      </c>
      <c r="E1578" t="s">
        <v>131</v>
      </c>
      <c r="I1578">
        <v>22.727779518135019</v>
      </c>
      <c r="J1578">
        <v>63.893183593969397</v>
      </c>
      <c r="K1578">
        <v>70.550680707228523</v>
      </c>
      <c r="L1578">
        <v>70.550680707228523</v>
      </c>
      <c r="M1578">
        <v>70.550680707228523</v>
      </c>
      <c r="P1578" t="s">
        <v>115</v>
      </c>
    </row>
    <row r="1579" spans="1:16" hidden="1" x14ac:dyDescent="0.25">
      <c r="A1579" t="s">
        <v>13</v>
      </c>
      <c r="B1579" t="s">
        <v>14</v>
      </c>
      <c r="C1579" t="s">
        <v>43</v>
      </c>
      <c r="D1579" t="s">
        <v>117</v>
      </c>
      <c r="E1579" t="s">
        <v>132</v>
      </c>
      <c r="H1579">
        <v>-7.7726258867752529</v>
      </c>
      <c r="I1579">
        <v>-5.6763790009309014</v>
      </c>
      <c r="J1579">
        <v>-4.9033290328249493</v>
      </c>
      <c r="K1579">
        <v>-3.8917309009104342</v>
      </c>
      <c r="L1579">
        <v>-2.3482405683323941</v>
      </c>
      <c r="M1579">
        <v>-1.8650720321980649</v>
      </c>
      <c r="P1579" t="s">
        <v>117</v>
      </c>
    </row>
    <row r="1580" spans="1:16" hidden="1" x14ac:dyDescent="0.25">
      <c r="A1580" t="s">
        <v>13</v>
      </c>
      <c r="B1580" t="s">
        <v>14</v>
      </c>
      <c r="C1580" t="s">
        <v>43</v>
      </c>
      <c r="D1580" t="s">
        <v>70</v>
      </c>
      <c r="E1580" t="s">
        <v>132</v>
      </c>
      <c r="F1580">
        <v>293.56622980720022</v>
      </c>
      <c r="G1580">
        <v>256.88665150480273</v>
      </c>
      <c r="H1580">
        <v>112.26626615110879</v>
      </c>
      <c r="I1580">
        <v>45.783400541858953</v>
      </c>
      <c r="J1580">
        <v>9.7372456517593555</v>
      </c>
      <c r="K1580">
        <v>4.5157224184692986</v>
      </c>
      <c r="L1580">
        <v>2.644383584601147</v>
      </c>
      <c r="M1580">
        <v>-39.754581270860051</v>
      </c>
      <c r="P1580" t="s">
        <v>70</v>
      </c>
    </row>
    <row r="1581" spans="1:16" hidden="1" x14ac:dyDescent="0.25">
      <c r="A1581" t="s">
        <v>13</v>
      </c>
      <c r="B1581" t="s">
        <v>14</v>
      </c>
      <c r="C1581" t="s">
        <v>43</v>
      </c>
      <c r="D1581" t="s">
        <v>71</v>
      </c>
      <c r="E1581" t="s">
        <v>132</v>
      </c>
      <c r="F1581">
        <v>97.28769666139263</v>
      </c>
      <c r="G1581">
        <v>88.055136035548728</v>
      </c>
      <c r="H1581">
        <v>21.790682368138231</v>
      </c>
      <c r="I1581">
        <v>7.9515032181696226</v>
      </c>
      <c r="J1581">
        <v>6.2092784513880579</v>
      </c>
      <c r="K1581">
        <v>4.5157224184692986</v>
      </c>
      <c r="L1581">
        <v>2.644383584601147</v>
      </c>
      <c r="M1581">
        <v>2.068022118874048</v>
      </c>
      <c r="P1581" t="s">
        <v>71</v>
      </c>
    </row>
    <row r="1582" spans="1:16" hidden="1" x14ac:dyDescent="0.25">
      <c r="A1582" t="s">
        <v>13</v>
      </c>
      <c r="B1582" t="s">
        <v>14</v>
      </c>
      <c r="C1582" t="s">
        <v>43</v>
      </c>
      <c r="D1582" t="s">
        <v>72</v>
      </c>
      <c r="E1582" t="s">
        <v>132</v>
      </c>
      <c r="F1582">
        <v>32.751993759888528</v>
      </c>
      <c r="G1582">
        <v>25.079064031363838</v>
      </c>
      <c r="H1582">
        <v>15.64380343728101</v>
      </c>
      <c r="I1582">
        <v>2.8597961444264359</v>
      </c>
      <c r="J1582">
        <v>1.093608901694118</v>
      </c>
      <c r="P1582" t="s">
        <v>72</v>
      </c>
    </row>
    <row r="1583" spans="1:16" hidden="1" x14ac:dyDescent="0.25">
      <c r="A1583" t="s">
        <v>13</v>
      </c>
      <c r="B1583" t="s">
        <v>14</v>
      </c>
      <c r="C1583" t="s">
        <v>43</v>
      </c>
      <c r="D1583" t="s">
        <v>73</v>
      </c>
      <c r="E1583" t="s">
        <v>132</v>
      </c>
      <c r="F1583">
        <v>88.38051663635332</v>
      </c>
      <c r="G1583">
        <v>81.069069877127404</v>
      </c>
      <c r="H1583">
        <v>53.045468105348377</v>
      </c>
      <c r="I1583">
        <v>30.690617208552379</v>
      </c>
      <c r="J1583">
        <v>2.4343582986771808</v>
      </c>
      <c r="P1583" t="s">
        <v>73</v>
      </c>
    </row>
    <row r="1584" spans="1:16" hidden="1" x14ac:dyDescent="0.25">
      <c r="A1584" t="s">
        <v>13</v>
      </c>
      <c r="B1584" t="s">
        <v>14</v>
      </c>
      <c r="C1584" t="s">
        <v>43</v>
      </c>
      <c r="D1584" t="s">
        <v>74</v>
      </c>
      <c r="E1584" t="s">
        <v>132</v>
      </c>
      <c r="F1584">
        <v>75.146022749565731</v>
      </c>
      <c r="G1584">
        <v>62.683381560762747</v>
      </c>
      <c r="H1584">
        <v>21.786312240341129</v>
      </c>
      <c r="I1584">
        <v>4.2814839707105188</v>
      </c>
      <c r="M1584">
        <v>-41.822603389734091</v>
      </c>
      <c r="P1584" t="s">
        <v>74</v>
      </c>
    </row>
    <row r="1585" spans="1:16" hidden="1" x14ac:dyDescent="0.25">
      <c r="A1585" t="s">
        <v>13</v>
      </c>
      <c r="B1585" t="s">
        <v>14</v>
      </c>
      <c r="C1585" t="s">
        <v>43</v>
      </c>
      <c r="D1585" t="s">
        <v>75</v>
      </c>
      <c r="E1585" t="s">
        <v>133</v>
      </c>
      <c r="F1585">
        <v>4.6738230939420831</v>
      </c>
      <c r="G1585">
        <v>4.2489566360757482</v>
      </c>
      <c r="H1585">
        <v>3.7395089401561661</v>
      </c>
      <c r="I1585">
        <v>3.353061850924175</v>
      </c>
      <c r="J1585">
        <v>3.855125112714203</v>
      </c>
      <c r="K1585">
        <v>3.7541730446408059</v>
      </c>
      <c r="L1585">
        <v>3.4523131602778521</v>
      </c>
      <c r="M1585">
        <v>3.6766254684038451</v>
      </c>
      <c r="P1585" t="s">
        <v>75</v>
      </c>
    </row>
    <row r="1586" spans="1:16" hidden="1" x14ac:dyDescent="0.25">
      <c r="A1586" t="s">
        <v>13</v>
      </c>
      <c r="B1586" t="s">
        <v>14</v>
      </c>
      <c r="C1586" t="s">
        <v>43</v>
      </c>
      <c r="D1586" t="s">
        <v>76</v>
      </c>
      <c r="E1586" t="s">
        <v>133</v>
      </c>
      <c r="F1586">
        <v>0.2184727889130503</v>
      </c>
      <c r="G1586">
        <v>0.22513763438182491</v>
      </c>
      <c r="H1586">
        <v>0.27900140445783111</v>
      </c>
      <c r="I1586">
        <v>0.27333688222847041</v>
      </c>
      <c r="J1586">
        <v>0.28662539483391908</v>
      </c>
      <c r="K1586">
        <v>0.24044934688545469</v>
      </c>
      <c r="L1586">
        <v>0.20159722167075589</v>
      </c>
      <c r="M1586">
        <v>0.7162472572955132</v>
      </c>
      <c r="P1586" t="s">
        <v>76</v>
      </c>
    </row>
    <row r="1587" spans="1:16" hidden="1" x14ac:dyDescent="0.25">
      <c r="A1587" t="s">
        <v>13</v>
      </c>
      <c r="B1587" t="s">
        <v>14</v>
      </c>
      <c r="C1587" t="s">
        <v>43</v>
      </c>
      <c r="D1587" t="s">
        <v>77</v>
      </c>
      <c r="E1587" t="s">
        <v>133</v>
      </c>
      <c r="F1587">
        <v>0.78800528924357749</v>
      </c>
      <c r="G1587">
        <v>0.66603209540386432</v>
      </c>
      <c r="H1587">
        <v>1.290297821479379</v>
      </c>
      <c r="I1587">
        <v>0.54358864784460303</v>
      </c>
      <c r="J1587">
        <v>0.40320994616335382</v>
      </c>
      <c r="K1587">
        <v>0.30012965071745801</v>
      </c>
      <c r="L1587">
        <v>8.4231361427910573E-2</v>
      </c>
      <c r="M1587">
        <v>2.3495270597330749E-2</v>
      </c>
      <c r="P1587" t="s">
        <v>77</v>
      </c>
    </row>
    <row r="1588" spans="1:16" hidden="1" x14ac:dyDescent="0.25">
      <c r="A1588" t="s">
        <v>13</v>
      </c>
      <c r="B1588" t="s">
        <v>14</v>
      </c>
      <c r="C1588" t="s">
        <v>43</v>
      </c>
      <c r="D1588" t="s">
        <v>78</v>
      </c>
      <c r="E1588" t="s">
        <v>133</v>
      </c>
      <c r="F1588">
        <v>1.8167509516742359</v>
      </c>
      <c r="G1588">
        <v>1.7435963186077641</v>
      </c>
      <c r="H1588">
        <v>0.61910203709559464</v>
      </c>
      <c r="I1588">
        <v>0.67590152384971747</v>
      </c>
      <c r="J1588">
        <v>0.60910079397166395</v>
      </c>
      <c r="K1588">
        <v>0.49755889436002287</v>
      </c>
      <c r="L1588">
        <v>0.44867014132450173</v>
      </c>
      <c r="M1588">
        <v>0.42395337743783101</v>
      </c>
      <c r="P1588" t="s">
        <v>78</v>
      </c>
    </row>
    <row r="1589" spans="1:16" hidden="1" x14ac:dyDescent="0.25">
      <c r="A1589" t="s">
        <v>13</v>
      </c>
      <c r="B1589" t="s">
        <v>14</v>
      </c>
      <c r="C1589" t="s">
        <v>43</v>
      </c>
      <c r="D1589" t="s">
        <v>79</v>
      </c>
      <c r="E1589" t="s">
        <v>133</v>
      </c>
      <c r="F1589">
        <v>0.39482222848552839</v>
      </c>
      <c r="G1589">
        <v>0.45731629792065598</v>
      </c>
      <c r="H1589">
        <v>0.87380636732598171</v>
      </c>
      <c r="I1589">
        <v>1.396622775000141</v>
      </c>
      <c r="J1589">
        <v>2.445222866033006</v>
      </c>
      <c r="K1589">
        <v>2.716035152677871</v>
      </c>
      <c r="L1589">
        <v>2.7178144358546841</v>
      </c>
      <c r="M1589">
        <v>2.5129295630731701</v>
      </c>
      <c r="P1589" t="s">
        <v>79</v>
      </c>
    </row>
    <row r="1590" spans="1:16" hidden="1" x14ac:dyDescent="0.25">
      <c r="A1590" t="s">
        <v>13</v>
      </c>
      <c r="B1590" t="s">
        <v>14</v>
      </c>
      <c r="C1590" t="s">
        <v>43</v>
      </c>
      <c r="D1590" t="s">
        <v>111</v>
      </c>
      <c r="E1590" t="s">
        <v>133</v>
      </c>
      <c r="F1590">
        <v>0.20013273764928011</v>
      </c>
      <c r="G1590">
        <v>0.20013273764928</v>
      </c>
      <c r="H1590">
        <v>0.20013273764927991</v>
      </c>
      <c r="I1590">
        <v>0.20013273764928</v>
      </c>
      <c r="J1590">
        <v>8.7611791865709318E-2</v>
      </c>
      <c r="P1590" t="s">
        <v>111</v>
      </c>
    </row>
    <row r="1591" spans="1:16" hidden="1" x14ac:dyDescent="0.25">
      <c r="A1591" t="s">
        <v>13</v>
      </c>
      <c r="B1591" t="s">
        <v>14</v>
      </c>
      <c r="C1591" t="s">
        <v>43</v>
      </c>
      <c r="D1591" t="s">
        <v>80</v>
      </c>
      <c r="E1591" t="s">
        <v>133</v>
      </c>
      <c r="F1591">
        <v>1.2556390979764109</v>
      </c>
      <c r="G1591">
        <v>0.95674155211235956</v>
      </c>
      <c r="H1591">
        <v>0.47716857214809921</v>
      </c>
      <c r="I1591">
        <v>0.26347928435196422</v>
      </c>
      <c r="J1591">
        <v>2.3354319846551012E-2</v>
      </c>
      <c r="P1591" t="s">
        <v>80</v>
      </c>
    </row>
    <row r="1592" spans="1:16" hidden="1" x14ac:dyDescent="0.25">
      <c r="A1592" t="s">
        <v>13</v>
      </c>
      <c r="B1592" t="s">
        <v>14</v>
      </c>
      <c r="C1592" t="s">
        <v>43</v>
      </c>
      <c r="D1592" t="s">
        <v>81</v>
      </c>
      <c r="E1592" t="s">
        <v>133</v>
      </c>
      <c r="F1592">
        <v>1.0594501805385721</v>
      </c>
      <c r="G1592">
        <v>1.0556785154633079</v>
      </c>
      <c r="H1592">
        <v>1.1865058275583711</v>
      </c>
      <c r="I1592">
        <v>1.6318236743441801</v>
      </c>
      <c r="J1592">
        <v>2.5467898200697991</v>
      </c>
      <c r="K1592">
        <v>2.7278970405232918</v>
      </c>
      <c r="L1592">
        <v>2.7278970405232918</v>
      </c>
      <c r="M1592">
        <v>2.727897040523291</v>
      </c>
      <c r="P1592" t="s">
        <v>81</v>
      </c>
    </row>
    <row r="1593" spans="1:16" hidden="1" x14ac:dyDescent="0.25">
      <c r="A1593" t="s">
        <v>13</v>
      </c>
      <c r="B1593" t="s">
        <v>14</v>
      </c>
      <c r="C1593" t="s">
        <v>43</v>
      </c>
      <c r="D1593" t="s">
        <v>82</v>
      </c>
      <c r="E1593" t="s">
        <v>133</v>
      </c>
      <c r="F1593">
        <v>2.2723651001154321E-2</v>
      </c>
      <c r="G1593">
        <v>2.2723651001154331E-2</v>
      </c>
      <c r="H1593">
        <v>1.9315103350981178E-2</v>
      </c>
      <c r="I1593">
        <v>1.6417837848334001E-2</v>
      </c>
      <c r="J1593">
        <v>1.3955162171083861E-2</v>
      </c>
      <c r="K1593">
        <v>1.186188784542132E-2</v>
      </c>
      <c r="L1593">
        <v>1.008260466860812E-2</v>
      </c>
      <c r="M1593">
        <v>0.21496747745012171</v>
      </c>
      <c r="P1593" t="s">
        <v>82</v>
      </c>
    </row>
    <row r="1594" spans="1:16" x14ac:dyDescent="0.25">
      <c r="A1594" t="s">
        <v>13</v>
      </c>
      <c r="B1594" t="s">
        <v>14</v>
      </c>
      <c r="C1594" t="s">
        <v>43</v>
      </c>
      <c r="D1594" t="s">
        <v>83</v>
      </c>
      <c r="E1594" t="s">
        <v>133</v>
      </c>
      <c r="F1594">
        <v>0.18650323846425579</v>
      </c>
      <c r="G1594">
        <v>0.1585277526946175</v>
      </c>
      <c r="H1594">
        <v>9.3251619232127936E-2</v>
      </c>
      <c r="I1594">
        <v>1.8650323846425589E-2</v>
      </c>
      <c r="P1594" t="s">
        <v>83</v>
      </c>
    </row>
    <row r="1595" spans="1:16" x14ac:dyDescent="0.25">
      <c r="A1595" t="s">
        <v>13</v>
      </c>
      <c r="B1595" t="s">
        <v>14</v>
      </c>
      <c r="C1595" t="s">
        <v>43</v>
      </c>
      <c r="D1595" t="s">
        <v>84</v>
      </c>
      <c r="E1595" t="s">
        <v>133</v>
      </c>
      <c r="F1595">
        <v>0.19945895999999999</v>
      </c>
      <c r="G1595">
        <v>0.1695401160000001</v>
      </c>
      <c r="P1595" t="s">
        <v>84</v>
      </c>
    </row>
    <row r="1596" spans="1:16" hidden="1" x14ac:dyDescent="0.25">
      <c r="A1596" t="s">
        <v>13</v>
      </c>
      <c r="B1596" t="s">
        <v>14</v>
      </c>
      <c r="C1596" t="s">
        <v>43</v>
      </c>
      <c r="D1596" t="s">
        <v>85</v>
      </c>
      <c r="E1596" t="s">
        <v>133</v>
      </c>
      <c r="F1596">
        <v>0.19945895999999999</v>
      </c>
      <c r="G1596">
        <v>0.1695401160000001</v>
      </c>
      <c r="P1596" t="s">
        <v>85</v>
      </c>
    </row>
    <row r="1597" spans="1:16" x14ac:dyDescent="0.25">
      <c r="A1597" t="s">
        <v>13</v>
      </c>
      <c r="B1597" t="s">
        <v>14</v>
      </c>
      <c r="C1597" t="s">
        <v>43</v>
      </c>
      <c r="D1597" t="s">
        <v>86</v>
      </c>
      <c r="E1597" t="s">
        <v>133</v>
      </c>
      <c r="F1597">
        <v>0.2034326433467161</v>
      </c>
      <c r="G1597">
        <v>0.22618878245283891</v>
      </c>
      <c r="H1597">
        <v>0.29157512034365651</v>
      </c>
      <c r="I1597">
        <v>0.29008133851149431</v>
      </c>
      <c r="J1597">
        <v>0.2886671145958023</v>
      </c>
      <c r="K1597">
        <v>0.28762820893567492</v>
      </c>
      <c r="L1597">
        <v>0.28659239436638762</v>
      </c>
      <c r="M1597">
        <v>0.28318828570795279</v>
      </c>
      <c r="P1597" t="s">
        <v>86</v>
      </c>
    </row>
    <row r="1598" spans="1:16" x14ac:dyDescent="0.25">
      <c r="A1598" t="s">
        <v>13</v>
      </c>
      <c r="B1598" t="s">
        <v>14</v>
      </c>
      <c r="C1598" t="s">
        <v>43</v>
      </c>
      <c r="D1598" t="s">
        <v>113</v>
      </c>
      <c r="E1598" t="s">
        <v>133</v>
      </c>
      <c r="F1598">
        <v>0.20013273764928011</v>
      </c>
      <c r="G1598">
        <v>0.20013273764928</v>
      </c>
      <c r="H1598">
        <v>0.20013273764927991</v>
      </c>
      <c r="I1598">
        <v>0.20013273764928</v>
      </c>
      <c r="J1598">
        <v>8.7611791865709318E-2</v>
      </c>
      <c r="P1598" t="s">
        <v>113</v>
      </c>
    </row>
    <row r="1599" spans="1:16" x14ac:dyDescent="0.25">
      <c r="A1599" t="s">
        <v>13</v>
      </c>
      <c r="B1599" t="s">
        <v>14</v>
      </c>
      <c r="C1599" t="s">
        <v>43</v>
      </c>
      <c r="D1599" t="s">
        <v>87</v>
      </c>
      <c r="E1599" t="s">
        <v>133</v>
      </c>
      <c r="F1599">
        <v>5.5809364938352937E-2</v>
      </c>
      <c r="G1599">
        <v>4.7437960197599993E-2</v>
      </c>
      <c r="P1599" t="s">
        <v>87</v>
      </c>
    </row>
    <row r="1600" spans="1:16" x14ac:dyDescent="0.25">
      <c r="A1600" t="s">
        <v>13</v>
      </c>
      <c r="B1600" t="s">
        <v>14</v>
      </c>
      <c r="C1600" t="s">
        <v>43</v>
      </c>
      <c r="D1600" t="s">
        <v>88</v>
      </c>
      <c r="E1600" t="s">
        <v>133</v>
      </c>
      <c r="F1600">
        <v>2.1293358049414159E-2</v>
      </c>
      <c r="G1600">
        <v>4.3553600423098797E-2</v>
      </c>
      <c r="H1600">
        <v>0.20823664070474809</v>
      </c>
      <c r="I1600">
        <v>0.32797413529953812</v>
      </c>
      <c r="J1600">
        <v>0.69373714511415607</v>
      </c>
      <c r="K1600">
        <v>0.92892909309160243</v>
      </c>
      <c r="L1600">
        <v>0.96319971637072099</v>
      </c>
      <c r="M1600">
        <v>0.97004113907423484</v>
      </c>
      <c r="P1600" t="s">
        <v>88</v>
      </c>
    </row>
    <row r="1601" spans="1:16" x14ac:dyDescent="0.25">
      <c r="A1601" t="s">
        <v>13</v>
      </c>
      <c r="B1601" t="s">
        <v>14</v>
      </c>
      <c r="C1601" t="s">
        <v>43</v>
      </c>
      <c r="D1601" t="s">
        <v>89</v>
      </c>
      <c r="E1601" t="s">
        <v>133</v>
      </c>
      <c r="F1601">
        <v>0.17009622708939809</v>
      </c>
      <c r="G1601">
        <v>0.18757391504471821</v>
      </c>
      <c r="H1601">
        <v>0.37399460627757708</v>
      </c>
      <c r="I1601">
        <v>0.77856730118910844</v>
      </c>
      <c r="J1601">
        <v>1.4628186063230471</v>
      </c>
      <c r="K1601">
        <v>1.499477850650593</v>
      </c>
      <c r="L1601">
        <v>1.468022325117575</v>
      </c>
      <c r="M1601">
        <v>1.259700138290982</v>
      </c>
      <c r="P1601" t="s">
        <v>89</v>
      </c>
    </row>
    <row r="1602" spans="1:16" hidden="1" x14ac:dyDescent="0.25">
      <c r="A1602" t="s">
        <v>13</v>
      </c>
      <c r="B1602" t="s">
        <v>14</v>
      </c>
      <c r="C1602" t="s">
        <v>43</v>
      </c>
      <c r="D1602" t="s">
        <v>90</v>
      </c>
      <c r="E1602" t="s">
        <v>133</v>
      </c>
      <c r="F1602">
        <v>0.17009622708939809</v>
      </c>
      <c r="G1602">
        <v>0.18757391504471821</v>
      </c>
      <c r="H1602">
        <v>0.37399460627757708</v>
      </c>
      <c r="I1602">
        <v>0.77856730118910844</v>
      </c>
      <c r="J1602">
        <v>1.4628186063230471</v>
      </c>
      <c r="K1602">
        <v>1.499477850650593</v>
      </c>
      <c r="L1602">
        <v>1.468022325117575</v>
      </c>
      <c r="M1602">
        <v>1.259700138290982</v>
      </c>
      <c r="P1602" t="s">
        <v>90</v>
      </c>
    </row>
    <row r="1603" spans="1:16" hidden="1" x14ac:dyDescent="0.25">
      <c r="A1603" t="s">
        <v>13</v>
      </c>
      <c r="B1603" t="s">
        <v>14</v>
      </c>
      <c r="C1603" t="s">
        <v>43</v>
      </c>
      <c r="D1603" t="s">
        <v>116</v>
      </c>
      <c r="E1603" t="s">
        <v>133</v>
      </c>
      <c r="I1603">
        <v>0.21617109245218311</v>
      </c>
      <c r="J1603">
        <v>0.89789427827264134</v>
      </c>
      <c r="K1603">
        <v>0.99694899245240998</v>
      </c>
      <c r="L1603">
        <v>0.91347059267628361</v>
      </c>
      <c r="M1603">
        <v>0.90562293825231399</v>
      </c>
      <c r="P1603" t="s">
        <v>116</v>
      </c>
    </row>
    <row r="1604" spans="1:16" hidden="1" x14ac:dyDescent="0.25">
      <c r="A1604" t="s">
        <v>13</v>
      </c>
      <c r="B1604" t="s">
        <v>14</v>
      </c>
      <c r="C1604" t="s">
        <v>43</v>
      </c>
      <c r="D1604" t="s">
        <v>91</v>
      </c>
      <c r="E1604" t="s">
        <v>133</v>
      </c>
      <c r="F1604">
        <v>1.2287809190843999</v>
      </c>
      <c r="G1604">
        <v>1.174412532744</v>
      </c>
      <c r="H1604">
        <v>1.098425411107955</v>
      </c>
      <c r="I1604">
        <v>1.023115103791302</v>
      </c>
      <c r="J1604">
        <v>0.94594374385095525</v>
      </c>
      <c r="K1604">
        <v>0.87151078684600569</v>
      </c>
      <c r="L1604">
        <v>0.80922446212446419</v>
      </c>
      <c r="M1604">
        <v>0.75783535103057842</v>
      </c>
      <c r="P1604" t="s">
        <v>91</v>
      </c>
    </row>
    <row r="1605" spans="1:16" hidden="1" x14ac:dyDescent="0.25">
      <c r="A1605" t="s">
        <v>13</v>
      </c>
      <c r="B1605" t="s">
        <v>14</v>
      </c>
      <c r="C1605" t="s">
        <v>43</v>
      </c>
      <c r="D1605" t="s">
        <v>92</v>
      </c>
      <c r="E1605" t="s">
        <v>133</v>
      </c>
      <c r="F1605">
        <v>3.4011919573823511E-2</v>
      </c>
      <c r="G1605">
        <v>3.4011919573823511E-2</v>
      </c>
      <c r="H1605">
        <v>2.891013163774998E-2</v>
      </c>
      <c r="I1605">
        <v>2.518800002724849E-2</v>
      </c>
      <c r="J1605">
        <v>2.3090416312187528E-2</v>
      </c>
      <c r="K1605">
        <v>1.8025553317470161E-2</v>
      </c>
      <c r="L1605">
        <v>1.5307547701408471E-2</v>
      </c>
      <c r="M1605">
        <v>1.301122189665449E-2</v>
      </c>
      <c r="P1605" t="s">
        <v>92</v>
      </c>
    </row>
    <row r="1606" spans="1:16" hidden="1" x14ac:dyDescent="0.25">
      <c r="A1606" t="s">
        <v>13</v>
      </c>
      <c r="B1606" t="s">
        <v>14</v>
      </c>
      <c r="C1606" t="s">
        <v>43</v>
      </c>
      <c r="D1606" t="s">
        <v>94</v>
      </c>
      <c r="E1606" t="s">
        <v>133</v>
      </c>
      <c r="F1606">
        <v>0.19959020387361001</v>
      </c>
      <c r="G1606">
        <v>0.17012747928109201</v>
      </c>
      <c r="H1606">
        <v>0.7333265020645674</v>
      </c>
      <c r="I1606">
        <v>0.34050409799529852</v>
      </c>
      <c r="J1606">
        <v>0.27647197795188838</v>
      </c>
      <c r="K1606">
        <v>0.20684895088924601</v>
      </c>
      <c r="L1606">
        <v>5.8112492902606713E-2</v>
      </c>
      <c r="M1606">
        <v>1.613555329724637E-2</v>
      </c>
      <c r="P1606" t="s">
        <v>94</v>
      </c>
    </row>
    <row r="1607" spans="1:16" hidden="1" x14ac:dyDescent="0.25">
      <c r="A1607" t="s">
        <v>13</v>
      </c>
      <c r="B1607" t="s">
        <v>14</v>
      </c>
      <c r="C1607" t="s">
        <v>43</v>
      </c>
      <c r="D1607" t="s">
        <v>95</v>
      </c>
      <c r="E1607" t="s">
        <v>133</v>
      </c>
      <c r="F1607">
        <v>1.376295116655E-2</v>
      </c>
      <c r="G1607">
        <v>1.8555652959209131E-2</v>
      </c>
      <c r="H1607">
        <v>7.6208735207199896E-2</v>
      </c>
      <c r="I1607">
        <v>0.13215926136305639</v>
      </c>
      <c r="J1607">
        <v>0.14712191168755279</v>
      </c>
      <c r="K1607">
        <v>0.2223734228750546</v>
      </c>
      <c r="L1607">
        <v>0.33786787791442002</v>
      </c>
      <c r="M1607">
        <v>0.34811838087517383</v>
      </c>
      <c r="P1607" t="s">
        <v>95</v>
      </c>
    </row>
    <row r="1608" spans="1:16" hidden="1" x14ac:dyDescent="0.25">
      <c r="A1608" t="s">
        <v>13</v>
      </c>
      <c r="B1608" t="s">
        <v>14</v>
      </c>
      <c r="C1608" t="s">
        <v>43</v>
      </c>
      <c r="D1608" t="s">
        <v>96</v>
      </c>
      <c r="E1608" t="s">
        <v>133</v>
      </c>
      <c r="F1608">
        <v>0.9239788227392256</v>
      </c>
      <c r="G1608">
        <v>0.93857608425450245</v>
      </c>
      <c r="H1608">
        <v>0.25998004219843818</v>
      </c>
      <c r="I1608">
        <v>0.52526374440569867</v>
      </c>
      <c r="J1608">
        <v>0.49925943789932642</v>
      </c>
      <c r="K1608">
        <v>0.42280637253603642</v>
      </c>
      <c r="L1608">
        <v>0.39761995720602911</v>
      </c>
      <c r="M1608">
        <v>0.38045239940753361</v>
      </c>
      <c r="P1608" t="s">
        <v>96</v>
      </c>
    </row>
    <row r="1609" spans="1:16" hidden="1" x14ac:dyDescent="0.25">
      <c r="A1609" t="s">
        <v>13</v>
      </c>
      <c r="B1609" t="s">
        <v>14</v>
      </c>
      <c r="C1609" t="s">
        <v>43</v>
      </c>
      <c r="D1609" t="s">
        <v>97</v>
      </c>
      <c r="E1609" t="s">
        <v>133</v>
      </c>
      <c r="F1609">
        <v>5.7437021731190557E-2</v>
      </c>
      <c r="G1609">
        <v>1.314139667537266E-2</v>
      </c>
      <c r="P1609" t="s">
        <v>97</v>
      </c>
    </row>
    <row r="1610" spans="1:16" hidden="1" x14ac:dyDescent="0.25">
      <c r="A1610" t="s">
        <v>13</v>
      </c>
      <c r="B1610" t="s">
        <v>14</v>
      </c>
      <c r="C1610" t="s">
        <v>43</v>
      </c>
      <c r="D1610" t="s">
        <v>98</v>
      </c>
      <c r="E1610" t="s">
        <v>133</v>
      </c>
      <c r="K1610">
        <v>1.4564872281986241E-3</v>
      </c>
      <c r="L1610">
        <v>3.1658640000000002E-4</v>
      </c>
      <c r="M1610">
        <v>1.177955539701523E-4</v>
      </c>
      <c r="P1610" t="s">
        <v>98</v>
      </c>
    </row>
    <row r="1611" spans="1:16" hidden="1" x14ac:dyDescent="0.25">
      <c r="A1611" t="s">
        <v>13</v>
      </c>
      <c r="B1611" t="s">
        <v>14</v>
      </c>
      <c r="C1611" t="s">
        <v>43</v>
      </c>
      <c r="D1611" t="s">
        <v>99</v>
      </c>
      <c r="E1611" t="s">
        <v>133</v>
      </c>
      <c r="H1611">
        <v>5.472884414051999E-2</v>
      </c>
      <c r="I1611">
        <v>5.472884414051999E-2</v>
      </c>
      <c r="J1611">
        <v>5.472884414051999E-2</v>
      </c>
      <c r="K1611">
        <v>4.651951751944202E-2</v>
      </c>
      <c r="L1611">
        <v>3.9541589891525702E-2</v>
      </c>
      <c r="M1611">
        <v>3.3610351407796848E-2</v>
      </c>
      <c r="P1611" t="s">
        <v>99</v>
      </c>
    </row>
    <row r="1612" spans="1:16" hidden="1" x14ac:dyDescent="0.25">
      <c r="A1612" t="s">
        <v>13</v>
      </c>
      <c r="B1612" t="s">
        <v>14</v>
      </c>
      <c r="C1612" t="s">
        <v>43</v>
      </c>
      <c r="D1612" t="s">
        <v>100</v>
      </c>
      <c r="E1612" t="s">
        <v>133</v>
      </c>
      <c r="F1612">
        <v>0.64722584460455956</v>
      </c>
      <c r="G1612">
        <v>0.60316509883365321</v>
      </c>
      <c r="H1612">
        <v>0.56718289198192362</v>
      </c>
      <c r="I1612">
        <v>0.5285837918499211</v>
      </c>
      <c r="J1612">
        <v>0.50046010518276673</v>
      </c>
      <c r="K1612">
        <v>0.48832148899155581</v>
      </c>
      <c r="L1612">
        <v>0.48519220386582113</v>
      </c>
      <c r="M1612">
        <v>0.48367647078276682</v>
      </c>
      <c r="P1612" t="s">
        <v>100</v>
      </c>
    </row>
    <row r="1613" spans="1:16" hidden="1" x14ac:dyDescent="0.25">
      <c r="A1613" t="s">
        <v>13</v>
      </c>
      <c r="B1613" t="s">
        <v>14</v>
      </c>
      <c r="C1613" t="s">
        <v>43</v>
      </c>
      <c r="D1613" t="s">
        <v>101</v>
      </c>
      <c r="E1613" t="s">
        <v>133</v>
      </c>
      <c r="F1613">
        <v>8.6077600000000004E-2</v>
      </c>
      <c r="G1613">
        <v>8.6077600000000032E-2</v>
      </c>
      <c r="H1613">
        <v>7.3165959999999988E-2</v>
      </c>
      <c r="I1613">
        <v>6.2191066000000003E-2</v>
      </c>
      <c r="J1613">
        <v>5.2862406099999988E-2</v>
      </c>
      <c r="K1613">
        <v>4.4933045184999978E-2</v>
      </c>
      <c r="L1613">
        <v>3.8193088407249977E-2</v>
      </c>
      <c r="M1613">
        <v>3.2464125146162461E-2</v>
      </c>
      <c r="P1613" t="s">
        <v>101</v>
      </c>
    </row>
    <row r="1614" spans="1:16" hidden="1" x14ac:dyDescent="0.25">
      <c r="A1614" t="s">
        <v>13</v>
      </c>
      <c r="B1614" t="s">
        <v>14</v>
      </c>
      <c r="C1614" t="s">
        <v>43</v>
      </c>
      <c r="D1614" t="s">
        <v>102</v>
      </c>
      <c r="E1614" t="s">
        <v>133</v>
      </c>
      <c r="K1614">
        <v>4.6450182087890328E-3</v>
      </c>
      <c r="P1614" t="s">
        <v>102</v>
      </c>
    </row>
    <row r="1615" spans="1:16" hidden="1" x14ac:dyDescent="0.25">
      <c r="A1615" t="s">
        <v>13</v>
      </c>
      <c r="B1615" t="s">
        <v>14</v>
      </c>
      <c r="C1615" t="s">
        <v>43</v>
      </c>
      <c r="D1615" t="s">
        <v>104</v>
      </c>
      <c r="E1615" t="s">
        <v>133</v>
      </c>
      <c r="F1615">
        <v>8.7026231847618596E-2</v>
      </c>
      <c r="G1615">
        <v>0.1355681701929605</v>
      </c>
      <c r="H1615">
        <v>0.24410437722579759</v>
      </c>
      <c r="I1615">
        <v>0.42148540478276691</v>
      </c>
      <c r="J1615">
        <v>0.42748153961974023</v>
      </c>
      <c r="K1615">
        <v>0.42580724309459889</v>
      </c>
      <c r="L1615">
        <v>0.43254719987234441</v>
      </c>
      <c r="M1615">
        <v>0.43827616313343642</v>
      </c>
      <c r="P1615" t="s">
        <v>104</v>
      </c>
    </row>
    <row r="1616" spans="1:16" hidden="1" x14ac:dyDescent="0.25">
      <c r="A1616" t="s">
        <v>13</v>
      </c>
      <c r="B1616" t="s">
        <v>14</v>
      </c>
      <c r="C1616" t="s">
        <v>43</v>
      </c>
      <c r="D1616" t="s">
        <v>105</v>
      </c>
      <c r="E1616" t="s">
        <v>133</v>
      </c>
      <c r="J1616">
        <v>3.3325250630265482E-3</v>
      </c>
      <c r="K1616">
        <v>1.293618250316788E-2</v>
      </c>
      <c r="L1616">
        <v>1.293618250316788E-2</v>
      </c>
      <c r="M1616">
        <v>1.293618250316788E-2</v>
      </c>
      <c r="P1616" t="s">
        <v>105</v>
      </c>
    </row>
    <row r="1617" spans="1:16" hidden="1" x14ac:dyDescent="0.25">
      <c r="A1617" t="s">
        <v>13</v>
      </c>
      <c r="B1617" t="s">
        <v>14</v>
      </c>
      <c r="C1617" t="s">
        <v>43</v>
      </c>
      <c r="D1617" t="s">
        <v>106</v>
      </c>
      <c r="E1617" t="s">
        <v>133</v>
      </c>
      <c r="F1617">
        <v>0.34030921275694093</v>
      </c>
      <c r="G1617">
        <v>0.3272270235949219</v>
      </c>
      <c r="H1617">
        <v>0.24715458614939359</v>
      </c>
      <c r="I1617">
        <v>4.2373088340931578E-2</v>
      </c>
      <c r="J1617">
        <v>1.4799319199999999E-2</v>
      </c>
      <c r="P1617" t="s">
        <v>106</v>
      </c>
    </row>
    <row r="1618" spans="1:16" hidden="1" x14ac:dyDescent="0.25">
      <c r="A1618" t="s">
        <v>13</v>
      </c>
      <c r="B1618" t="s">
        <v>14</v>
      </c>
      <c r="C1618" t="s">
        <v>43</v>
      </c>
      <c r="D1618" t="s">
        <v>107</v>
      </c>
      <c r="E1618" t="s">
        <v>133</v>
      </c>
      <c r="F1618">
        <v>0.13381280000000001</v>
      </c>
      <c r="G1618">
        <v>5.4292305045770761E-2</v>
      </c>
      <c r="H1618">
        <v>2.7579686067324698E-3</v>
      </c>
      <c r="I1618">
        <v>2.5342327262225339E-3</v>
      </c>
      <c r="J1618">
        <v>1.9843152E-3</v>
      </c>
      <c r="P1618" t="s">
        <v>107</v>
      </c>
    </row>
    <row r="1619" spans="1:16" hidden="1" x14ac:dyDescent="0.25">
      <c r="A1619" t="s">
        <v>13</v>
      </c>
      <c r="B1619" t="s">
        <v>14</v>
      </c>
      <c r="C1619" t="s">
        <v>43</v>
      </c>
      <c r="D1619" t="s">
        <v>206</v>
      </c>
      <c r="E1619" t="s">
        <v>133</v>
      </c>
      <c r="L1619">
        <v>1.515733083058884E-3</v>
      </c>
      <c r="P1619" t="s">
        <v>108</v>
      </c>
    </row>
    <row r="1620" spans="1:16" hidden="1" x14ac:dyDescent="0.25">
      <c r="A1620" t="s">
        <v>13</v>
      </c>
      <c r="B1620" t="s">
        <v>14</v>
      </c>
      <c r="C1620" t="s">
        <v>44</v>
      </c>
      <c r="D1620" t="s">
        <v>49</v>
      </c>
      <c r="E1620" t="s">
        <v>131</v>
      </c>
      <c r="F1620">
        <v>4.1500000000000004</v>
      </c>
      <c r="G1620">
        <v>2.2584688648064342</v>
      </c>
      <c r="H1620">
        <v>1.9688096445808989</v>
      </c>
      <c r="I1620">
        <v>1.9465522802562101</v>
      </c>
      <c r="J1620">
        <v>1.6506704025398999</v>
      </c>
      <c r="K1620">
        <v>1.3602274723029331</v>
      </c>
      <c r="L1620">
        <v>1.061765621228985</v>
      </c>
      <c r="M1620">
        <v>0.48761274622880002</v>
      </c>
      <c r="P1620" t="s">
        <v>49</v>
      </c>
    </row>
    <row r="1621" spans="1:16" hidden="1" x14ac:dyDescent="0.25">
      <c r="A1621" t="s">
        <v>13</v>
      </c>
      <c r="B1621" t="s">
        <v>14</v>
      </c>
      <c r="C1621" t="s">
        <v>44</v>
      </c>
      <c r="D1621" t="s">
        <v>50</v>
      </c>
      <c r="E1621" t="s">
        <v>131</v>
      </c>
      <c r="F1621">
        <v>0.23</v>
      </c>
      <c r="G1621">
        <v>7.5727804063456722E-2</v>
      </c>
      <c r="H1621">
        <v>7.5727804063456722E-2</v>
      </c>
      <c r="I1621">
        <v>7.5727804063456722E-2</v>
      </c>
      <c r="J1621">
        <v>7.2975229613136641E-2</v>
      </c>
      <c r="P1621" t="s">
        <v>50</v>
      </c>
    </row>
    <row r="1622" spans="1:16" hidden="1" x14ac:dyDescent="0.25">
      <c r="A1622" t="s">
        <v>13</v>
      </c>
      <c r="B1622" t="s">
        <v>14</v>
      </c>
      <c r="C1622" t="s">
        <v>44</v>
      </c>
      <c r="D1622" t="s">
        <v>51</v>
      </c>
      <c r="E1622" t="s">
        <v>131</v>
      </c>
      <c r="F1622">
        <v>0.92000000000000015</v>
      </c>
      <c r="G1622">
        <v>0.79490626282184274</v>
      </c>
      <c r="H1622">
        <v>0.75221708986772851</v>
      </c>
      <c r="I1622">
        <v>0.73343790934883313</v>
      </c>
      <c r="J1622">
        <v>0.68199810719101317</v>
      </c>
      <c r="K1622">
        <v>0.64451361146282204</v>
      </c>
      <c r="L1622">
        <v>0.64446555828851582</v>
      </c>
      <c r="P1622" t="s">
        <v>51</v>
      </c>
    </row>
    <row r="1623" spans="1:16" hidden="1" x14ac:dyDescent="0.25">
      <c r="A1623" t="s">
        <v>13</v>
      </c>
      <c r="B1623" t="s">
        <v>14</v>
      </c>
      <c r="C1623" t="s">
        <v>44</v>
      </c>
      <c r="D1623" t="s">
        <v>52</v>
      </c>
      <c r="E1623" t="s">
        <v>131</v>
      </c>
      <c r="F1623">
        <v>16.2</v>
      </c>
      <c r="G1623">
        <v>16.2</v>
      </c>
      <c r="H1623">
        <v>20.181613358448661</v>
      </c>
      <c r="I1623">
        <v>25.806000000000001</v>
      </c>
      <c r="J1623">
        <v>25.806000000000001</v>
      </c>
      <c r="K1623">
        <v>25.806000000000001</v>
      </c>
      <c r="L1623">
        <v>25.806000000000001</v>
      </c>
      <c r="M1623">
        <v>25.806000000000001</v>
      </c>
      <c r="P1623" t="s">
        <v>52</v>
      </c>
    </row>
    <row r="1624" spans="1:16" hidden="1" x14ac:dyDescent="0.25">
      <c r="A1624" t="s">
        <v>13</v>
      </c>
      <c r="B1624" t="s">
        <v>14</v>
      </c>
      <c r="C1624" t="s">
        <v>44</v>
      </c>
      <c r="D1624" t="s">
        <v>109</v>
      </c>
      <c r="E1624" t="s">
        <v>131</v>
      </c>
      <c r="F1624">
        <v>10</v>
      </c>
      <c r="G1624">
        <v>10</v>
      </c>
      <c r="H1624">
        <v>7.9048582995951406</v>
      </c>
      <c r="I1624">
        <v>5.9585020242914979</v>
      </c>
      <c r="P1624" t="s">
        <v>109</v>
      </c>
    </row>
    <row r="1625" spans="1:16" hidden="1" x14ac:dyDescent="0.25">
      <c r="A1625" t="s">
        <v>13</v>
      </c>
      <c r="B1625" t="s">
        <v>14</v>
      </c>
      <c r="C1625" t="s">
        <v>44</v>
      </c>
      <c r="D1625" t="s">
        <v>53</v>
      </c>
      <c r="E1625" t="s">
        <v>131</v>
      </c>
      <c r="F1625">
        <v>3.5999999999999992</v>
      </c>
      <c r="G1625">
        <v>0.83866567186753327</v>
      </c>
      <c r="H1625">
        <v>0.83866567186753327</v>
      </c>
      <c r="I1625">
        <v>0.66810443859075475</v>
      </c>
      <c r="J1625">
        <v>5.1056834749428327E-2</v>
      </c>
      <c r="K1625">
        <v>2.7926023127447221E-2</v>
      </c>
      <c r="L1625">
        <v>2.7926023127447221E-2</v>
      </c>
      <c r="P1625" t="s">
        <v>53</v>
      </c>
    </row>
    <row r="1626" spans="1:16" hidden="1" x14ac:dyDescent="0.25">
      <c r="A1626" t="s">
        <v>13</v>
      </c>
      <c r="B1626" t="s">
        <v>14</v>
      </c>
      <c r="C1626" t="s">
        <v>44</v>
      </c>
      <c r="D1626" t="s">
        <v>54</v>
      </c>
      <c r="E1626" t="s">
        <v>131</v>
      </c>
      <c r="J1626">
        <v>11.243321116422999</v>
      </c>
      <c r="K1626">
        <v>24.532691363036381</v>
      </c>
      <c r="L1626">
        <v>25.115541357674282</v>
      </c>
      <c r="M1626">
        <v>34.41550945663262</v>
      </c>
      <c r="P1626" t="s">
        <v>54</v>
      </c>
    </row>
    <row r="1627" spans="1:16" hidden="1" x14ac:dyDescent="0.25">
      <c r="A1627" t="s">
        <v>13</v>
      </c>
      <c r="B1627" t="s">
        <v>14</v>
      </c>
      <c r="C1627" t="s">
        <v>44</v>
      </c>
      <c r="D1627" t="s">
        <v>55</v>
      </c>
      <c r="E1627" t="s">
        <v>131</v>
      </c>
      <c r="F1627">
        <v>7</v>
      </c>
      <c r="G1627">
        <v>6.8514317109914744</v>
      </c>
      <c r="H1627">
        <v>26.733075065143339</v>
      </c>
      <c r="I1627">
        <v>46.773952231095294</v>
      </c>
      <c r="J1627">
        <v>55.711783605640257</v>
      </c>
      <c r="K1627">
        <v>55.158461038022537</v>
      </c>
      <c r="L1627">
        <v>55.158461038022537</v>
      </c>
      <c r="M1627">
        <v>50.387116575053533</v>
      </c>
      <c r="P1627" t="s">
        <v>55</v>
      </c>
    </row>
    <row r="1628" spans="1:16" hidden="1" x14ac:dyDescent="0.25">
      <c r="A1628" t="s">
        <v>13</v>
      </c>
      <c r="B1628" t="s">
        <v>14</v>
      </c>
      <c r="C1628" t="s">
        <v>44</v>
      </c>
      <c r="D1628" t="s">
        <v>110</v>
      </c>
      <c r="E1628" t="s">
        <v>131</v>
      </c>
      <c r="F1628">
        <v>0.2</v>
      </c>
      <c r="G1628">
        <v>0.2</v>
      </c>
      <c r="H1628">
        <v>0.18456160792309931</v>
      </c>
      <c r="I1628">
        <v>0.18456160792309931</v>
      </c>
      <c r="J1628">
        <v>10.039801575943921</v>
      </c>
      <c r="K1628">
        <v>10.26627631278064</v>
      </c>
      <c r="L1628">
        <v>10.26627631278064</v>
      </c>
      <c r="M1628">
        <v>11.56593184981163</v>
      </c>
      <c r="P1628" t="s">
        <v>110</v>
      </c>
    </row>
    <row r="1629" spans="1:16" hidden="1" x14ac:dyDescent="0.25">
      <c r="A1629" t="s">
        <v>13</v>
      </c>
      <c r="B1629" t="s">
        <v>14</v>
      </c>
      <c r="C1629" t="s">
        <v>44</v>
      </c>
      <c r="D1629" t="s">
        <v>56</v>
      </c>
      <c r="E1629" t="s">
        <v>131</v>
      </c>
      <c r="F1629">
        <v>6.8</v>
      </c>
      <c r="G1629">
        <v>6.6514317109914733</v>
      </c>
      <c r="H1629">
        <v>26.548513457220249</v>
      </c>
      <c r="I1629">
        <v>46.589390623172179</v>
      </c>
      <c r="J1629">
        <v>45.671982029696352</v>
      </c>
      <c r="K1629">
        <v>44.892184725241911</v>
      </c>
      <c r="L1629">
        <v>44.892184725241911</v>
      </c>
      <c r="M1629">
        <v>38.821184725241913</v>
      </c>
      <c r="P1629" t="s">
        <v>56</v>
      </c>
    </row>
    <row r="1630" spans="1:16" hidden="1" x14ac:dyDescent="0.25">
      <c r="A1630" t="s">
        <v>13</v>
      </c>
      <c r="B1630" t="s">
        <v>14</v>
      </c>
      <c r="C1630" t="s">
        <v>44</v>
      </c>
      <c r="D1630" t="s">
        <v>57</v>
      </c>
      <c r="E1630" t="s">
        <v>131</v>
      </c>
      <c r="F1630">
        <v>5.0051999999999994</v>
      </c>
      <c r="G1630">
        <v>4.5048000000000004</v>
      </c>
      <c r="H1630">
        <v>3.4912999999999998</v>
      </c>
      <c r="I1630">
        <v>2.8972479970208802</v>
      </c>
      <c r="J1630">
        <v>2.5974257316366751</v>
      </c>
      <c r="K1630">
        <v>2.1439104216742511</v>
      </c>
      <c r="L1630">
        <v>1.814909859477654</v>
      </c>
      <c r="M1630">
        <v>1.7310098594776551</v>
      </c>
      <c r="P1630" t="s">
        <v>57</v>
      </c>
    </row>
    <row r="1631" spans="1:16" hidden="1" x14ac:dyDescent="0.25">
      <c r="A1631" t="s">
        <v>13</v>
      </c>
      <c r="B1631" t="s">
        <v>14</v>
      </c>
      <c r="C1631" t="s">
        <v>44</v>
      </c>
      <c r="D1631" t="s">
        <v>58</v>
      </c>
      <c r="E1631" t="s">
        <v>131</v>
      </c>
      <c r="F1631">
        <v>5.3567999999999998</v>
      </c>
      <c r="G1631">
        <v>4.8212000000000002</v>
      </c>
      <c r="H1631">
        <v>3.7364999999999999</v>
      </c>
      <c r="I1631">
        <v>2.242</v>
      </c>
      <c r="J1631">
        <v>1.121</v>
      </c>
      <c r="K1631">
        <v>0.44850000000000001</v>
      </c>
      <c r="L1631">
        <v>8.9599999999999999E-2</v>
      </c>
      <c r="P1631" t="s">
        <v>58</v>
      </c>
    </row>
    <row r="1632" spans="1:16" hidden="1" x14ac:dyDescent="0.25">
      <c r="A1632" t="s">
        <v>13</v>
      </c>
      <c r="B1632" t="s">
        <v>14</v>
      </c>
      <c r="C1632" t="s">
        <v>44</v>
      </c>
      <c r="D1632" t="s">
        <v>59</v>
      </c>
      <c r="E1632" t="s">
        <v>131</v>
      </c>
      <c r="F1632">
        <v>0.46239999999999998</v>
      </c>
      <c r="G1632">
        <v>0.57681182606210601</v>
      </c>
      <c r="H1632">
        <v>4.948346610079863</v>
      </c>
      <c r="I1632">
        <v>13.81614010489997</v>
      </c>
      <c r="J1632">
        <v>18.037088362184861</v>
      </c>
      <c r="K1632">
        <v>18.048679040324132</v>
      </c>
      <c r="L1632">
        <v>18.131781232186491</v>
      </c>
      <c r="M1632">
        <v>17.464291946991349</v>
      </c>
      <c r="P1632" t="s">
        <v>59</v>
      </c>
    </row>
    <row r="1633" spans="1:16" hidden="1" x14ac:dyDescent="0.25">
      <c r="A1633" t="s">
        <v>13</v>
      </c>
      <c r="B1633" t="s">
        <v>14</v>
      </c>
      <c r="C1633" t="s">
        <v>44</v>
      </c>
      <c r="D1633" t="s">
        <v>60</v>
      </c>
      <c r="E1633" t="s">
        <v>131</v>
      </c>
      <c r="F1633">
        <v>30.010400000000001</v>
      </c>
      <c r="G1633">
        <v>27.009499999999999</v>
      </c>
      <c r="H1633">
        <v>20.932600000000001</v>
      </c>
      <c r="I1633">
        <v>13.349612523343231</v>
      </c>
      <c r="J1633">
        <v>7.3457467573374462</v>
      </c>
      <c r="K1633">
        <v>3.5779467573374468</v>
      </c>
      <c r="L1633">
        <v>1.5683467573374461</v>
      </c>
      <c r="M1633">
        <v>1.0658467573374459</v>
      </c>
      <c r="P1633" t="s">
        <v>60</v>
      </c>
    </row>
    <row r="1634" spans="1:16" hidden="1" x14ac:dyDescent="0.25">
      <c r="A1634" t="s">
        <v>13</v>
      </c>
      <c r="B1634" t="s">
        <v>14</v>
      </c>
      <c r="C1634" t="s">
        <v>44</v>
      </c>
      <c r="D1634" t="s">
        <v>61</v>
      </c>
      <c r="E1634" t="s">
        <v>131</v>
      </c>
      <c r="K1634">
        <v>1.599562079898772</v>
      </c>
      <c r="L1634">
        <v>2.2709939126706442</v>
      </c>
      <c r="M1634">
        <v>2.5909425083181619</v>
      </c>
      <c r="P1634" t="s">
        <v>61</v>
      </c>
    </row>
    <row r="1635" spans="1:16" hidden="1" x14ac:dyDescent="0.25">
      <c r="A1635" t="s">
        <v>13</v>
      </c>
      <c r="B1635" t="s">
        <v>14</v>
      </c>
      <c r="C1635" t="s">
        <v>44</v>
      </c>
      <c r="D1635" t="s">
        <v>62</v>
      </c>
      <c r="E1635" t="s">
        <v>131</v>
      </c>
      <c r="F1635">
        <v>1.52</v>
      </c>
      <c r="G1635">
        <v>1.3681000000000001</v>
      </c>
      <c r="H1635">
        <v>1.0604</v>
      </c>
      <c r="I1635">
        <v>0.63629999999999998</v>
      </c>
      <c r="J1635">
        <v>0.31819999999999998</v>
      </c>
      <c r="K1635">
        <v>0.12740000000000001</v>
      </c>
      <c r="L1635">
        <v>2.5600000000000001E-2</v>
      </c>
      <c r="P1635" t="s">
        <v>62</v>
      </c>
    </row>
    <row r="1636" spans="1:16" hidden="1" x14ac:dyDescent="0.25">
      <c r="A1636" t="s">
        <v>13</v>
      </c>
      <c r="B1636" t="s">
        <v>14</v>
      </c>
      <c r="C1636" t="s">
        <v>44</v>
      </c>
      <c r="D1636" t="s">
        <v>63</v>
      </c>
      <c r="E1636" t="s">
        <v>131</v>
      </c>
      <c r="F1636">
        <v>1.3523000000000001</v>
      </c>
      <c r="G1636">
        <v>1.2171000000000001</v>
      </c>
      <c r="H1636">
        <v>0.94330000000000003</v>
      </c>
      <c r="I1636">
        <v>0.78160676751674818</v>
      </c>
      <c r="J1636">
        <v>0.6643657523892359</v>
      </c>
      <c r="K1636">
        <v>0.56471088953085025</v>
      </c>
      <c r="L1636">
        <v>0.48000425610122283</v>
      </c>
      <c r="M1636">
        <v>0.45730425610122277</v>
      </c>
      <c r="P1636" t="s">
        <v>63</v>
      </c>
    </row>
    <row r="1637" spans="1:16" hidden="1" x14ac:dyDescent="0.25">
      <c r="A1637" t="s">
        <v>13</v>
      </c>
      <c r="B1637" t="s">
        <v>14</v>
      </c>
      <c r="C1637" t="s">
        <v>44</v>
      </c>
      <c r="D1637" t="s">
        <v>65</v>
      </c>
      <c r="E1637" t="s">
        <v>131</v>
      </c>
      <c r="F1637">
        <v>1.7204999999999999</v>
      </c>
      <c r="G1637">
        <v>2.9641858807232309</v>
      </c>
      <c r="H1637">
        <v>5.6033984753687376</v>
      </c>
      <c r="I1637">
        <v>12.25343904263984</v>
      </c>
      <c r="J1637">
        <v>16.174170132358881</v>
      </c>
      <c r="K1637">
        <v>18.563876675487681</v>
      </c>
      <c r="L1637">
        <v>17.45929234026881</v>
      </c>
      <c r="M1637">
        <v>16.34195592129096</v>
      </c>
      <c r="P1637" t="s">
        <v>65</v>
      </c>
    </row>
    <row r="1638" spans="1:16" hidden="1" x14ac:dyDescent="0.25">
      <c r="A1638" t="s">
        <v>13</v>
      </c>
      <c r="B1638" t="s">
        <v>14</v>
      </c>
      <c r="C1638" t="s">
        <v>44</v>
      </c>
      <c r="D1638" t="s">
        <v>66</v>
      </c>
      <c r="E1638" t="s">
        <v>131</v>
      </c>
      <c r="F1638">
        <v>28.0976</v>
      </c>
      <c r="G1638">
        <v>25.2879</v>
      </c>
      <c r="H1638">
        <v>19.598199999999999</v>
      </c>
      <c r="I1638">
        <v>11.759</v>
      </c>
      <c r="J1638">
        <v>5.8795000000000002</v>
      </c>
      <c r="K1638">
        <v>2.3517999999999999</v>
      </c>
      <c r="L1638">
        <v>2.0666249214159458</v>
      </c>
      <c r="M1638">
        <v>2.5158560298075541</v>
      </c>
      <c r="P1638" t="s">
        <v>66</v>
      </c>
    </row>
    <row r="1639" spans="1:16" hidden="1" x14ac:dyDescent="0.25">
      <c r="A1639" t="s">
        <v>13</v>
      </c>
      <c r="B1639" t="s">
        <v>14</v>
      </c>
      <c r="C1639" t="s">
        <v>44</v>
      </c>
      <c r="D1639" t="s">
        <v>68</v>
      </c>
      <c r="E1639" t="s">
        <v>131</v>
      </c>
      <c r="F1639">
        <v>0.33910000000000001</v>
      </c>
      <c r="G1639">
        <v>0.30520000000000003</v>
      </c>
      <c r="H1639">
        <v>0.2366</v>
      </c>
      <c r="I1639">
        <v>0.14199999999999999</v>
      </c>
      <c r="J1639">
        <v>7.0999999999999994E-2</v>
      </c>
      <c r="K1639">
        <v>2.8400000000000002E-2</v>
      </c>
      <c r="L1639">
        <v>5.7000000000000002E-3</v>
      </c>
      <c r="P1639" t="s">
        <v>68</v>
      </c>
    </row>
    <row r="1640" spans="1:16" hidden="1" x14ac:dyDescent="0.25">
      <c r="A1640" t="s">
        <v>13</v>
      </c>
      <c r="B1640" t="s">
        <v>14</v>
      </c>
      <c r="C1640" t="s">
        <v>44</v>
      </c>
      <c r="D1640" t="s">
        <v>69</v>
      </c>
      <c r="E1640" t="s">
        <v>131</v>
      </c>
      <c r="H1640">
        <v>1.6010225872137629</v>
      </c>
      <c r="I1640">
        <v>1.6010225872137629</v>
      </c>
      <c r="J1640">
        <v>1.6010225872137629</v>
      </c>
      <c r="K1640">
        <v>1.6010225872137629</v>
      </c>
      <c r="L1640">
        <v>1.6010225872137629</v>
      </c>
      <c r="M1640">
        <v>1.6010225872137629</v>
      </c>
      <c r="P1640" t="s">
        <v>69</v>
      </c>
    </row>
    <row r="1641" spans="1:16" hidden="1" x14ac:dyDescent="0.25">
      <c r="A1641" t="s">
        <v>13</v>
      </c>
      <c r="B1641" t="s">
        <v>14</v>
      </c>
      <c r="C1641" t="s">
        <v>44</v>
      </c>
      <c r="D1641" t="s">
        <v>115</v>
      </c>
      <c r="E1641" t="s">
        <v>131</v>
      </c>
      <c r="J1641">
        <v>2.5986244947070318</v>
      </c>
      <c r="K1641">
        <v>2.5986244947070318</v>
      </c>
      <c r="L1641">
        <v>2.5986244947070318</v>
      </c>
      <c r="M1641">
        <v>2.5986244947070318</v>
      </c>
      <c r="P1641" t="s">
        <v>115</v>
      </c>
    </row>
    <row r="1642" spans="1:16" hidden="1" x14ac:dyDescent="0.25">
      <c r="A1642" t="s">
        <v>13</v>
      </c>
      <c r="B1642" t="s">
        <v>14</v>
      </c>
      <c r="C1642" t="s">
        <v>44</v>
      </c>
      <c r="D1642" t="s">
        <v>70</v>
      </c>
      <c r="E1642" t="s">
        <v>132</v>
      </c>
      <c r="F1642">
        <v>86.94830054961254</v>
      </c>
      <c r="G1642">
        <v>78.962020159174941</v>
      </c>
      <c r="H1642">
        <v>48.691509849660179</v>
      </c>
      <c r="I1642">
        <v>21.904792584529702</v>
      </c>
      <c r="J1642">
        <v>1.8486717006515441</v>
      </c>
      <c r="M1642">
        <v>1E-3</v>
      </c>
      <c r="P1642" t="s">
        <v>70</v>
      </c>
    </row>
    <row r="1643" spans="1:16" hidden="1" x14ac:dyDescent="0.25">
      <c r="A1643" t="s">
        <v>13</v>
      </c>
      <c r="B1643" t="s">
        <v>14</v>
      </c>
      <c r="C1643" t="s">
        <v>44</v>
      </c>
      <c r="D1643" t="s">
        <v>71</v>
      </c>
      <c r="E1643" t="s">
        <v>132</v>
      </c>
      <c r="F1643">
        <v>37.764596290013557</v>
      </c>
      <c r="G1643">
        <v>33.843196110789592</v>
      </c>
      <c r="H1643">
        <v>18.274869134422161</v>
      </c>
      <c r="I1643">
        <v>8.3206575111560479</v>
      </c>
      <c r="J1643">
        <v>0.58991413350754507</v>
      </c>
      <c r="M1643">
        <v>1E-3</v>
      </c>
      <c r="P1643" t="s">
        <v>71</v>
      </c>
    </row>
    <row r="1644" spans="1:16" hidden="1" x14ac:dyDescent="0.25">
      <c r="A1644" t="s">
        <v>13</v>
      </c>
      <c r="B1644" t="s">
        <v>14</v>
      </c>
      <c r="C1644" t="s">
        <v>44</v>
      </c>
      <c r="D1644" t="s">
        <v>72</v>
      </c>
      <c r="E1644" t="s">
        <v>132</v>
      </c>
      <c r="F1644">
        <v>18.47813478364143</v>
      </c>
      <c r="G1644">
        <v>16.27633971046923</v>
      </c>
      <c r="H1644">
        <v>10.746717008376811</v>
      </c>
      <c r="I1644">
        <v>2.3014434223140121</v>
      </c>
      <c r="J1644">
        <v>0.31851526286848919</v>
      </c>
      <c r="P1644" t="s">
        <v>72</v>
      </c>
    </row>
    <row r="1645" spans="1:16" hidden="1" x14ac:dyDescent="0.25">
      <c r="A1645" t="s">
        <v>13</v>
      </c>
      <c r="B1645" t="s">
        <v>14</v>
      </c>
      <c r="C1645" t="s">
        <v>44</v>
      </c>
      <c r="D1645" t="s">
        <v>73</v>
      </c>
      <c r="E1645" t="s">
        <v>132</v>
      </c>
      <c r="F1645">
        <v>30.07426179706107</v>
      </c>
      <c r="G1645">
        <v>28.319974715744682</v>
      </c>
      <c r="H1645">
        <v>19.539726760306589</v>
      </c>
      <c r="I1645">
        <v>11.257105120693261</v>
      </c>
      <c r="J1645">
        <v>0.94024230427550959</v>
      </c>
      <c r="P1645" t="s">
        <v>73</v>
      </c>
    </row>
    <row r="1646" spans="1:16" hidden="1" x14ac:dyDescent="0.25">
      <c r="A1646" t="s">
        <v>13</v>
      </c>
      <c r="B1646" t="s">
        <v>14</v>
      </c>
      <c r="C1646" t="s">
        <v>44</v>
      </c>
      <c r="D1646" t="s">
        <v>74</v>
      </c>
      <c r="E1646" t="s">
        <v>132</v>
      </c>
      <c r="F1646">
        <v>0.63130767889650996</v>
      </c>
      <c r="G1646">
        <v>0.52250962217142849</v>
      </c>
      <c r="H1646">
        <v>0.13019694655462191</v>
      </c>
      <c r="I1646">
        <v>2.5586530366386549E-2</v>
      </c>
      <c r="P1646" t="s">
        <v>74</v>
      </c>
    </row>
    <row r="1647" spans="1:16" hidden="1" x14ac:dyDescent="0.25">
      <c r="A1647" t="s">
        <v>13</v>
      </c>
      <c r="B1647" t="s">
        <v>14</v>
      </c>
      <c r="C1647" t="s">
        <v>44</v>
      </c>
      <c r="D1647" t="s">
        <v>75</v>
      </c>
      <c r="E1647" t="s">
        <v>133</v>
      </c>
      <c r="F1647">
        <v>1.8996379693514021</v>
      </c>
      <c r="G1647">
        <v>1.850525146679858</v>
      </c>
      <c r="H1647">
        <v>1.631070489254336</v>
      </c>
      <c r="I1647">
        <v>1.3797928041743039</v>
      </c>
      <c r="J1647">
        <v>1.1270132102284649</v>
      </c>
      <c r="K1647">
        <v>1.1123006406612681</v>
      </c>
      <c r="L1647">
        <v>1.0785136181644639</v>
      </c>
      <c r="M1647">
        <v>1.0528900448060969</v>
      </c>
      <c r="P1647" t="s">
        <v>75</v>
      </c>
    </row>
    <row r="1648" spans="1:16" hidden="1" x14ac:dyDescent="0.25">
      <c r="A1648" t="s">
        <v>13</v>
      </c>
      <c r="B1648" t="s">
        <v>14</v>
      </c>
      <c r="C1648" t="s">
        <v>44</v>
      </c>
      <c r="D1648" t="s">
        <v>76</v>
      </c>
      <c r="E1648" t="s">
        <v>133</v>
      </c>
      <c r="F1648">
        <v>0.29773644186554432</v>
      </c>
      <c r="G1648">
        <v>0.29098994771126929</v>
      </c>
      <c r="H1648">
        <v>0.32315401119711451</v>
      </c>
      <c r="I1648">
        <v>0.29480469645934748</v>
      </c>
      <c r="J1648">
        <v>0.25897898748601711</v>
      </c>
      <c r="K1648">
        <v>0.22482980225227539</v>
      </c>
      <c r="L1648">
        <v>0.18836105407907131</v>
      </c>
      <c r="M1648">
        <v>0.16045801389576431</v>
      </c>
      <c r="P1648" t="s">
        <v>76</v>
      </c>
    </row>
    <row r="1649" spans="1:16" hidden="1" x14ac:dyDescent="0.25">
      <c r="A1649" t="s">
        <v>13</v>
      </c>
      <c r="B1649" t="s">
        <v>14</v>
      </c>
      <c r="C1649" t="s">
        <v>44</v>
      </c>
      <c r="D1649" t="s">
        <v>77</v>
      </c>
      <c r="E1649" t="s">
        <v>133</v>
      </c>
      <c r="F1649">
        <v>0.12479289412320541</v>
      </c>
      <c r="G1649">
        <v>0.1080309000282981</v>
      </c>
      <c r="H1649">
        <v>2.5462902889167988E-2</v>
      </c>
      <c r="I1649">
        <v>1.033867805012886E-2</v>
      </c>
      <c r="J1649">
        <v>5.0787674693032064E-4</v>
      </c>
      <c r="P1649" t="s">
        <v>77</v>
      </c>
    </row>
    <row r="1650" spans="1:16" hidden="1" x14ac:dyDescent="0.25">
      <c r="A1650" t="s">
        <v>13</v>
      </c>
      <c r="B1650" t="s">
        <v>14</v>
      </c>
      <c r="C1650" t="s">
        <v>44</v>
      </c>
      <c r="D1650" t="s">
        <v>78</v>
      </c>
      <c r="E1650" t="s">
        <v>133</v>
      </c>
      <c r="F1650">
        <v>0.71385714715323789</v>
      </c>
      <c r="G1650">
        <v>0.67814921652594362</v>
      </c>
      <c r="H1650">
        <v>0.476661188580911</v>
      </c>
      <c r="I1650">
        <v>0.1722825120676626</v>
      </c>
      <c r="J1650">
        <v>1.5336617756086029E-2</v>
      </c>
      <c r="P1650" t="s">
        <v>78</v>
      </c>
    </row>
    <row r="1651" spans="1:16" hidden="1" x14ac:dyDescent="0.25">
      <c r="A1651" t="s">
        <v>13</v>
      </c>
      <c r="B1651" t="s">
        <v>14</v>
      </c>
      <c r="C1651" t="s">
        <v>44</v>
      </c>
      <c r="D1651" t="s">
        <v>79</v>
      </c>
      <c r="E1651" t="s">
        <v>133</v>
      </c>
      <c r="F1651">
        <v>0.25427036645966561</v>
      </c>
      <c r="G1651">
        <v>0.25429082563165001</v>
      </c>
      <c r="H1651">
        <v>0.4521721474884679</v>
      </c>
      <c r="I1651">
        <v>0.66827859463615236</v>
      </c>
      <c r="J1651">
        <v>0.84549913220066153</v>
      </c>
      <c r="K1651">
        <v>0.88747083840899244</v>
      </c>
      <c r="L1651">
        <v>0.89015256408539256</v>
      </c>
      <c r="M1651">
        <v>0.89243203091033241</v>
      </c>
      <c r="P1651" t="s">
        <v>79</v>
      </c>
    </row>
    <row r="1652" spans="1:16" hidden="1" x14ac:dyDescent="0.25">
      <c r="A1652" t="s">
        <v>13</v>
      </c>
      <c r="B1652" t="s">
        <v>14</v>
      </c>
      <c r="C1652" t="s">
        <v>44</v>
      </c>
      <c r="D1652" t="s">
        <v>111</v>
      </c>
      <c r="E1652" t="s">
        <v>133</v>
      </c>
      <c r="F1652">
        <v>0.18883666806593391</v>
      </c>
      <c r="G1652">
        <v>0.26395631999999991</v>
      </c>
      <c r="H1652">
        <v>0.20865373068825899</v>
      </c>
      <c r="I1652">
        <v>0.15727842670445349</v>
      </c>
      <c r="P1652" t="s">
        <v>111</v>
      </c>
    </row>
    <row r="1653" spans="1:16" hidden="1" x14ac:dyDescent="0.25">
      <c r="A1653" t="s">
        <v>13</v>
      </c>
      <c r="B1653" t="s">
        <v>14</v>
      </c>
      <c r="C1653" t="s">
        <v>44</v>
      </c>
      <c r="D1653" t="s">
        <v>80</v>
      </c>
      <c r="E1653" t="s">
        <v>133</v>
      </c>
      <c r="F1653">
        <v>0.32014445168381472</v>
      </c>
      <c r="G1653">
        <v>0.25510793678269739</v>
      </c>
      <c r="H1653">
        <v>0.14496650841041589</v>
      </c>
      <c r="I1653">
        <v>7.6809896256559776E-2</v>
      </c>
      <c r="J1653">
        <v>6.6905960387698971E-3</v>
      </c>
      <c r="P1653" t="s">
        <v>80</v>
      </c>
    </row>
    <row r="1654" spans="1:16" hidden="1" x14ac:dyDescent="0.25">
      <c r="A1654" t="s">
        <v>13</v>
      </c>
      <c r="B1654" t="s">
        <v>14</v>
      </c>
      <c r="C1654" t="s">
        <v>44</v>
      </c>
      <c r="D1654" t="s">
        <v>81</v>
      </c>
      <c r="E1654" t="s">
        <v>133</v>
      </c>
      <c r="F1654">
        <v>0.48221167452559921</v>
      </c>
      <c r="G1654">
        <v>0.55662343363164979</v>
      </c>
      <c r="H1654">
        <v>0.69049477417672689</v>
      </c>
      <c r="I1654">
        <v>0.85041335094060577</v>
      </c>
      <c r="J1654">
        <v>0.86653227476066164</v>
      </c>
      <c r="K1654">
        <v>0.9064781974322752</v>
      </c>
      <c r="L1654">
        <v>0.906478113243114</v>
      </c>
      <c r="M1654">
        <v>0.90534900958499243</v>
      </c>
      <c r="P1654" t="s">
        <v>81</v>
      </c>
    </row>
    <row r="1655" spans="1:16" hidden="1" x14ac:dyDescent="0.25">
      <c r="A1655" t="s">
        <v>13</v>
      </c>
      <c r="B1655" t="s">
        <v>14</v>
      </c>
      <c r="C1655" t="s">
        <v>44</v>
      </c>
      <c r="D1655" t="s">
        <v>82</v>
      </c>
      <c r="E1655" t="s">
        <v>133</v>
      </c>
      <c r="F1655">
        <v>3.4248959999999849E-2</v>
      </c>
      <c r="G1655">
        <v>3.4248959999999988E-2</v>
      </c>
      <c r="H1655">
        <v>2.911161600000001E-2</v>
      </c>
      <c r="I1655">
        <v>2.4744873600000002E-2</v>
      </c>
      <c r="J1655">
        <v>2.1033142559999989E-2</v>
      </c>
      <c r="K1655">
        <v>1.7878171176000039E-2</v>
      </c>
      <c r="L1655">
        <v>1.51964454996E-2</v>
      </c>
      <c r="M1655">
        <v>1.291697867465999E-2</v>
      </c>
      <c r="P1655" t="s">
        <v>82</v>
      </c>
    </row>
    <row r="1656" spans="1:16" x14ac:dyDescent="0.25">
      <c r="A1656" t="s">
        <v>13</v>
      </c>
      <c r="B1656" t="s">
        <v>14</v>
      </c>
      <c r="C1656" t="s">
        <v>44</v>
      </c>
      <c r="D1656" t="s">
        <v>83</v>
      </c>
      <c r="E1656" t="s">
        <v>133</v>
      </c>
      <c r="F1656">
        <v>1.1145599999998271E-3</v>
      </c>
      <c r="G1656">
        <v>9.4737599999999999E-4</v>
      </c>
      <c r="H1656">
        <v>5.5727999999999995E-4</v>
      </c>
      <c r="I1656">
        <v>1.11456E-4</v>
      </c>
      <c r="P1656" t="s">
        <v>83</v>
      </c>
    </row>
    <row r="1657" spans="1:16" x14ac:dyDescent="0.25">
      <c r="A1657" t="s">
        <v>13</v>
      </c>
      <c r="B1657" t="s">
        <v>14</v>
      </c>
      <c r="C1657" t="s">
        <v>44</v>
      </c>
      <c r="D1657" t="s">
        <v>84</v>
      </c>
      <c r="E1657" t="s">
        <v>133</v>
      </c>
      <c r="F1657">
        <v>3.741120000000001E-3</v>
      </c>
      <c r="G1657">
        <v>3.1799520000000002E-3</v>
      </c>
      <c r="K1657">
        <v>1.129187847282865E-3</v>
      </c>
      <c r="L1657">
        <v>1.129103658121479E-3</v>
      </c>
      <c r="P1657" t="s">
        <v>84</v>
      </c>
    </row>
    <row r="1658" spans="1:16" hidden="1" x14ac:dyDescent="0.25">
      <c r="A1658" t="s">
        <v>13</v>
      </c>
      <c r="B1658" t="s">
        <v>14</v>
      </c>
      <c r="C1658" t="s">
        <v>44</v>
      </c>
      <c r="D1658" t="s">
        <v>85</v>
      </c>
      <c r="E1658" t="s">
        <v>133</v>
      </c>
      <c r="F1658">
        <v>3.741120000000001E-3</v>
      </c>
      <c r="G1658">
        <v>3.1799520000000002E-3</v>
      </c>
      <c r="P1658" t="s">
        <v>85</v>
      </c>
    </row>
    <row r="1659" spans="1:16" hidden="1" x14ac:dyDescent="0.25">
      <c r="A1659" t="s">
        <v>13</v>
      </c>
      <c r="B1659" t="s">
        <v>14</v>
      </c>
      <c r="C1659" t="s">
        <v>44</v>
      </c>
      <c r="D1659" t="s">
        <v>112</v>
      </c>
      <c r="E1659" t="s">
        <v>133</v>
      </c>
      <c r="K1659">
        <v>1.129187847282865E-3</v>
      </c>
      <c r="L1659">
        <v>1.129103658121479E-3</v>
      </c>
      <c r="P1659" t="s">
        <v>112</v>
      </c>
    </row>
    <row r="1660" spans="1:16" x14ac:dyDescent="0.25">
      <c r="A1660" t="s">
        <v>13</v>
      </c>
      <c r="B1660" t="s">
        <v>14</v>
      </c>
      <c r="C1660" t="s">
        <v>44</v>
      </c>
      <c r="D1660" t="s">
        <v>86</v>
      </c>
      <c r="E1660" t="s">
        <v>133</v>
      </c>
      <c r="F1660">
        <v>0.20960670450962379</v>
      </c>
      <c r="G1660">
        <v>0.20960670450962379</v>
      </c>
      <c r="H1660">
        <v>0.25104287693739602</v>
      </c>
      <c r="I1660">
        <v>0.30957519378962378</v>
      </c>
      <c r="J1660">
        <v>0.30894293361179709</v>
      </c>
      <c r="K1660">
        <v>0.30957519378962389</v>
      </c>
      <c r="L1660">
        <v>0.30957519378962373</v>
      </c>
      <c r="M1660">
        <v>0.30957519378962373</v>
      </c>
      <c r="P1660" t="s">
        <v>86</v>
      </c>
    </row>
    <row r="1661" spans="1:16" x14ac:dyDescent="0.25">
      <c r="A1661" t="s">
        <v>13</v>
      </c>
      <c r="B1661" t="s">
        <v>14</v>
      </c>
      <c r="C1661" t="s">
        <v>44</v>
      </c>
      <c r="D1661" t="s">
        <v>113</v>
      </c>
      <c r="E1661" t="s">
        <v>133</v>
      </c>
      <c r="F1661">
        <v>0.18883666806593391</v>
      </c>
      <c r="G1661">
        <v>0.26395631999999991</v>
      </c>
      <c r="H1661">
        <v>0.20865373068825899</v>
      </c>
      <c r="I1661">
        <v>0.15727842670445349</v>
      </c>
      <c r="P1661" t="s">
        <v>113</v>
      </c>
    </row>
    <row r="1662" spans="1:16" x14ac:dyDescent="0.25">
      <c r="A1662" t="s">
        <v>13</v>
      </c>
      <c r="B1662" t="s">
        <v>14</v>
      </c>
      <c r="C1662" t="s">
        <v>44</v>
      </c>
      <c r="D1662" t="s">
        <v>88</v>
      </c>
      <c r="E1662" t="s">
        <v>133</v>
      </c>
      <c r="J1662">
        <v>3.6066588575694281E-2</v>
      </c>
      <c r="K1662">
        <v>7.7860528454068254E-2</v>
      </c>
      <c r="L1662">
        <v>7.9492056566858801E-2</v>
      </c>
      <c r="M1662">
        <v>0.10552475716065771</v>
      </c>
      <c r="P1662" t="s">
        <v>88</v>
      </c>
    </row>
    <row r="1663" spans="1:16" x14ac:dyDescent="0.25">
      <c r="A1663" t="s">
        <v>13</v>
      </c>
      <c r="B1663" t="s">
        <v>14</v>
      </c>
      <c r="C1663" t="s">
        <v>44</v>
      </c>
      <c r="D1663" t="s">
        <v>89</v>
      </c>
      <c r="E1663" t="s">
        <v>133</v>
      </c>
      <c r="F1663">
        <v>4.466366195004183E-2</v>
      </c>
      <c r="G1663">
        <v>4.4684121122026167E-2</v>
      </c>
      <c r="H1663">
        <v>0.20112927055107191</v>
      </c>
      <c r="I1663">
        <v>0.35870340084652858</v>
      </c>
      <c r="J1663">
        <v>0.50048961001317027</v>
      </c>
      <c r="K1663">
        <v>0.50003511616530016</v>
      </c>
      <c r="L1663">
        <v>0.50108531372890985</v>
      </c>
      <c r="M1663">
        <v>0.47733207996005089</v>
      </c>
      <c r="P1663" t="s">
        <v>89</v>
      </c>
    </row>
    <row r="1664" spans="1:16" hidden="1" x14ac:dyDescent="0.25">
      <c r="A1664" t="s">
        <v>13</v>
      </c>
      <c r="B1664" t="s">
        <v>14</v>
      </c>
      <c r="C1664" t="s">
        <v>44</v>
      </c>
      <c r="D1664" t="s">
        <v>114</v>
      </c>
      <c r="E1664" t="s">
        <v>133</v>
      </c>
      <c r="F1664">
        <v>2.9120221457710391E-3</v>
      </c>
      <c r="G1664">
        <v>2.93248131775538E-3</v>
      </c>
      <c r="H1664">
        <v>2.7249972244379338E-3</v>
      </c>
      <c r="I1664">
        <v>2.743877112828958E-3</v>
      </c>
      <c r="J1664">
        <v>0.15028874318409599</v>
      </c>
      <c r="K1664">
        <v>0.15472910770515769</v>
      </c>
      <c r="L1664">
        <v>0.15577930526876729</v>
      </c>
      <c r="M1664">
        <v>0.17966134315533791</v>
      </c>
      <c r="P1664" t="s">
        <v>114</v>
      </c>
    </row>
    <row r="1665" spans="1:16" hidden="1" x14ac:dyDescent="0.25">
      <c r="A1665" t="s">
        <v>13</v>
      </c>
      <c r="B1665" t="s">
        <v>14</v>
      </c>
      <c r="C1665" t="s">
        <v>44</v>
      </c>
      <c r="D1665" t="s">
        <v>90</v>
      </c>
      <c r="E1665" t="s">
        <v>133</v>
      </c>
      <c r="F1665">
        <v>4.1751639804270789E-2</v>
      </c>
      <c r="G1665">
        <v>4.1751639804270803E-2</v>
      </c>
      <c r="H1665">
        <v>0.19840427332663399</v>
      </c>
      <c r="I1665">
        <v>0.3559595237336996</v>
      </c>
      <c r="J1665">
        <v>0.35020086682907431</v>
      </c>
      <c r="K1665">
        <v>0.34530600846014248</v>
      </c>
      <c r="L1665">
        <v>0.34530600846014248</v>
      </c>
      <c r="M1665">
        <v>0.29767073680471301</v>
      </c>
      <c r="P1665" t="s">
        <v>90</v>
      </c>
    </row>
    <row r="1666" spans="1:16" hidden="1" x14ac:dyDescent="0.25">
      <c r="A1666" t="s">
        <v>13</v>
      </c>
      <c r="B1666" t="s">
        <v>14</v>
      </c>
      <c r="C1666" t="s">
        <v>44</v>
      </c>
      <c r="D1666" t="s">
        <v>116</v>
      </c>
      <c r="E1666" t="s">
        <v>133</v>
      </c>
      <c r="J1666">
        <v>1.8211160458906878E-2</v>
      </c>
      <c r="K1666">
        <v>1.547948639007085E-2</v>
      </c>
      <c r="L1666">
        <v>1.315756343156022E-2</v>
      </c>
      <c r="M1666">
        <v>1.3388249973054401E-2</v>
      </c>
      <c r="P1666" t="s">
        <v>116</v>
      </c>
    </row>
    <row r="1667" spans="1:16" hidden="1" x14ac:dyDescent="0.25">
      <c r="A1667" t="s">
        <v>13</v>
      </c>
      <c r="B1667" t="s">
        <v>14</v>
      </c>
      <c r="C1667" t="s">
        <v>44</v>
      </c>
      <c r="D1667" t="s">
        <v>91</v>
      </c>
      <c r="E1667" t="s">
        <v>133</v>
      </c>
      <c r="F1667">
        <v>0.56986067779200011</v>
      </c>
      <c r="G1667">
        <v>0.55198755839880009</v>
      </c>
      <c r="H1667">
        <v>0.52196438855134786</v>
      </c>
      <c r="I1667">
        <v>0.48753948868617591</v>
      </c>
      <c r="J1667">
        <v>0.45146742339894391</v>
      </c>
      <c r="K1667">
        <v>0.41062091595187661</v>
      </c>
      <c r="L1667">
        <v>0.39643557431107812</v>
      </c>
      <c r="M1667">
        <v>0.3988271995927396</v>
      </c>
      <c r="P1667" t="s">
        <v>91</v>
      </c>
    </row>
    <row r="1668" spans="1:16" hidden="1" x14ac:dyDescent="0.25">
      <c r="A1668" t="s">
        <v>13</v>
      </c>
      <c r="B1668" t="s">
        <v>14</v>
      </c>
      <c r="C1668" t="s">
        <v>44</v>
      </c>
      <c r="D1668" t="s">
        <v>92</v>
      </c>
      <c r="E1668" t="s">
        <v>133</v>
      </c>
      <c r="F1668">
        <v>0.1237452740375944</v>
      </c>
      <c r="G1668">
        <v>0.1237452740375944</v>
      </c>
      <c r="H1668">
        <v>0.1051834829319553</v>
      </c>
      <c r="I1668">
        <v>8.9405960492161943E-2</v>
      </c>
      <c r="J1668">
        <v>7.5995066418337656E-2</v>
      </c>
      <c r="K1668">
        <v>6.4595806455587129E-2</v>
      </c>
      <c r="L1668">
        <v>5.4906435487248932E-2</v>
      </c>
      <c r="M1668">
        <v>4.6670470164161662E-2</v>
      </c>
      <c r="P1668" t="s">
        <v>92</v>
      </c>
    </row>
    <row r="1669" spans="1:16" hidden="1" x14ac:dyDescent="0.25">
      <c r="A1669" t="s">
        <v>13</v>
      </c>
      <c r="B1669" t="s">
        <v>14</v>
      </c>
      <c r="C1669" t="s">
        <v>44</v>
      </c>
      <c r="D1669" t="s">
        <v>94</v>
      </c>
      <c r="E1669" t="s">
        <v>133</v>
      </c>
      <c r="F1669">
        <v>7.6174475797486499E-2</v>
      </c>
      <c r="G1669">
        <v>6.6863007349039258E-2</v>
      </c>
      <c r="H1669">
        <v>1.5438885173647259E-2</v>
      </c>
      <c r="I1669">
        <v>6.5406646291512986E-3</v>
      </c>
      <c r="J1669">
        <v>3.3445440482328728E-4</v>
      </c>
      <c r="P1669" t="s">
        <v>94</v>
      </c>
    </row>
    <row r="1670" spans="1:16" hidden="1" x14ac:dyDescent="0.25">
      <c r="A1670" t="s">
        <v>13</v>
      </c>
      <c r="B1670" t="s">
        <v>14</v>
      </c>
      <c r="C1670" t="s">
        <v>44</v>
      </c>
      <c r="D1670" t="s">
        <v>95</v>
      </c>
      <c r="E1670" t="s">
        <v>133</v>
      </c>
      <c r="F1670">
        <v>6.4421805983534966E-3</v>
      </c>
      <c r="G1670">
        <v>1.4169672495760739E-2</v>
      </c>
      <c r="H1670">
        <v>0.14849885690164</v>
      </c>
      <c r="I1670">
        <v>0.27546662600669047</v>
      </c>
      <c r="J1670">
        <v>0.33895794812006519</v>
      </c>
      <c r="K1670">
        <v>0.33571905261329182</v>
      </c>
      <c r="L1670">
        <v>0.34107503205625578</v>
      </c>
      <c r="M1670">
        <v>0.3521567294285779</v>
      </c>
      <c r="P1670" t="s">
        <v>95</v>
      </c>
    </row>
    <row r="1671" spans="1:16" hidden="1" x14ac:dyDescent="0.25">
      <c r="A1671" t="s">
        <v>13</v>
      </c>
      <c r="B1671" t="s">
        <v>14</v>
      </c>
      <c r="C1671" t="s">
        <v>44</v>
      </c>
      <c r="D1671" t="s">
        <v>96</v>
      </c>
      <c r="E1671" t="s">
        <v>133</v>
      </c>
      <c r="F1671">
        <v>0.32592078338934533</v>
      </c>
      <c r="G1671">
        <v>0.33099028931640562</v>
      </c>
      <c r="H1671">
        <v>0.25281649468800971</v>
      </c>
      <c r="I1671">
        <v>0.11607289984598081</v>
      </c>
      <c r="J1671">
        <v>8.5235723470208948E-3</v>
      </c>
      <c r="P1671" t="s">
        <v>96</v>
      </c>
    </row>
    <row r="1672" spans="1:16" hidden="1" x14ac:dyDescent="0.25">
      <c r="A1672" t="s">
        <v>13</v>
      </c>
      <c r="B1672" t="s">
        <v>14</v>
      </c>
      <c r="C1672" t="s">
        <v>44</v>
      </c>
      <c r="D1672" t="s">
        <v>97</v>
      </c>
      <c r="E1672" t="s">
        <v>133</v>
      </c>
      <c r="F1672">
        <v>3.75779639692203E-2</v>
      </c>
      <c r="G1672">
        <v>1.6219315200000001E-2</v>
      </c>
      <c r="H1672">
        <v>2.6668856095671681E-5</v>
      </c>
      <c r="I1672">
        <v>5.3337712191343363E-5</v>
      </c>
      <c r="P1672" t="s">
        <v>97</v>
      </c>
    </row>
    <row r="1673" spans="1:16" hidden="1" x14ac:dyDescent="0.25">
      <c r="A1673" t="s">
        <v>13</v>
      </c>
      <c r="B1673" t="s">
        <v>14</v>
      </c>
      <c r="C1673" t="s">
        <v>44</v>
      </c>
      <c r="D1673" t="s">
        <v>98</v>
      </c>
      <c r="E1673" t="s">
        <v>133</v>
      </c>
      <c r="J1673">
        <v>2.7656382108696781E-2</v>
      </c>
      <c r="K1673">
        <v>1.0306056882997679E-2</v>
      </c>
      <c r="L1673">
        <v>4.5410676757333868E-4</v>
      </c>
      <c r="P1673" t="s">
        <v>98</v>
      </c>
    </row>
    <row r="1674" spans="1:16" hidden="1" x14ac:dyDescent="0.25">
      <c r="A1674" t="s">
        <v>13</v>
      </c>
      <c r="B1674" t="s">
        <v>14</v>
      </c>
      <c r="C1674" t="s">
        <v>44</v>
      </c>
      <c r="D1674" t="s">
        <v>99</v>
      </c>
      <c r="E1674" t="s">
        <v>133</v>
      </c>
      <c r="H1674">
        <v>5.048984831037321E-2</v>
      </c>
      <c r="I1674">
        <v>5.048984831037321E-2</v>
      </c>
      <c r="J1674">
        <v>5.048984831037321E-2</v>
      </c>
      <c r="K1674">
        <v>4.2916371063817231E-2</v>
      </c>
      <c r="L1674">
        <v>3.6478915404244652E-2</v>
      </c>
      <c r="M1674">
        <v>3.1007078093607959E-2</v>
      </c>
      <c r="P1674" t="s">
        <v>99</v>
      </c>
    </row>
    <row r="1675" spans="1:16" hidden="1" x14ac:dyDescent="0.25">
      <c r="A1675" t="s">
        <v>13</v>
      </c>
      <c r="B1675" t="s">
        <v>14</v>
      </c>
      <c r="C1675" t="s">
        <v>44</v>
      </c>
      <c r="D1675" t="s">
        <v>100</v>
      </c>
      <c r="E1675" t="s">
        <v>133</v>
      </c>
      <c r="F1675">
        <v>0.37350216352208798</v>
      </c>
      <c r="G1675">
        <v>0.36715107627841792</v>
      </c>
      <c r="H1675">
        <v>0.33576861785446382</v>
      </c>
      <c r="I1675">
        <v>0.30941571519121053</v>
      </c>
      <c r="J1675">
        <v>0.29057027321993262</v>
      </c>
      <c r="K1675">
        <v>0.29902789828945692</v>
      </c>
      <c r="L1675">
        <v>0.30286166307715162</v>
      </c>
      <c r="M1675">
        <v>0.30080298392981891</v>
      </c>
      <c r="P1675" t="s">
        <v>100</v>
      </c>
    </row>
    <row r="1676" spans="1:16" hidden="1" x14ac:dyDescent="0.25">
      <c r="A1676" t="s">
        <v>13</v>
      </c>
      <c r="B1676" t="s">
        <v>14</v>
      </c>
      <c r="C1676" t="s">
        <v>44</v>
      </c>
      <c r="D1676" t="s">
        <v>101</v>
      </c>
      <c r="E1676" t="s">
        <v>133</v>
      </c>
      <c r="F1676">
        <v>3.3433600000000008E-2</v>
      </c>
      <c r="G1676">
        <v>3.3433600000000008E-2</v>
      </c>
      <c r="H1676">
        <v>2.8418559999999999E-2</v>
      </c>
      <c r="I1676">
        <v>2.4155776000000021E-2</v>
      </c>
      <c r="J1676">
        <v>2.0532409600000009E-2</v>
      </c>
      <c r="K1676">
        <v>1.7452548159999991E-2</v>
      </c>
      <c r="L1676">
        <v>1.4834665936E-2</v>
      </c>
      <c r="M1676">
        <v>1.2609466045599999E-2</v>
      </c>
      <c r="P1676" t="s">
        <v>101</v>
      </c>
    </row>
    <row r="1677" spans="1:16" hidden="1" x14ac:dyDescent="0.25">
      <c r="A1677" t="s">
        <v>13</v>
      </c>
      <c r="B1677" t="s">
        <v>14</v>
      </c>
      <c r="C1677" t="s">
        <v>44</v>
      </c>
      <c r="D1677" t="s">
        <v>102</v>
      </c>
      <c r="E1677" t="s">
        <v>133</v>
      </c>
      <c r="L1677">
        <v>1.7409429311660721E-3</v>
      </c>
      <c r="M1677">
        <v>4.407779764222834E-3</v>
      </c>
      <c r="P1677" t="s">
        <v>102</v>
      </c>
    </row>
    <row r="1678" spans="1:16" hidden="1" x14ac:dyDescent="0.25">
      <c r="A1678" t="s">
        <v>13</v>
      </c>
      <c r="B1678" t="s">
        <v>14</v>
      </c>
      <c r="C1678" t="s">
        <v>44</v>
      </c>
      <c r="D1678" t="s">
        <v>104</v>
      </c>
      <c r="E1678" t="s">
        <v>133</v>
      </c>
      <c r="F1678">
        <v>4.6842469415226622E-2</v>
      </c>
      <c r="G1678">
        <v>7.4855131679383208E-2</v>
      </c>
      <c r="H1678">
        <v>0.13494283312114591</v>
      </c>
      <c r="I1678">
        <v>0.2483383869615739</v>
      </c>
      <c r="J1678">
        <v>0.25973697961993258</v>
      </c>
      <c r="K1678">
        <v>0.2628168410599328</v>
      </c>
      <c r="L1678">
        <v>0.26543472328393258</v>
      </c>
      <c r="M1678">
        <v>0.26765992317433263</v>
      </c>
      <c r="P1678" t="s">
        <v>104</v>
      </c>
    </row>
    <row r="1679" spans="1:16" hidden="1" x14ac:dyDescent="0.25">
      <c r="A1679" t="s">
        <v>13</v>
      </c>
      <c r="B1679" t="s">
        <v>14</v>
      </c>
      <c r="C1679" t="s">
        <v>44</v>
      </c>
      <c r="D1679" t="s">
        <v>105</v>
      </c>
      <c r="E1679" t="s">
        <v>133</v>
      </c>
      <c r="K1679">
        <v>1.463815546952409E-2</v>
      </c>
      <c r="L1679">
        <v>1.8971546994898149E-2</v>
      </c>
      <c r="M1679">
        <v>1.6125814945663432E-2</v>
      </c>
      <c r="P1679" t="s">
        <v>105</v>
      </c>
    </row>
    <row r="1680" spans="1:16" hidden="1" x14ac:dyDescent="0.25">
      <c r="A1680" t="s">
        <v>13</v>
      </c>
      <c r="B1680" t="s">
        <v>14</v>
      </c>
      <c r="C1680" t="s">
        <v>44</v>
      </c>
      <c r="D1680" t="s">
        <v>106</v>
      </c>
      <c r="E1680" t="s">
        <v>133</v>
      </c>
      <c r="F1680">
        <v>0.28484289410686142</v>
      </c>
      <c r="G1680">
        <v>0.25298053019903471</v>
      </c>
      <c r="H1680">
        <v>0.17240722473331779</v>
      </c>
      <c r="I1680">
        <v>3.6921552229636549E-2</v>
      </c>
      <c r="J1680">
        <v>5.1098705273019676E-3</v>
      </c>
      <c r="P1680" t="s">
        <v>106</v>
      </c>
    </row>
    <row r="1681" spans="1:16" hidden="1" x14ac:dyDescent="0.25">
      <c r="A1681" t="s">
        <v>13</v>
      </c>
      <c r="B1681" t="s">
        <v>14</v>
      </c>
      <c r="C1681" t="s">
        <v>44</v>
      </c>
      <c r="D1681" t="s">
        <v>107</v>
      </c>
      <c r="E1681" t="s">
        <v>133</v>
      </c>
      <c r="F1681">
        <v>8.3832000000000004E-3</v>
      </c>
      <c r="G1681">
        <v>5.8818143999999992E-3</v>
      </c>
      <c r="P1681" t="s">
        <v>107</v>
      </c>
    </row>
    <row r="1682" spans="1:16" hidden="1" x14ac:dyDescent="0.25">
      <c r="A1682" t="s">
        <v>13</v>
      </c>
      <c r="B1682" t="s">
        <v>14</v>
      </c>
      <c r="C1682" t="s">
        <v>44</v>
      </c>
      <c r="D1682" t="s">
        <v>206</v>
      </c>
      <c r="E1682" t="s">
        <v>133</v>
      </c>
      <c r="J1682">
        <v>5.1910134726980348E-3</v>
      </c>
      <c r="K1682">
        <v>4.1203536000000004E-3</v>
      </c>
      <c r="L1682">
        <v>1.879783931154665E-3</v>
      </c>
      <c r="P1682" t="s">
        <v>108</v>
      </c>
    </row>
    <row r="1683" spans="1:16" hidden="1" x14ac:dyDescent="0.25">
      <c r="A1683" t="s">
        <v>13</v>
      </c>
      <c r="B1683" t="s">
        <v>14</v>
      </c>
      <c r="C1683" t="s">
        <v>45</v>
      </c>
      <c r="D1683" t="s">
        <v>49</v>
      </c>
      <c r="E1683" t="s">
        <v>131</v>
      </c>
      <c r="F1683">
        <v>0.39</v>
      </c>
      <c r="G1683">
        <v>0.30592399313860519</v>
      </c>
      <c r="H1683">
        <v>0.30538920090846011</v>
      </c>
      <c r="I1683">
        <v>0.29736731745628397</v>
      </c>
      <c r="J1683">
        <v>0.28580243547939682</v>
      </c>
      <c r="K1683">
        <v>0.28250900666208678</v>
      </c>
      <c r="L1683">
        <v>0.25311326041177951</v>
      </c>
      <c r="M1683">
        <v>0.12320331450570619</v>
      </c>
      <c r="P1683" t="s">
        <v>49</v>
      </c>
    </row>
    <row r="1684" spans="1:16" hidden="1" x14ac:dyDescent="0.25">
      <c r="A1684" t="s">
        <v>13</v>
      </c>
      <c r="B1684" t="s">
        <v>14</v>
      </c>
      <c r="C1684" t="s">
        <v>45</v>
      </c>
      <c r="D1684" t="s">
        <v>51</v>
      </c>
      <c r="E1684" t="s">
        <v>131</v>
      </c>
      <c r="F1684">
        <v>0.35</v>
      </c>
      <c r="G1684">
        <v>0.26250000000000001</v>
      </c>
      <c r="H1684">
        <v>0.19687499999999999</v>
      </c>
      <c r="I1684">
        <v>0.14765624999999999</v>
      </c>
      <c r="J1684">
        <v>0.11074218750000001</v>
      </c>
      <c r="P1684" t="s">
        <v>51</v>
      </c>
    </row>
    <row r="1685" spans="1:16" hidden="1" x14ac:dyDescent="0.25">
      <c r="A1685" t="s">
        <v>13</v>
      </c>
      <c r="B1685" t="s">
        <v>14</v>
      </c>
      <c r="C1685" t="s">
        <v>45</v>
      </c>
      <c r="D1685" t="s">
        <v>52</v>
      </c>
      <c r="E1685" t="s">
        <v>131</v>
      </c>
      <c r="F1685">
        <v>14.244</v>
      </c>
      <c r="G1685">
        <v>14.244</v>
      </c>
      <c r="H1685">
        <v>17.361000000000001</v>
      </c>
      <c r="I1685">
        <v>17.361000000000001</v>
      </c>
      <c r="J1685">
        <v>17.361000000000001</v>
      </c>
      <c r="K1685">
        <v>17.361000000000001</v>
      </c>
      <c r="L1685">
        <v>17.361000000000001</v>
      </c>
      <c r="M1685">
        <v>17.361000000000001</v>
      </c>
      <c r="P1685" t="s">
        <v>52</v>
      </c>
    </row>
    <row r="1686" spans="1:16" hidden="1" x14ac:dyDescent="0.25">
      <c r="A1686" t="s">
        <v>13</v>
      </c>
      <c r="B1686" t="s">
        <v>14</v>
      </c>
      <c r="C1686" t="s">
        <v>45</v>
      </c>
      <c r="D1686" t="s">
        <v>109</v>
      </c>
      <c r="E1686" t="s">
        <v>131</v>
      </c>
      <c r="F1686">
        <v>3.278</v>
      </c>
      <c r="G1686">
        <v>2.925786282013541</v>
      </c>
      <c r="H1686">
        <v>2.2146040624080068</v>
      </c>
      <c r="I1686">
        <v>1.230335590226671</v>
      </c>
      <c r="P1686" t="s">
        <v>109</v>
      </c>
    </row>
    <row r="1687" spans="1:16" hidden="1" x14ac:dyDescent="0.25">
      <c r="A1687" t="s">
        <v>13</v>
      </c>
      <c r="B1687" t="s">
        <v>14</v>
      </c>
      <c r="C1687" t="s">
        <v>45</v>
      </c>
      <c r="D1687" t="s">
        <v>53</v>
      </c>
      <c r="E1687" t="s">
        <v>131</v>
      </c>
      <c r="F1687">
        <v>0.66</v>
      </c>
      <c r="G1687">
        <v>0.64888700869163907</v>
      </c>
      <c r="H1687">
        <v>0.64888700869163907</v>
      </c>
      <c r="I1687">
        <v>9.9684639643104409E-3</v>
      </c>
      <c r="J1687">
        <v>7.6917160218444736E-3</v>
      </c>
      <c r="P1687" t="s">
        <v>53</v>
      </c>
    </row>
    <row r="1688" spans="1:16" hidden="1" x14ac:dyDescent="0.25">
      <c r="A1688" t="s">
        <v>13</v>
      </c>
      <c r="B1688" t="s">
        <v>14</v>
      </c>
      <c r="C1688" t="s">
        <v>45</v>
      </c>
      <c r="D1688" t="s">
        <v>54</v>
      </c>
      <c r="E1688" t="s">
        <v>131</v>
      </c>
      <c r="F1688">
        <v>1.0860000000000001</v>
      </c>
      <c r="G1688">
        <v>1.032720611659764</v>
      </c>
      <c r="H1688">
        <v>9.0976080227248577</v>
      </c>
      <c r="I1688">
        <v>19.749499326646141</v>
      </c>
      <c r="J1688">
        <v>23.8011659933128</v>
      </c>
      <c r="K1688">
        <v>27.8399527165646</v>
      </c>
      <c r="L1688">
        <v>28.055041345367808</v>
      </c>
      <c r="M1688">
        <v>28.135765938792002</v>
      </c>
      <c r="P1688" t="s">
        <v>54</v>
      </c>
    </row>
    <row r="1689" spans="1:16" hidden="1" x14ac:dyDescent="0.25">
      <c r="A1689" t="s">
        <v>13</v>
      </c>
      <c r="B1689" t="s">
        <v>14</v>
      </c>
      <c r="C1689" t="s">
        <v>45</v>
      </c>
      <c r="D1689" t="s">
        <v>55</v>
      </c>
      <c r="E1689" t="s">
        <v>131</v>
      </c>
      <c r="F1689">
        <v>0.08</v>
      </c>
      <c r="G1689">
        <v>7.9735658956719593E-2</v>
      </c>
      <c r="H1689">
        <v>7.9085639997833287E-2</v>
      </c>
      <c r="I1689">
        <v>7.2802123395265719E-2</v>
      </c>
      <c r="J1689">
        <v>4.5685484715526439</v>
      </c>
      <c r="K1689">
        <v>4.5592662008197467</v>
      </c>
      <c r="L1689">
        <v>4.5592662008197467</v>
      </c>
      <c r="M1689">
        <v>4.5592662008197467</v>
      </c>
      <c r="P1689" t="s">
        <v>55</v>
      </c>
    </row>
    <row r="1690" spans="1:16" hidden="1" x14ac:dyDescent="0.25">
      <c r="A1690" t="s">
        <v>13</v>
      </c>
      <c r="B1690" t="s">
        <v>14</v>
      </c>
      <c r="C1690" t="s">
        <v>45</v>
      </c>
      <c r="D1690" t="s">
        <v>56</v>
      </c>
      <c r="E1690" t="s">
        <v>131</v>
      </c>
      <c r="F1690">
        <v>0.08</v>
      </c>
      <c r="G1690">
        <v>7.9735658956719593E-2</v>
      </c>
      <c r="H1690">
        <v>7.9085639997833287E-2</v>
      </c>
      <c r="I1690">
        <v>7.2802123395265719E-2</v>
      </c>
      <c r="J1690">
        <v>4.5685484715526439</v>
      </c>
      <c r="K1690">
        <v>4.5592662008197467</v>
      </c>
      <c r="L1690">
        <v>4.5592662008197467</v>
      </c>
      <c r="M1690">
        <v>4.5592662008197467</v>
      </c>
      <c r="P1690" t="s">
        <v>56</v>
      </c>
    </row>
    <row r="1691" spans="1:16" hidden="1" x14ac:dyDescent="0.25">
      <c r="A1691" t="s">
        <v>13</v>
      </c>
      <c r="B1691" t="s">
        <v>14</v>
      </c>
      <c r="C1691" t="s">
        <v>45</v>
      </c>
      <c r="D1691" t="s">
        <v>57</v>
      </c>
      <c r="E1691" t="s">
        <v>131</v>
      </c>
      <c r="F1691">
        <v>0.29249999999999998</v>
      </c>
      <c r="G1691">
        <v>0.26329999999999998</v>
      </c>
      <c r="H1691">
        <v>0.2119827860114448</v>
      </c>
      <c r="I1691">
        <v>0.17538276786513199</v>
      </c>
      <c r="J1691">
        <v>0.33742271091737658</v>
      </c>
      <c r="K1691">
        <v>0.30347663275580722</v>
      </c>
      <c r="L1691">
        <v>0.28387663275580721</v>
      </c>
      <c r="M1691">
        <v>0.2788766327558071</v>
      </c>
      <c r="P1691" t="s">
        <v>57</v>
      </c>
    </row>
    <row r="1692" spans="1:16" hidden="1" x14ac:dyDescent="0.25">
      <c r="A1692" t="s">
        <v>13</v>
      </c>
      <c r="B1692" t="s">
        <v>14</v>
      </c>
      <c r="C1692" t="s">
        <v>45</v>
      </c>
      <c r="D1692" t="s">
        <v>58</v>
      </c>
      <c r="E1692" t="s">
        <v>131</v>
      </c>
      <c r="F1692">
        <v>0.9677</v>
      </c>
      <c r="G1692">
        <v>0.86980000000000002</v>
      </c>
      <c r="H1692">
        <v>0.67410000000000003</v>
      </c>
      <c r="I1692">
        <v>0.40450000000000003</v>
      </c>
      <c r="J1692">
        <v>0.20230000000000001</v>
      </c>
      <c r="K1692">
        <v>8.1000000000000003E-2</v>
      </c>
      <c r="L1692">
        <v>1.6199999999999999E-2</v>
      </c>
      <c r="P1692" t="s">
        <v>58</v>
      </c>
    </row>
    <row r="1693" spans="1:16" hidden="1" x14ac:dyDescent="0.25">
      <c r="A1693" t="s">
        <v>13</v>
      </c>
      <c r="B1693" t="s">
        <v>14</v>
      </c>
      <c r="C1693" t="s">
        <v>45</v>
      </c>
      <c r="D1693" t="s">
        <v>59</v>
      </c>
      <c r="E1693" t="s">
        <v>131</v>
      </c>
      <c r="F1693">
        <v>0.29470000000000002</v>
      </c>
      <c r="G1693">
        <v>0.37081495308934292</v>
      </c>
      <c r="H1693">
        <v>1.1893305211270571</v>
      </c>
      <c r="I1693">
        <v>2.0451409106034708</v>
      </c>
      <c r="J1693">
        <v>3.0568378865240118</v>
      </c>
      <c r="K1693">
        <v>3.0347838978676842</v>
      </c>
      <c r="L1693">
        <v>3.0271162866517041</v>
      </c>
      <c r="M1693">
        <v>3.0039800822155742</v>
      </c>
      <c r="P1693" t="s">
        <v>59</v>
      </c>
    </row>
    <row r="1694" spans="1:16" hidden="1" x14ac:dyDescent="0.25">
      <c r="A1694" t="s">
        <v>13</v>
      </c>
      <c r="B1694" t="s">
        <v>14</v>
      </c>
      <c r="C1694" t="s">
        <v>45</v>
      </c>
      <c r="D1694" t="s">
        <v>60</v>
      </c>
      <c r="E1694" t="s">
        <v>131</v>
      </c>
      <c r="F1694">
        <v>4.9612999999999996</v>
      </c>
      <c r="G1694">
        <v>4.4654000000000016</v>
      </c>
      <c r="H1694">
        <v>3.4609000000000001</v>
      </c>
      <c r="I1694">
        <v>2.0928510623997432</v>
      </c>
      <c r="J1694">
        <v>1.1994447521201981</v>
      </c>
      <c r="K1694">
        <v>0.5765447521201984</v>
      </c>
      <c r="L1694">
        <v>0.24424475212019839</v>
      </c>
      <c r="M1694">
        <v>0.16104475212019831</v>
      </c>
      <c r="P1694" t="s">
        <v>60</v>
      </c>
    </row>
    <row r="1695" spans="1:16" hidden="1" x14ac:dyDescent="0.25">
      <c r="A1695" t="s">
        <v>13</v>
      </c>
      <c r="B1695" t="s">
        <v>14</v>
      </c>
      <c r="C1695" t="s">
        <v>45</v>
      </c>
      <c r="D1695" t="s">
        <v>61</v>
      </c>
      <c r="E1695" t="s">
        <v>131</v>
      </c>
      <c r="I1695">
        <v>0.16351911764308491</v>
      </c>
      <c r="J1695">
        <v>0.27416398597835961</v>
      </c>
      <c r="K1695">
        <v>0.36723380775558712</v>
      </c>
      <c r="L1695">
        <v>0.37686482823007311</v>
      </c>
      <c r="M1695">
        <v>0.37686482823007311</v>
      </c>
      <c r="P1695" t="s">
        <v>61</v>
      </c>
    </row>
    <row r="1696" spans="1:16" hidden="1" x14ac:dyDescent="0.25">
      <c r="A1696" t="s">
        <v>13</v>
      </c>
      <c r="B1696" t="s">
        <v>14</v>
      </c>
      <c r="C1696" t="s">
        <v>45</v>
      </c>
      <c r="D1696" t="s">
        <v>62</v>
      </c>
      <c r="E1696" t="s">
        <v>131</v>
      </c>
      <c r="F1696">
        <v>0.18170000000000011</v>
      </c>
      <c r="G1696">
        <v>0.1636</v>
      </c>
      <c r="H1696">
        <v>0.12690000000000001</v>
      </c>
      <c r="I1696">
        <v>7.6200000000000004E-2</v>
      </c>
      <c r="J1696">
        <v>3.8100000000000002E-2</v>
      </c>
      <c r="K1696">
        <v>1.5299999999999999E-2</v>
      </c>
      <c r="L1696">
        <v>3.2000000000000002E-3</v>
      </c>
      <c r="P1696" t="s">
        <v>62</v>
      </c>
    </row>
    <row r="1697" spans="1:16" hidden="1" x14ac:dyDescent="0.25">
      <c r="A1697" t="s">
        <v>13</v>
      </c>
      <c r="B1697" t="s">
        <v>14</v>
      </c>
      <c r="C1697" t="s">
        <v>45</v>
      </c>
      <c r="D1697" t="s">
        <v>63</v>
      </c>
      <c r="E1697" t="s">
        <v>131</v>
      </c>
      <c r="F1697">
        <v>0.96879999999999999</v>
      </c>
      <c r="G1697">
        <v>0.872</v>
      </c>
      <c r="H1697">
        <v>0.67579999999999996</v>
      </c>
      <c r="I1697">
        <v>0.55996574048188541</v>
      </c>
      <c r="J1697">
        <v>0.52475789454908661</v>
      </c>
      <c r="K1697">
        <v>0.40457524749816209</v>
      </c>
      <c r="L1697">
        <v>0.34388896037343769</v>
      </c>
      <c r="M1697">
        <v>0.32758896037343782</v>
      </c>
      <c r="P1697" t="s">
        <v>63</v>
      </c>
    </row>
    <row r="1698" spans="1:16" hidden="1" x14ac:dyDescent="0.25">
      <c r="A1698" t="s">
        <v>13</v>
      </c>
      <c r="B1698" t="s">
        <v>14</v>
      </c>
      <c r="C1698" t="s">
        <v>45</v>
      </c>
      <c r="D1698" t="s">
        <v>65</v>
      </c>
      <c r="E1698" t="s">
        <v>131</v>
      </c>
      <c r="G1698">
        <v>0.8084151709430788</v>
      </c>
      <c r="H1698">
        <v>2.4692916600810801</v>
      </c>
      <c r="I1698">
        <v>8.3707604186448048</v>
      </c>
      <c r="J1698">
        <v>10.73285299531087</v>
      </c>
      <c r="K1698">
        <v>10.73285299531087</v>
      </c>
      <c r="L1698">
        <v>9.9244378243677893</v>
      </c>
      <c r="M1698">
        <v>8.2635613352297899</v>
      </c>
      <c r="P1698" t="s">
        <v>65</v>
      </c>
    </row>
    <row r="1699" spans="1:16" hidden="1" x14ac:dyDescent="0.25">
      <c r="A1699" t="s">
        <v>13</v>
      </c>
      <c r="B1699" t="s">
        <v>14</v>
      </c>
      <c r="C1699" t="s">
        <v>45</v>
      </c>
      <c r="D1699" t="s">
        <v>66</v>
      </c>
      <c r="E1699" t="s">
        <v>131</v>
      </c>
      <c r="F1699">
        <v>23.4589</v>
      </c>
      <c r="G1699">
        <v>21.113099999999999</v>
      </c>
      <c r="H1699">
        <v>16.3627</v>
      </c>
      <c r="I1699">
        <v>9.8177000000000003</v>
      </c>
      <c r="J1699">
        <v>4.9089</v>
      </c>
      <c r="K1699">
        <v>1.9636</v>
      </c>
      <c r="L1699">
        <v>0.39279999999999998</v>
      </c>
      <c r="M1699">
        <v>0.60071074935411883</v>
      </c>
      <c r="P1699" t="s">
        <v>66</v>
      </c>
    </row>
    <row r="1700" spans="1:16" hidden="1" x14ac:dyDescent="0.25">
      <c r="A1700" t="s">
        <v>13</v>
      </c>
      <c r="B1700" t="s">
        <v>14</v>
      </c>
      <c r="C1700" t="s">
        <v>45</v>
      </c>
      <c r="D1700" t="s">
        <v>67</v>
      </c>
      <c r="E1700" t="s">
        <v>131</v>
      </c>
      <c r="J1700">
        <v>1.084201786292833</v>
      </c>
      <c r="K1700">
        <v>2.877311673439936</v>
      </c>
      <c r="L1700">
        <v>2.877311673439936</v>
      </c>
      <c r="M1700">
        <v>2.877311673439936</v>
      </c>
      <c r="P1700" t="s">
        <v>67</v>
      </c>
    </row>
    <row r="1701" spans="1:16" hidden="1" x14ac:dyDescent="0.25">
      <c r="A1701" t="s">
        <v>13</v>
      </c>
      <c r="B1701" t="s">
        <v>14</v>
      </c>
      <c r="C1701" t="s">
        <v>45</v>
      </c>
      <c r="D1701" t="s">
        <v>68</v>
      </c>
      <c r="E1701" t="s">
        <v>131</v>
      </c>
      <c r="F1701">
        <v>3.6431</v>
      </c>
      <c r="G1701">
        <v>3.2787999999999999</v>
      </c>
      <c r="H1701">
        <v>2.5411000000000001</v>
      </c>
      <c r="I1701">
        <v>1.5246999999999999</v>
      </c>
      <c r="J1701">
        <v>0.76239999999999997</v>
      </c>
      <c r="K1701">
        <v>0.30499999999999999</v>
      </c>
      <c r="L1701">
        <v>6.0999999999999999E-2</v>
      </c>
      <c r="P1701" t="s">
        <v>68</v>
      </c>
    </row>
    <row r="1702" spans="1:16" hidden="1" x14ac:dyDescent="0.25">
      <c r="A1702" t="s">
        <v>13</v>
      </c>
      <c r="B1702" t="s">
        <v>14</v>
      </c>
      <c r="C1702" t="s">
        <v>45</v>
      </c>
      <c r="D1702" t="s">
        <v>69</v>
      </c>
      <c r="E1702" t="s">
        <v>131</v>
      </c>
      <c r="J1702">
        <v>1.299399718240791</v>
      </c>
      <c r="K1702">
        <v>1.299399718240791</v>
      </c>
      <c r="L1702">
        <v>1.299399718240791</v>
      </c>
      <c r="M1702">
        <v>1.299399718240791</v>
      </c>
      <c r="P1702" t="s">
        <v>69</v>
      </c>
    </row>
    <row r="1703" spans="1:16" hidden="1" x14ac:dyDescent="0.25">
      <c r="A1703" t="s">
        <v>13</v>
      </c>
      <c r="B1703" t="s">
        <v>14</v>
      </c>
      <c r="C1703" t="s">
        <v>45</v>
      </c>
      <c r="D1703" t="s">
        <v>70</v>
      </c>
      <c r="E1703" t="s">
        <v>132</v>
      </c>
      <c r="F1703">
        <v>43.70778804558401</v>
      </c>
      <c r="G1703">
        <v>36.117450845640207</v>
      </c>
      <c r="H1703">
        <v>23.292603971316929</v>
      </c>
      <c r="I1703">
        <v>10.105054944175039</v>
      </c>
      <c r="J1703">
        <v>0.3749428257070952</v>
      </c>
      <c r="M1703">
        <v>1E-3</v>
      </c>
      <c r="P1703" t="s">
        <v>70</v>
      </c>
    </row>
    <row r="1704" spans="1:16" hidden="1" x14ac:dyDescent="0.25">
      <c r="A1704" t="s">
        <v>13</v>
      </c>
      <c r="B1704" t="s">
        <v>14</v>
      </c>
      <c r="C1704" t="s">
        <v>45</v>
      </c>
      <c r="D1704" t="s">
        <v>71</v>
      </c>
      <c r="E1704" t="s">
        <v>132</v>
      </c>
      <c r="F1704">
        <v>6.6815328557599161</v>
      </c>
      <c r="G1704">
        <v>5.228158116292696</v>
      </c>
      <c r="H1704">
        <v>2.7071610620429851</v>
      </c>
      <c r="I1704">
        <v>1.1660231225910469</v>
      </c>
      <c r="J1704">
        <v>2.5264730631369119E-2</v>
      </c>
      <c r="M1704">
        <v>1E-3</v>
      </c>
      <c r="P1704" t="s">
        <v>71</v>
      </c>
    </row>
    <row r="1705" spans="1:16" hidden="1" x14ac:dyDescent="0.25">
      <c r="A1705" t="s">
        <v>13</v>
      </c>
      <c r="B1705" t="s">
        <v>14</v>
      </c>
      <c r="C1705" t="s">
        <v>45</v>
      </c>
      <c r="D1705" t="s">
        <v>72</v>
      </c>
      <c r="E1705" t="s">
        <v>132</v>
      </c>
      <c r="F1705">
        <v>20.744684049892321</v>
      </c>
      <c r="G1705">
        <v>15.8569597177885</v>
      </c>
      <c r="H1705">
        <v>10.544931708681309</v>
      </c>
      <c r="I1705">
        <v>3.04940226469368</v>
      </c>
      <c r="P1705" t="s">
        <v>72</v>
      </c>
    </row>
    <row r="1706" spans="1:16" hidden="1" x14ac:dyDescent="0.25">
      <c r="A1706" t="s">
        <v>13</v>
      </c>
      <c r="B1706" t="s">
        <v>14</v>
      </c>
      <c r="C1706" t="s">
        <v>45</v>
      </c>
      <c r="D1706" t="s">
        <v>73</v>
      </c>
      <c r="E1706" t="s">
        <v>132</v>
      </c>
      <c r="F1706">
        <v>16.097176243380051</v>
      </c>
      <c r="G1706">
        <v>14.88082187155902</v>
      </c>
      <c r="H1706">
        <v>10.04051120059265</v>
      </c>
      <c r="I1706">
        <v>5.8896295568903172</v>
      </c>
      <c r="J1706">
        <v>0.349678095075726</v>
      </c>
      <c r="P1706" t="s">
        <v>73</v>
      </c>
    </row>
    <row r="1707" spans="1:16" hidden="1" x14ac:dyDescent="0.25">
      <c r="A1707" t="s">
        <v>13</v>
      </c>
      <c r="B1707" t="s">
        <v>14</v>
      </c>
      <c r="C1707" t="s">
        <v>45</v>
      </c>
      <c r="D1707" t="s">
        <v>74</v>
      </c>
      <c r="E1707" t="s">
        <v>132</v>
      </c>
      <c r="F1707">
        <v>0.18439489655172411</v>
      </c>
      <c r="G1707">
        <v>0.15151113999999999</v>
      </c>
      <c r="P1707" t="s">
        <v>74</v>
      </c>
    </row>
    <row r="1708" spans="1:16" hidden="1" x14ac:dyDescent="0.25">
      <c r="A1708" t="s">
        <v>13</v>
      </c>
      <c r="B1708" t="s">
        <v>14</v>
      </c>
      <c r="C1708" t="s">
        <v>45</v>
      </c>
      <c r="D1708" t="s">
        <v>75</v>
      </c>
      <c r="E1708" t="s">
        <v>133</v>
      </c>
      <c r="F1708">
        <v>0.85746406175241785</v>
      </c>
      <c r="G1708">
        <v>0.7973090872100701</v>
      </c>
      <c r="H1708">
        <v>0.66824010429944747</v>
      </c>
      <c r="I1708">
        <v>0.48253133559249439</v>
      </c>
      <c r="J1708">
        <v>0.41579009552744378</v>
      </c>
      <c r="K1708">
        <v>0.40200644911292821</v>
      </c>
      <c r="L1708">
        <v>0.38802252565129453</v>
      </c>
      <c r="M1708">
        <v>0.3791997497909097</v>
      </c>
      <c r="P1708" t="s">
        <v>75</v>
      </c>
    </row>
    <row r="1709" spans="1:16" hidden="1" x14ac:dyDescent="0.25">
      <c r="A1709" t="s">
        <v>13</v>
      </c>
      <c r="B1709" t="s">
        <v>14</v>
      </c>
      <c r="C1709" t="s">
        <v>45</v>
      </c>
      <c r="D1709" t="s">
        <v>76</v>
      </c>
      <c r="E1709" t="s">
        <v>133</v>
      </c>
      <c r="F1709">
        <v>6.3401075523103465E-2</v>
      </c>
      <c r="G1709">
        <v>6.2484827778388097E-2</v>
      </c>
      <c r="H1709">
        <v>5.6327694918547312E-2</v>
      </c>
      <c r="I1709">
        <v>5.2014435869195512E-2</v>
      </c>
      <c r="J1709">
        <v>0.10695584971600949</v>
      </c>
      <c r="K1709">
        <v>8.2992277616281154E-2</v>
      </c>
      <c r="L1709">
        <v>6.8373803357147503E-2</v>
      </c>
      <c r="M1709">
        <v>5.9011659318887702E-2</v>
      </c>
      <c r="P1709" t="s">
        <v>76</v>
      </c>
    </row>
    <row r="1710" spans="1:16" hidden="1" x14ac:dyDescent="0.25">
      <c r="A1710" t="s">
        <v>13</v>
      </c>
      <c r="B1710" t="s">
        <v>14</v>
      </c>
      <c r="C1710" t="s">
        <v>45</v>
      </c>
      <c r="D1710" t="s">
        <v>77</v>
      </c>
      <c r="E1710" t="s">
        <v>133</v>
      </c>
      <c r="F1710">
        <v>2.4829045466416611E-2</v>
      </c>
      <c r="G1710">
        <v>1.4535376253615661E-2</v>
      </c>
      <c r="H1710">
        <v>2.784522257264842E-3</v>
      </c>
      <c r="I1710">
        <v>1.072198276193046E-3</v>
      </c>
      <c r="J1710">
        <v>2.9131007591925799E-5</v>
      </c>
      <c r="P1710" t="s">
        <v>77</v>
      </c>
    </row>
    <row r="1711" spans="1:16" hidden="1" x14ac:dyDescent="0.25">
      <c r="A1711" t="s">
        <v>13</v>
      </c>
      <c r="B1711" t="s">
        <v>14</v>
      </c>
      <c r="C1711" t="s">
        <v>45</v>
      </c>
      <c r="D1711" t="s">
        <v>78</v>
      </c>
      <c r="E1711" t="s">
        <v>133</v>
      </c>
      <c r="F1711">
        <v>0.30357307204715772</v>
      </c>
      <c r="G1711">
        <v>0.30341134116368063</v>
      </c>
      <c r="H1711">
        <v>0.2314187894444317</v>
      </c>
      <c r="I1711">
        <v>7.3223372434168724E-2</v>
      </c>
      <c r="J1711">
        <v>3.7418901317499541E-4</v>
      </c>
      <c r="P1711" t="s">
        <v>78</v>
      </c>
    </row>
    <row r="1712" spans="1:16" hidden="1" x14ac:dyDescent="0.25">
      <c r="A1712" t="s">
        <v>13</v>
      </c>
      <c r="B1712" t="s">
        <v>14</v>
      </c>
      <c r="C1712" t="s">
        <v>45</v>
      </c>
      <c r="D1712" t="s">
        <v>79</v>
      </c>
      <c r="E1712" t="s">
        <v>133</v>
      </c>
      <c r="F1712">
        <v>0.1243921767489132</v>
      </c>
      <c r="G1712">
        <v>0.15694033273230409</v>
      </c>
      <c r="H1712">
        <v>0.22448828391201309</v>
      </c>
      <c r="I1712">
        <v>0.26992134239575472</v>
      </c>
      <c r="J1712">
        <v>0.30574979773051708</v>
      </c>
      <c r="K1712">
        <v>0.31901417149664713</v>
      </c>
      <c r="L1712">
        <v>0.31964872229414698</v>
      </c>
      <c r="M1712">
        <v>0.32018809047202201</v>
      </c>
      <c r="P1712" t="s">
        <v>79</v>
      </c>
    </row>
    <row r="1713" spans="1:16" hidden="1" x14ac:dyDescent="0.25">
      <c r="A1713" t="s">
        <v>13</v>
      </c>
      <c r="B1713" t="s">
        <v>14</v>
      </c>
      <c r="C1713" t="s">
        <v>45</v>
      </c>
      <c r="D1713" t="s">
        <v>111</v>
      </c>
      <c r="E1713" t="s">
        <v>133</v>
      </c>
      <c r="F1713">
        <v>6.6496000000000027E-2</v>
      </c>
      <c r="G1713">
        <v>7.7227978010677614E-2</v>
      </c>
      <c r="H1713">
        <v>5.8455873857026802E-2</v>
      </c>
      <c r="I1713">
        <v>3.2475485476125977E-2</v>
      </c>
      <c r="P1713" t="s">
        <v>111</v>
      </c>
    </row>
    <row r="1714" spans="1:16" hidden="1" x14ac:dyDescent="0.25">
      <c r="A1714" t="s">
        <v>13</v>
      </c>
      <c r="B1714" t="s">
        <v>14</v>
      </c>
      <c r="C1714" t="s">
        <v>45</v>
      </c>
      <c r="D1714" t="s">
        <v>80</v>
      </c>
      <c r="E1714" t="s">
        <v>133</v>
      </c>
      <c r="F1714">
        <v>0.2747726919668268</v>
      </c>
      <c r="G1714">
        <v>0.18270923127140409</v>
      </c>
      <c r="H1714">
        <v>9.4764939910163742E-2</v>
      </c>
      <c r="I1714">
        <v>5.3824501141056399E-2</v>
      </c>
      <c r="J1714">
        <v>2.681128060150288E-3</v>
      </c>
      <c r="P1714" t="s">
        <v>80</v>
      </c>
    </row>
    <row r="1715" spans="1:16" hidden="1" x14ac:dyDescent="0.25">
      <c r="A1715" t="s">
        <v>13</v>
      </c>
      <c r="B1715" t="s">
        <v>14</v>
      </c>
      <c r="C1715" t="s">
        <v>45</v>
      </c>
      <c r="D1715" t="s">
        <v>81</v>
      </c>
      <c r="E1715" t="s">
        <v>133</v>
      </c>
      <c r="F1715">
        <v>0.20089857674891329</v>
      </c>
      <c r="G1715">
        <v>0.24389275074298161</v>
      </c>
      <c r="H1715">
        <v>0.28983255776903988</v>
      </c>
      <c r="I1715">
        <v>0.30825196787188058</v>
      </c>
      <c r="J1715">
        <v>0.31072666673051719</v>
      </c>
      <c r="K1715">
        <v>0.32324451014664712</v>
      </c>
      <c r="L1715">
        <v>0.32324451014664712</v>
      </c>
      <c r="M1715">
        <v>0.32324451014664712</v>
      </c>
      <c r="P1715" t="s">
        <v>81</v>
      </c>
    </row>
    <row r="1716" spans="1:16" hidden="1" x14ac:dyDescent="0.25">
      <c r="A1716" t="s">
        <v>13</v>
      </c>
      <c r="B1716" t="s">
        <v>14</v>
      </c>
      <c r="C1716" t="s">
        <v>45</v>
      </c>
      <c r="D1716" t="s">
        <v>82</v>
      </c>
      <c r="E1716" t="s">
        <v>133</v>
      </c>
      <c r="F1716">
        <v>8.1040000000000001E-3</v>
      </c>
      <c r="G1716">
        <v>8.1040000000000001E-3</v>
      </c>
      <c r="H1716">
        <v>6.8884000000000003E-3</v>
      </c>
      <c r="I1716">
        <v>5.85514E-3</v>
      </c>
      <c r="J1716">
        <v>4.9768690000000044E-3</v>
      </c>
      <c r="K1716">
        <v>4.230338650000001E-3</v>
      </c>
      <c r="L1716">
        <v>3.5957878525000012E-3</v>
      </c>
      <c r="M1716">
        <v>3.0564196746249981E-3</v>
      </c>
      <c r="P1716" t="s">
        <v>82</v>
      </c>
    </row>
    <row r="1717" spans="1:16" x14ac:dyDescent="0.25">
      <c r="A1717" t="s">
        <v>13</v>
      </c>
      <c r="B1717" t="s">
        <v>14</v>
      </c>
      <c r="C1717" t="s">
        <v>45</v>
      </c>
      <c r="D1717" t="s">
        <v>84</v>
      </c>
      <c r="E1717" t="s">
        <v>133</v>
      </c>
      <c r="F1717">
        <v>1.9063999999999999E-3</v>
      </c>
      <c r="G1717">
        <v>1.6204399999999999E-3</v>
      </c>
      <c r="P1717" t="s">
        <v>84</v>
      </c>
    </row>
    <row r="1718" spans="1:16" hidden="1" x14ac:dyDescent="0.25">
      <c r="A1718" t="s">
        <v>13</v>
      </c>
      <c r="B1718" t="s">
        <v>14</v>
      </c>
      <c r="C1718" t="s">
        <v>45</v>
      </c>
      <c r="D1718" t="s">
        <v>85</v>
      </c>
      <c r="E1718" t="s">
        <v>133</v>
      </c>
      <c r="F1718">
        <v>1.9063999999999999E-3</v>
      </c>
      <c r="G1718">
        <v>1.6204399999999999E-3</v>
      </c>
      <c r="P1718" t="s">
        <v>85</v>
      </c>
    </row>
    <row r="1719" spans="1:16" x14ac:dyDescent="0.25">
      <c r="A1719" t="s">
        <v>13</v>
      </c>
      <c r="B1719" t="s">
        <v>14</v>
      </c>
      <c r="C1719" t="s">
        <v>45</v>
      </c>
      <c r="D1719" t="s">
        <v>86</v>
      </c>
      <c r="E1719" t="s">
        <v>133</v>
      </c>
      <c r="F1719">
        <v>0.1199432761956251</v>
      </c>
      <c r="G1719">
        <v>0.15249143217901601</v>
      </c>
      <c r="H1719">
        <v>0.18492967713901609</v>
      </c>
      <c r="I1719">
        <v>0.18492967713901609</v>
      </c>
      <c r="J1719">
        <v>0.1849296771390164</v>
      </c>
      <c r="K1719">
        <v>0.18492967713901609</v>
      </c>
      <c r="L1719">
        <v>0.18471314073209119</v>
      </c>
      <c r="M1719">
        <v>0.18492967713901609</v>
      </c>
      <c r="P1719" t="s">
        <v>86</v>
      </c>
    </row>
    <row r="1720" spans="1:16" x14ac:dyDescent="0.25">
      <c r="A1720" t="s">
        <v>13</v>
      </c>
      <c r="B1720" t="s">
        <v>14</v>
      </c>
      <c r="C1720" t="s">
        <v>45</v>
      </c>
      <c r="D1720" t="s">
        <v>113</v>
      </c>
      <c r="E1720" t="s">
        <v>133</v>
      </c>
      <c r="F1720">
        <v>6.6496000000000027E-2</v>
      </c>
      <c r="G1720">
        <v>7.7227978010677614E-2</v>
      </c>
      <c r="H1720">
        <v>5.8455873857026802E-2</v>
      </c>
      <c r="I1720">
        <v>3.2475485476125977E-2</v>
      </c>
      <c r="P1720" t="s">
        <v>113</v>
      </c>
    </row>
    <row r="1721" spans="1:16" x14ac:dyDescent="0.25">
      <c r="A1721" t="s">
        <v>13</v>
      </c>
      <c r="B1721" t="s">
        <v>14</v>
      </c>
      <c r="C1721" t="s">
        <v>45</v>
      </c>
      <c r="D1721" t="s">
        <v>88</v>
      </c>
      <c r="E1721" t="s">
        <v>133</v>
      </c>
      <c r="F1721">
        <v>4.1300303887191322E-3</v>
      </c>
      <c r="G1721">
        <v>4.1300303887191322E-3</v>
      </c>
      <c r="H1721">
        <v>3.9242336093465349E-2</v>
      </c>
      <c r="I1721">
        <v>8.4700522932566968E-2</v>
      </c>
      <c r="J1721">
        <v>9.804443664248276E-2</v>
      </c>
      <c r="K1721">
        <v>0.11134593105494479</v>
      </c>
      <c r="L1721">
        <v>0.1121970182593697</v>
      </c>
      <c r="M1721">
        <v>0.11251985003031981</v>
      </c>
      <c r="P1721" t="s">
        <v>88</v>
      </c>
    </row>
    <row r="1722" spans="1:16" x14ac:dyDescent="0.25">
      <c r="A1722" t="s">
        <v>13</v>
      </c>
      <c r="B1722" t="s">
        <v>14</v>
      </c>
      <c r="C1722" t="s">
        <v>45</v>
      </c>
      <c r="D1722" t="s">
        <v>89</v>
      </c>
      <c r="E1722" t="s">
        <v>133</v>
      </c>
      <c r="F1722">
        <v>3.1887016456897072E-4</v>
      </c>
      <c r="G1722">
        <v>3.1887016456897082E-4</v>
      </c>
      <c r="H1722">
        <v>3.1627067953172359E-4</v>
      </c>
      <c r="I1722">
        <v>2.9114232417166899E-4</v>
      </c>
      <c r="J1722">
        <v>2.277568394901806E-2</v>
      </c>
      <c r="K1722">
        <v>2.2738563302686182E-2</v>
      </c>
      <c r="L1722">
        <v>2.2738563302686182E-2</v>
      </c>
      <c r="M1722">
        <v>2.2738563302686182E-2</v>
      </c>
      <c r="P1722" t="s">
        <v>89</v>
      </c>
    </row>
    <row r="1723" spans="1:16" hidden="1" x14ac:dyDescent="0.25">
      <c r="A1723" t="s">
        <v>13</v>
      </c>
      <c r="B1723" t="s">
        <v>14</v>
      </c>
      <c r="C1723" t="s">
        <v>45</v>
      </c>
      <c r="D1723" t="s">
        <v>90</v>
      </c>
      <c r="E1723" t="s">
        <v>133</v>
      </c>
      <c r="F1723">
        <v>3.1887016456897072E-4</v>
      </c>
      <c r="G1723">
        <v>3.1887016456897082E-4</v>
      </c>
      <c r="H1723">
        <v>3.1627067953172359E-4</v>
      </c>
      <c r="I1723">
        <v>2.9114232417166899E-4</v>
      </c>
      <c r="J1723">
        <v>2.277568394901806E-2</v>
      </c>
      <c r="K1723">
        <v>2.2738563302686182E-2</v>
      </c>
      <c r="L1723">
        <v>2.2738563302686182E-2</v>
      </c>
      <c r="M1723">
        <v>2.2738563302686182E-2</v>
      </c>
      <c r="P1723" t="s">
        <v>90</v>
      </c>
    </row>
    <row r="1724" spans="1:16" hidden="1" x14ac:dyDescent="0.25">
      <c r="A1724" t="s">
        <v>13</v>
      </c>
      <c r="B1724" t="s">
        <v>14</v>
      </c>
      <c r="C1724" t="s">
        <v>45</v>
      </c>
      <c r="D1724" t="s">
        <v>91</v>
      </c>
      <c r="E1724" t="s">
        <v>133</v>
      </c>
      <c r="F1724">
        <v>8.4899999999999989E-2</v>
      </c>
      <c r="G1724">
        <v>8.2409252589079413E-2</v>
      </c>
      <c r="H1724">
        <v>7.7694092627101322E-2</v>
      </c>
      <c r="I1724">
        <v>7.1018066258519821E-2</v>
      </c>
      <c r="J1724">
        <v>5.9987538592868261E-2</v>
      </c>
      <c r="K1724">
        <v>5.5147229800075803E-2</v>
      </c>
      <c r="L1724">
        <v>5.341426955277772E-2</v>
      </c>
      <c r="M1724">
        <v>5.2817298666223068E-2</v>
      </c>
      <c r="P1724" t="s">
        <v>91</v>
      </c>
    </row>
    <row r="1725" spans="1:16" hidden="1" x14ac:dyDescent="0.25">
      <c r="A1725" t="s">
        <v>13</v>
      </c>
      <c r="B1725" t="s">
        <v>14</v>
      </c>
      <c r="C1725" t="s">
        <v>45</v>
      </c>
      <c r="D1725" t="s">
        <v>92</v>
      </c>
      <c r="E1725" t="s">
        <v>133</v>
      </c>
      <c r="F1725">
        <v>7.229896689404978E-3</v>
      </c>
      <c r="G1725">
        <v>7.2298966894049797E-3</v>
      </c>
      <c r="H1725">
        <v>6.1454121859942298E-3</v>
      </c>
      <c r="I1725">
        <v>5.2236003580950936E-3</v>
      </c>
      <c r="J1725">
        <v>4.4400603043808287E-3</v>
      </c>
      <c r="K1725">
        <v>3.774051258723707E-3</v>
      </c>
      <c r="L1725">
        <v>3.2079435699151489E-3</v>
      </c>
      <c r="M1725">
        <v>2.726752034427877E-3</v>
      </c>
      <c r="P1725" t="s">
        <v>92</v>
      </c>
    </row>
    <row r="1726" spans="1:16" hidden="1" x14ac:dyDescent="0.25">
      <c r="A1726" t="s">
        <v>13</v>
      </c>
      <c r="B1726" t="s">
        <v>14</v>
      </c>
      <c r="C1726" t="s">
        <v>45</v>
      </c>
      <c r="D1726" t="s">
        <v>93</v>
      </c>
      <c r="E1726" t="s">
        <v>133</v>
      </c>
      <c r="K1726">
        <v>1.969601724517929E-5</v>
      </c>
      <c r="P1726" t="s">
        <v>93</v>
      </c>
    </row>
    <row r="1727" spans="1:16" hidden="1" x14ac:dyDescent="0.25">
      <c r="A1727" t="s">
        <v>13</v>
      </c>
      <c r="B1727" t="s">
        <v>14</v>
      </c>
      <c r="C1727" t="s">
        <v>45</v>
      </c>
      <c r="D1727" t="s">
        <v>94</v>
      </c>
      <c r="E1727" t="s">
        <v>133</v>
      </c>
      <c r="F1727">
        <v>1.5506886320010051E-2</v>
      </c>
      <c r="G1727">
        <v>9.194204026637785E-3</v>
      </c>
      <c r="H1727">
        <v>1.784805441153989E-3</v>
      </c>
      <c r="I1727">
        <v>6.965380342754756E-4</v>
      </c>
      <c r="J1727">
        <v>1.9183776112901891E-5</v>
      </c>
      <c r="P1727" t="s">
        <v>94</v>
      </c>
    </row>
    <row r="1728" spans="1:16" hidden="1" x14ac:dyDescent="0.25">
      <c r="A1728" t="s">
        <v>13</v>
      </c>
      <c r="B1728" t="s">
        <v>14</v>
      </c>
      <c r="C1728" t="s">
        <v>45</v>
      </c>
      <c r="D1728" t="s">
        <v>95</v>
      </c>
      <c r="E1728" t="s">
        <v>133</v>
      </c>
      <c r="F1728">
        <v>2.388986647133625E-3</v>
      </c>
      <c r="G1728">
        <v>8.9665858228916706E-3</v>
      </c>
      <c r="H1728">
        <v>3.0967722411619159E-2</v>
      </c>
      <c r="I1728">
        <v>4.8520589583588361E-2</v>
      </c>
      <c r="J1728">
        <v>5.0265968868937971E-2</v>
      </c>
      <c r="K1728">
        <v>5.0197777523109888E-2</v>
      </c>
      <c r="L1728">
        <v>5.0139814879155989E-2</v>
      </c>
      <c r="M1728">
        <v>5.0090546631795192E-2</v>
      </c>
      <c r="P1728" t="s">
        <v>95</v>
      </c>
    </row>
    <row r="1729" spans="1:16" hidden="1" x14ac:dyDescent="0.25">
      <c r="A1729" t="s">
        <v>13</v>
      </c>
      <c r="B1729" t="s">
        <v>14</v>
      </c>
      <c r="C1729" t="s">
        <v>45</v>
      </c>
      <c r="D1729" t="s">
        <v>96</v>
      </c>
      <c r="E1729" t="s">
        <v>133</v>
      </c>
      <c r="F1729">
        <v>5.5284083880982417E-2</v>
      </c>
      <c r="G1729">
        <v>5.5452102850144971E-2</v>
      </c>
      <c r="H1729">
        <v>3.8725614447116218E-2</v>
      </c>
      <c r="I1729">
        <v>1.6505856682560889E-2</v>
      </c>
      <c r="J1729">
        <v>2.6396257976702369E-4</v>
      </c>
      <c r="P1729" t="s">
        <v>96</v>
      </c>
    </row>
    <row r="1730" spans="1:16" hidden="1" x14ac:dyDescent="0.25">
      <c r="A1730" t="s">
        <v>13</v>
      </c>
      <c r="B1730" t="s">
        <v>14</v>
      </c>
      <c r="C1730" t="s">
        <v>45</v>
      </c>
      <c r="D1730" t="s">
        <v>97</v>
      </c>
      <c r="E1730" t="s">
        <v>133</v>
      </c>
      <c r="F1730">
        <v>4.4901464624689212E-3</v>
      </c>
      <c r="G1730">
        <v>1.5664632E-3</v>
      </c>
      <c r="H1730">
        <v>7.0538141217726296E-5</v>
      </c>
      <c r="I1730">
        <v>7.1481600000000004E-5</v>
      </c>
      <c r="J1730">
        <v>1.759063605658034E-5</v>
      </c>
      <c r="P1730" t="s">
        <v>97</v>
      </c>
    </row>
    <row r="1731" spans="1:16" hidden="1" x14ac:dyDescent="0.25">
      <c r="A1731" t="s">
        <v>13</v>
      </c>
      <c r="B1731" t="s">
        <v>14</v>
      </c>
      <c r="C1731" t="s">
        <v>45</v>
      </c>
      <c r="D1731" t="s">
        <v>98</v>
      </c>
      <c r="E1731" t="s">
        <v>133</v>
      </c>
      <c r="J1731">
        <v>4.980772427612956E-3</v>
      </c>
      <c r="K1731">
        <v>1.1557050009970221E-3</v>
      </c>
      <c r="L1731">
        <v>6.6511103706583577E-5</v>
      </c>
      <c r="P1731" t="s">
        <v>98</v>
      </c>
    </row>
    <row r="1732" spans="1:16" hidden="1" x14ac:dyDescent="0.25">
      <c r="A1732" t="s">
        <v>13</v>
      </c>
      <c r="B1732" t="s">
        <v>14</v>
      </c>
      <c r="C1732" t="s">
        <v>45</v>
      </c>
      <c r="D1732" t="s">
        <v>99</v>
      </c>
      <c r="E1732" t="s">
        <v>133</v>
      </c>
      <c r="J1732">
        <v>4.0977869514441601E-2</v>
      </c>
      <c r="K1732">
        <v>3.4831189087275352E-2</v>
      </c>
      <c r="L1732">
        <v>2.9606510724184042E-2</v>
      </c>
      <c r="M1732">
        <v>2.5165534115556439E-2</v>
      </c>
      <c r="P1732" t="s">
        <v>99</v>
      </c>
    </row>
    <row r="1733" spans="1:16" hidden="1" x14ac:dyDescent="0.25">
      <c r="A1733" t="s">
        <v>13</v>
      </c>
      <c r="B1733" t="s">
        <v>14</v>
      </c>
      <c r="C1733" t="s">
        <v>45</v>
      </c>
      <c r="D1733" t="s">
        <v>100</v>
      </c>
      <c r="E1733" t="s">
        <v>133</v>
      </c>
      <c r="F1733">
        <v>0.32221644999827243</v>
      </c>
      <c r="G1733">
        <v>0.29061074256612179</v>
      </c>
      <c r="H1733">
        <v>0.26334529534504791</v>
      </c>
      <c r="I1733">
        <v>0.23604483273358029</v>
      </c>
      <c r="J1733">
        <v>0.21606037292843769</v>
      </c>
      <c r="K1733">
        <v>0.20873085650486689</v>
      </c>
      <c r="L1733">
        <v>0.20816894965901789</v>
      </c>
      <c r="M1733">
        <v>0.20906366907473439</v>
      </c>
      <c r="P1733" t="s">
        <v>100</v>
      </c>
    </row>
    <row r="1734" spans="1:16" hidden="1" x14ac:dyDescent="0.25">
      <c r="A1734" t="s">
        <v>13</v>
      </c>
      <c r="B1734" t="s">
        <v>14</v>
      </c>
      <c r="C1734" t="s">
        <v>45</v>
      </c>
      <c r="D1734" t="s">
        <v>101</v>
      </c>
      <c r="E1734" t="s">
        <v>133</v>
      </c>
      <c r="F1734">
        <v>2.39528E-2</v>
      </c>
      <c r="G1734">
        <v>2.395280000000001E-2</v>
      </c>
      <c r="H1734">
        <v>2.035988E-2</v>
      </c>
      <c r="I1734">
        <v>1.7305898E-2</v>
      </c>
      <c r="J1734">
        <v>1.4710013299999989E-2</v>
      </c>
      <c r="K1734">
        <v>1.2503511304999991E-2</v>
      </c>
      <c r="L1734">
        <v>1.0627984609249999E-2</v>
      </c>
      <c r="M1734">
        <v>9.0337869178624946E-3</v>
      </c>
      <c r="P1734" t="s">
        <v>101</v>
      </c>
    </row>
    <row r="1735" spans="1:16" hidden="1" x14ac:dyDescent="0.25">
      <c r="A1735" t="s">
        <v>13</v>
      </c>
      <c r="B1735" t="s">
        <v>14</v>
      </c>
      <c r="C1735" t="s">
        <v>45</v>
      </c>
      <c r="D1735" t="s">
        <v>102</v>
      </c>
      <c r="E1735" t="s">
        <v>133</v>
      </c>
      <c r="K1735">
        <v>1.8741627786114251E-3</v>
      </c>
      <c r="M1735">
        <v>1.0524452328684159E-3</v>
      </c>
      <c r="P1735" t="s">
        <v>102</v>
      </c>
    </row>
    <row r="1736" spans="1:16" hidden="1" x14ac:dyDescent="0.25">
      <c r="A1736" t="s">
        <v>13</v>
      </c>
      <c r="B1736" t="s">
        <v>14</v>
      </c>
      <c r="C1736" t="s">
        <v>45</v>
      </c>
      <c r="D1736" t="s">
        <v>104</v>
      </c>
      <c r="E1736" t="s">
        <v>133</v>
      </c>
      <c r="G1736">
        <v>2.4166233749870421E-2</v>
      </c>
      <c r="H1736">
        <v>7.3815387933048357E-2</v>
      </c>
      <c r="I1736">
        <v>0.16801443982605119</v>
      </c>
      <c r="J1736">
        <v>0.1768127037157125</v>
      </c>
      <c r="K1736">
        <v>0.18006579049656721</v>
      </c>
      <c r="L1736">
        <v>0.18283091426029369</v>
      </c>
      <c r="M1736">
        <v>0.18172685888995241</v>
      </c>
      <c r="P1736" t="s">
        <v>104</v>
      </c>
    </row>
    <row r="1737" spans="1:16" hidden="1" x14ac:dyDescent="0.25">
      <c r="A1737" t="s">
        <v>13</v>
      </c>
      <c r="B1737" t="s">
        <v>14</v>
      </c>
      <c r="C1737" t="s">
        <v>45</v>
      </c>
      <c r="D1737" t="s">
        <v>105</v>
      </c>
      <c r="E1737" t="s">
        <v>133</v>
      </c>
      <c r="I1737">
        <v>1.8036029605717049E-3</v>
      </c>
      <c r="J1737">
        <v>1.4599776319057759E-2</v>
      </c>
      <c r="K1737">
        <v>1.42873919246883E-2</v>
      </c>
      <c r="L1737">
        <v>1.4021865189474269E-2</v>
      </c>
      <c r="M1737">
        <v>1.7250578034051181E-2</v>
      </c>
      <c r="P1737" t="s">
        <v>105</v>
      </c>
    </row>
    <row r="1738" spans="1:16" hidden="1" x14ac:dyDescent="0.25">
      <c r="A1738" t="s">
        <v>13</v>
      </c>
      <c r="B1738" t="s">
        <v>14</v>
      </c>
      <c r="C1738" t="s">
        <v>45</v>
      </c>
      <c r="D1738" t="s">
        <v>106</v>
      </c>
      <c r="E1738" t="s">
        <v>133</v>
      </c>
      <c r="F1738">
        <v>0.20819084999827239</v>
      </c>
      <c r="G1738">
        <v>0.21146315813507799</v>
      </c>
      <c r="H1738">
        <v>0.16917002741199949</v>
      </c>
      <c r="I1738">
        <v>4.8920891946957437E-2</v>
      </c>
      <c r="P1738" t="s">
        <v>106</v>
      </c>
    </row>
    <row r="1739" spans="1:16" hidden="1" x14ac:dyDescent="0.25">
      <c r="A1739" t="s">
        <v>13</v>
      </c>
      <c r="B1739" t="s">
        <v>14</v>
      </c>
      <c r="C1739" t="s">
        <v>45</v>
      </c>
      <c r="D1739" t="s">
        <v>107</v>
      </c>
      <c r="E1739" t="s">
        <v>133</v>
      </c>
      <c r="F1739">
        <v>9.0072800000000008E-2</v>
      </c>
      <c r="G1739">
        <v>3.102855068117337E-2</v>
      </c>
      <c r="P1739" t="s">
        <v>107</v>
      </c>
    </row>
    <row r="1740" spans="1:16" hidden="1" x14ac:dyDescent="0.25">
      <c r="A1740" t="s">
        <v>13</v>
      </c>
      <c r="B1740" t="s">
        <v>14</v>
      </c>
      <c r="C1740" t="s">
        <v>45</v>
      </c>
      <c r="D1740" t="s">
        <v>206</v>
      </c>
      <c r="E1740" t="s">
        <v>133</v>
      </c>
      <c r="J1740">
        <v>9.9378795936674955E-3</v>
      </c>
      <c r="L1740">
        <v>6.881856E-4</v>
      </c>
      <c r="P1740" t="s">
        <v>108</v>
      </c>
    </row>
    <row r="1741" spans="1:16" hidden="1" x14ac:dyDescent="0.25">
      <c r="A1741" t="s">
        <v>13</v>
      </c>
      <c r="B1741" t="s">
        <v>14</v>
      </c>
      <c r="C1741" t="s">
        <v>46</v>
      </c>
      <c r="D1741" t="s">
        <v>49</v>
      </c>
      <c r="E1741" t="s">
        <v>131</v>
      </c>
      <c r="F1741">
        <v>1.468</v>
      </c>
      <c r="G1741">
        <v>1.101</v>
      </c>
      <c r="H1741">
        <v>0.82574999999999998</v>
      </c>
      <c r="I1741">
        <v>0.61931249999999993</v>
      </c>
      <c r="J1741">
        <v>0.464484375</v>
      </c>
      <c r="K1741">
        <v>0.37257784640682767</v>
      </c>
      <c r="L1741">
        <v>0.37257784640682767</v>
      </c>
      <c r="M1741">
        <v>3.814400570769624</v>
      </c>
      <c r="P1741" t="s">
        <v>49</v>
      </c>
    </row>
    <row r="1742" spans="1:16" hidden="1" x14ac:dyDescent="0.25">
      <c r="A1742" t="s">
        <v>13</v>
      </c>
      <c r="B1742" t="s">
        <v>14</v>
      </c>
      <c r="C1742" t="s">
        <v>46</v>
      </c>
      <c r="D1742" t="s">
        <v>50</v>
      </c>
      <c r="E1742" t="s">
        <v>131</v>
      </c>
      <c r="F1742">
        <v>5.66</v>
      </c>
      <c r="G1742">
        <v>5.66</v>
      </c>
      <c r="H1742">
        <v>4.4037731196054253</v>
      </c>
      <c r="I1742">
        <v>3.6535265104808872</v>
      </c>
      <c r="J1742">
        <v>2.9149116317303729</v>
      </c>
      <c r="K1742">
        <v>2.4193999177969592</v>
      </c>
      <c r="L1742">
        <v>0.93053842992190705</v>
      </c>
      <c r="M1742">
        <v>0.93053842992190705</v>
      </c>
      <c r="P1742" t="s">
        <v>50</v>
      </c>
    </row>
    <row r="1743" spans="1:16" hidden="1" x14ac:dyDescent="0.25">
      <c r="A1743" t="s">
        <v>13</v>
      </c>
      <c r="B1743" t="s">
        <v>14</v>
      </c>
      <c r="C1743" t="s">
        <v>46</v>
      </c>
      <c r="D1743" t="s">
        <v>51</v>
      </c>
      <c r="E1743" t="s">
        <v>131</v>
      </c>
      <c r="F1743">
        <v>19.64</v>
      </c>
      <c r="G1743">
        <v>18.01272377045602</v>
      </c>
      <c r="H1743">
        <v>24.78460743592392</v>
      </c>
      <c r="I1743">
        <v>27.174489135499702</v>
      </c>
      <c r="J1743">
        <v>24.897402873072579</v>
      </c>
      <c r="K1743">
        <v>20.621702029775829</v>
      </c>
      <c r="L1743">
        <v>19.34456117023155</v>
      </c>
      <c r="M1743">
        <v>16.028881324232799</v>
      </c>
      <c r="P1743" t="s">
        <v>51</v>
      </c>
    </row>
    <row r="1744" spans="1:16" hidden="1" x14ac:dyDescent="0.25">
      <c r="A1744" t="s">
        <v>13</v>
      </c>
      <c r="B1744" t="s">
        <v>14</v>
      </c>
      <c r="C1744" t="s">
        <v>46</v>
      </c>
      <c r="D1744" t="s">
        <v>52</v>
      </c>
      <c r="E1744" t="s">
        <v>131</v>
      </c>
      <c r="F1744">
        <v>3.7999999999999999E-2</v>
      </c>
      <c r="G1744">
        <v>6.2700000000000006E-2</v>
      </c>
      <c r="H1744">
        <v>8.7400000000000005E-2</v>
      </c>
      <c r="I1744">
        <v>8.7400000000000005E-2</v>
      </c>
      <c r="J1744">
        <v>8.7400000000000005E-2</v>
      </c>
      <c r="K1744">
        <v>8.7400000000000005E-2</v>
      </c>
      <c r="L1744">
        <v>8.7400000000000005E-2</v>
      </c>
      <c r="M1744">
        <v>8.7400000000000005E-2</v>
      </c>
      <c r="P1744" t="s">
        <v>52</v>
      </c>
    </row>
    <row r="1745" spans="1:16" hidden="1" x14ac:dyDescent="0.25">
      <c r="A1745" t="s">
        <v>13</v>
      </c>
      <c r="B1745" t="s">
        <v>14</v>
      </c>
      <c r="C1745" t="s">
        <v>46</v>
      </c>
      <c r="D1745" t="s">
        <v>109</v>
      </c>
      <c r="E1745" t="s">
        <v>131</v>
      </c>
      <c r="F1745">
        <v>0.48599999999999999</v>
      </c>
      <c r="G1745">
        <v>0.48599999999999999</v>
      </c>
      <c r="P1745" t="s">
        <v>109</v>
      </c>
    </row>
    <row r="1746" spans="1:16" hidden="1" x14ac:dyDescent="0.25">
      <c r="A1746" t="s">
        <v>13</v>
      </c>
      <c r="B1746" t="s">
        <v>14</v>
      </c>
      <c r="C1746" t="s">
        <v>46</v>
      </c>
      <c r="D1746" t="s">
        <v>53</v>
      </c>
      <c r="E1746" t="s">
        <v>131</v>
      </c>
      <c r="F1746">
        <v>1.5449999999999999</v>
      </c>
      <c r="G1746">
        <v>1.5449999999999999</v>
      </c>
      <c r="H1746">
        <v>1.5449999999999999</v>
      </c>
      <c r="I1746">
        <v>1.5449999999999999</v>
      </c>
      <c r="P1746" t="s">
        <v>53</v>
      </c>
    </row>
    <row r="1747" spans="1:16" hidden="1" x14ac:dyDescent="0.25">
      <c r="A1747" t="s">
        <v>13</v>
      </c>
      <c r="B1747" t="s">
        <v>14</v>
      </c>
      <c r="C1747" t="s">
        <v>46</v>
      </c>
      <c r="D1747" t="s">
        <v>54</v>
      </c>
      <c r="E1747" t="s">
        <v>131</v>
      </c>
      <c r="F1747">
        <v>2.0099999999999998</v>
      </c>
      <c r="G1747">
        <v>1.213665982555157</v>
      </c>
      <c r="H1747">
        <v>3.849689688307258</v>
      </c>
      <c r="I1747">
        <v>11.496492787786689</v>
      </c>
      <c r="J1747">
        <v>12.56860671393547</v>
      </c>
      <c r="K1747">
        <v>24.402154039331069</v>
      </c>
      <c r="L1747">
        <v>30.728659796604109</v>
      </c>
      <c r="M1747">
        <v>28.38085471847911</v>
      </c>
      <c r="P1747" t="s">
        <v>54</v>
      </c>
    </row>
    <row r="1748" spans="1:16" hidden="1" x14ac:dyDescent="0.25">
      <c r="A1748" t="s">
        <v>13</v>
      </c>
      <c r="B1748" t="s">
        <v>14</v>
      </c>
      <c r="C1748" t="s">
        <v>46</v>
      </c>
      <c r="D1748" t="s">
        <v>55</v>
      </c>
      <c r="E1748" t="s">
        <v>131</v>
      </c>
      <c r="F1748">
        <v>3.4430000000000001</v>
      </c>
      <c r="G1748">
        <v>3.0926108755143189</v>
      </c>
      <c r="H1748">
        <v>7.8075335935192847</v>
      </c>
      <c r="I1748">
        <v>10.5474864906792</v>
      </c>
      <c r="J1748">
        <v>14.80539449268848</v>
      </c>
      <c r="K1748">
        <v>20.409502143186341</v>
      </c>
      <c r="L1748">
        <v>20.409502143186341</v>
      </c>
      <c r="M1748">
        <v>18.875502143186338</v>
      </c>
      <c r="P1748" t="s">
        <v>55</v>
      </c>
    </row>
    <row r="1749" spans="1:16" hidden="1" x14ac:dyDescent="0.25">
      <c r="A1749" t="s">
        <v>13</v>
      </c>
      <c r="B1749" t="s">
        <v>14</v>
      </c>
      <c r="C1749" t="s">
        <v>46</v>
      </c>
      <c r="D1749" t="s">
        <v>110</v>
      </c>
      <c r="E1749" t="s">
        <v>131</v>
      </c>
      <c r="F1749">
        <v>0.37799999999999989</v>
      </c>
      <c r="G1749">
        <v>0.37192282958199357</v>
      </c>
      <c r="H1749">
        <v>0.34639871382636661</v>
      </c>
      <c r="I1749">
        <v>0.34639871382636661</v>
      </c>
      <c r="J1749">
        <v>4.6167403529743947</v>
      </c>
      <c r="K1749">
        <v>8.6757859392711847</v>
      </c>
      <c r="L1749">
        <v>8.6757859392711847</v>
      </c>
      <c r="M1749">
        <v>8.6757859392711847</v>
      </c>
      <c r="P1749" t="s">
        <v>110</v>
      </c>
    </row>
    <row r="1750" spans="1:16" hidden="1" x14ac:dyDescent="0.25">
      <c r="A1750" t="s">
        <v>13</v>
      </c>
      <c r="B1750" t="s">
        <v>14</v>
      </c>
      <c r="C1750" t="s">
        <v>46</v>
      </c>
      <c r="D1750" t="s">
        <v>56</v>
      </c>
      <c r="E1750" t="s">
        <v>131</v>
      </c>
      <c r="F1750">
        <v>3.0649999999999999</v>
      </c>
      <c r="G1750">
        <v>2.7206880459323259</v>
      </c>
      <c r="H1750">
        <v>7.4611348796929189</v>
      </c>
      <c r="I1750">
        <v>10.20108777685283</v>
      </c>
      <c r="J1750">
        <v>10.18865413971408</v>
      </c>
      <c r="K1750">
        <v>11.73371620391516</v>
      </c>
      <c r="L1750">
        <v>11.73371620391516</v>
      </c>
      <c r="M1750">
        <v>10.199716203915161</v>
      </c>
      <c r="P1750" t="s">
        <v>56</v>
      </c>
    </row>
    <row r="1751" spans="1:16" hidden="1" x14ac:dyDescent="0.25">
      <c r="A1751" t="s">
        <v>13</v>
      </c>
      <c r="B1751" t="s">
        <v>14</v>
      </c>
      <c r="C1751" t="s">
        <v>46</v>
      </c>
      <c r="D1751" t="s">
        <v>57</v>
      </c>
      <c r="E1751" t="s">
        <v>131</v>
      </c>
      <c r="F1751">
        <v>0.28689999999999999</v>
      </c>
      <c r="G1751">
        <v>0.25829999999999997</v>
      </c>
      <c r="H1751">
        <v>0.53789241569404866</v>
      </c>
      <c r="I1751">
        <v>1.0706370801726459</v>
      </c>
      <c r="J1751">
        <v>1.036026055972854</v>
      </c>
      <c r="K1751">
        <v>1.004639593218184</v>
      </c>
      <c r="L1751">
        <v>0.98690533391639901</v>
      </c>
      <c r="M1751">
        <v>1.051584285441407</v>
      </c>
      <c r="P1751" t="s">
        <v>57</v>
      </c>
    </row>
    <row r="1752" spans="1:16" hidden="1" x14ac:dyDescent="0.25">
      <c r="A1752" t="s">
        <v>13</v>
      </c>
      <c r="B1752" t="s">
        <v>14</v>
      </c>
      <c r="C1752" t="s">
        <v>46</v>
      </c>
      <c r="D1752" t="s">
        <v>58</v>
      </c>
      <c r="E1752" t="s">
        <v>131</v>
      </c>
      <c r="F1752">
        <v>7.2373999999999992</v>
      </c>
      <c r="G1752">
        <v>6.5138999999999996</v>
      </c>
      <c r="H1752">
        <v>29.415645534690469</v>
      </c>
      <c r="I1752">
        <v>27.396345534690461</v>
      </c>
      <c r="J1752">
        <v>25.88194553469047</v>
      </c>
      <c r="K1752">
        <v>24.97334553469047</v>
      </c>
      <c r="L1752">
        <v>24.071568330748072</v>
      </c>
      <c r="M1752">
        <v>21.05342894537856</v>
      </c>
      <c r="P1752" t="s">
        <v>58</v>
      </c>
    </row>
    <row r="1753" spans="1:16" hidden="1" x14ac:dyDescent="0.25">
      <c r="A1753" t="s">
        <v>13</v>
      </c>
      <c r="B1753" t="s">
        <v>14</v>
      </c>
      <c r="C1753" t="s">
        <v>46</v>
      </c>
      <c r="D1753" t="s">
        <v>59</v>
      </c>
      <c r="E1753" t="s">
        <v>131</v>
      </c>
      <c r="F1753">
        <v>0.1925</v>
      </c>
      <c r="G1753">
        <v>0.43747806579406823</v>
      </c>
      <c r="H1753">
        <v>2.2318970158799201</v>
      </c>
      <c r="I1753">
        <v>4.6965814869759468</v>
      </c>
      <c r="J1753">
        <v>5.302985870204278</v>
      </c>
      <c r="K1753">
        <v>5.2786858702042778</v>
      </c>
      <c r="L1753">
        <v>5.2658858702042783</v>
      </c>
      <c r="M1753">
        <v>6.7865294489093424</v>
      </c>
      <c r="P1753" t="s">
        <v>59</v>
      </c>
    </row>
    <row r="1754" spans="1:16" hidden="1" x14ac:dyDescent="0.25">
      <c r="A1754" t="s">
        <v>13</v>
      </c>
      <c r="B1754" t="s">
        <v>14</v>
      </c>
      <c r="C1754" t="s">
        <v>46</v>
      </c>
      <c r="D1754" t="s">
        <v>60</v>
      </c>
      <c r="E1754" t="s">
        <v>131</v>
      </c>
      <c r="F1754">
        <v>67.838800000000006</v>
      </c>
      <c r="G1754">
        <v>61.055</v>
      </c>
      <c r="H1754">
        <v>51.384539517178048</v>
      </c>
      <c r="I1754">
        <v>45.53902746470871</v>
      </c>
      <c r="J1754">
        <v>31.34372746470871</v>
      </c>
      <c r="K1754">
        <v>22.826527464708711</v>
      </c>
      <c r="L1754">
        <v>18.2840274647087</v>
      </c>
      <c r="M1754">
        <v>17.23279789142811</v>
      </c>
      <c r="P1754" t="s">
        <v>60</v>
      </c>
    </row>
    <row r="1755" spans="1:16" hidden="1" x14ac:dyDescent="0.25">
      <c r="A1755" t="s">
        <v>13</v>
      </c>
      <c r="B1755" t="s">
        <v>14</v>
      </c>
      <c r="C1755" t="s">
        <v>46</v>
      </c>
      <c r="D1755" t="s">
        <v>61</v>
      </c>
      <c r="E1755" t="s">
        <v>131</v>
      </c>
      <c r="I1755">
        <v>0.48766151843548988</v>
      </c>
      <c r="J1755">
        <v>0.52846475969312212</v>
      </c>
      <c r="K1755">
        <v>1.3108657318015571</v>
      </c>
      <c r="L1755">
        <v>1.3108657318015571</v>
      </c>
      <c r="M1755">
        <v>1.6197133369046339</v>
      </c>
      <c r="P1755" t="s">
        <v>61</v>
      </c>
    </row>
    <row r="1756" spans="1:16" hidden="1" x14ac:dyDescent="0.25">
      <c r="A1756" t="s">
        <v>13</v>
      </c>
      <c r="B1756" t="s">
        <v>14</v>
      </c>
      <c r="C1756" t="s">
        <v>46</v>
      </c>
      <c r="D1756" t="s">
        <v>62</v>
      </c>
      <c r="E1756" t="s">
        <v>131</v>
      </c>
      <c r="F1756">
        <v>0.45400000000000001</v>
      </c>
      <c r="G1756">
        <v>0.40870000000000001</v>
      </c>
      <c r="H1756">
        <v>0.31680000000000003</v>
      </c>
      <c r="I1756">
        <v>0.19009999999999999</v>
      </c>
      <c r="J1756">
        <v>9.5100000000000004E-2</v>
      </c>
      <c r="K1756">
        <v>3.8100000000000002E-2</v>
      </c>
      <c r="L1756">
        <v>7.7000000000000002E-3</v>
      </c>
      <c r="P1756" t="s">
        <v>62</v>
      </c>
    </row>
    <row r="1757" spans="1:16" hidden="1" x14ac:dyDescent="0.25">
      <c r="A1757" t="s">
        <v>13</v>
      </c>
      <c r="B1757" t="s">
        <v>14</v>
      </c>
      <c r="C1757" t="s">
        <v>46</v>
      </c>
      <c r="D1757" t="s">
        <v>63</v>
      </c>
      <c r="E1757" t="s">
        <v>131</v>
      </c>
      <c r="F1757">
        <v>0.79659999999999997</v>
      </c>
      <c r="G1757">
        <v>0.71700000000000008</v>
      </c>
      <c r="H1757">
        <v>0.55569999999999997</v>
      </c>
      <c r="I1757">
        <v>0.46039466395386153</v>
      </c>
      <c r="J1757">
        <v>0.40606809360730578</v>
      </c>
      <c r="K1757">
        <v>0.33263514470666511</v>
      </c>
      <c r="L1757">
        <v>0.28273987300066522</v>
      </c>
      <c r="M1757">
        <v>0.26933987300066509</v>
      </c>
      <c r="P1757" t="s">
        <v>63</v>
      </c>
    </row>
    <row r="1758" spans="1:16" hidden="1" x14ac:dyDescent="0.25">
      <c r="A1758" t="s">
        <v>13</v>
      </c>
      <c r="B1758" t="s">
        <v>14</v>
      </c>
      <c r="C1758" t="s">
        <v>46</v>
      </c>
      <c r="D1758" t="s">
        <v>64</v>
      </c>
      <c r="E1758" t="s">
        <v>131</v>
      </c>
      <c r="F1758">
        <v>1.8E-3</v>
      </c>
      <c r="G1758">
        <v>1.6999999999999999E-3</v>
      </c>
      <c r="H1758">
        <v>1.4E-3</v>
      </c>
      <c r="I1758">
        <v>9.0000000000000019E-4</v>
      </c>
      <c r="P1758" t="s">
        <v>64</v>
      </c>
    </row>
    <row r="1759" spans="1:16" hidden="1" x14ac:dyDescent="0.25">
      <c r="A1759" t="s">
        <v>13</v>
      </c>
      <c r="B1759" t="s">
        <v>14</v>
      </c>
      <c r="C1759" t="s">
        <v>46</v>
      </c>
      <c r="D1759" t="s">
        <v>65</v>
      </c>
      <c r="E1759" t="s">
        <v>131</v>
      </c>
      <c r="F1759">
        <v>0.88619999999999999</v>
      </c>
      <c r="G1759">
        <v>2.858633402858342</v>
      </c>
      <c r="H1759">
        <v>6.4509646378284176</v>
      </c>
      <c r="I1759">
        <v>14.167222176689879</v>
      </c>
      <c r="J1759">
        <v>17.409399446169701</v>
      </c>
      <c r="K1759">
        <v>17.298099446169701</v>
      </c>
      <c r="L1759">
        <v>15.41102316520522</v>
      </c>
      <c r="M1759">
        <v>15.142493719012091</v>
      </c>
      <c r="P1759" t="s">
        <v>65</v>
      </c>
    </row>
    <row r="1760" spans="1:16" hidden="1" x14ac:dyDescent="0.25">
      <c r="A1760" t="s">
        <v>13</v>
      </c>
      <c r="B1760" t="s">
        <v>14</v>
      </c>
      <c r="C1760" t="s">
        <v>46</v>
      </c>
      <c r="D1760" t="s">
        <v>66</v>
      </c>
      <c r="E1760" t="s">
        <v>131</v>
      </c>
      <c r="F1760">
        <v>52.877800000000001</v>
      </c>
      <c r="G1760">
        <v>47.590100000000007</v>
      </c>
      <c r="H1760">
        <v>36.882399999999997</v>
      </c>
      <c r="I1760">
        <v>24.350540746584809</v>
      </c>
      <c r="J1760">
        <v>13.2858407465848</v>
      </c>
      <c r="K1760">
        <v>6.6470407465848043</v>
      </c>
      <c r="L1760">
        <v>3.1062407465848039</v>
      </c>
      <c r="M1760">
        <v>2.2210407465848041</v>
      </c>
      <c r="P1760" t="s">
        <v>66</v>
      </c>
    </row>
    <row r="1761" spans="1:16" hidden="1" x14ac:dyDescent="0.25">
      <c r="A1761" t="s">
        <v>13</v>
      </c>
      <c r="B1761" t="s">
        <v>14</v>
      </c>
      <c r="C1761" t="s">
        <v>46</v>
      </c>
      <c r="D1761" t="s">
        <v>67</v>
      </c>
      <c r="E1761" t="s">
        <v>131</v>
      </c>
      <c r="J1761">
        <v>7.2150965336201844</v>
      </c>
      <c r="K1761">
        <v>11.27721680476248</v>
      </c>
      <c r="L1761">
        <v>11.27721680476248</v>
      </c>
      <c r="M1761">
        <v>11.27721680476248</v>
      </c>
      <c r="P1761" t="s">
        <v>67</v>
      </c>
    </row>
    <row r="1762" spans="1:16" hidden="1" x14ac:dyDescent="0.25">
      <c r="A1762" t="s">
        <v>13</v>
      </c>
      <c r="B1762" t="s">
        <v>14</v>
      </c>
      <c r="C1762" t="s">
        <v>46</v>
      </c>
      <c r="D1762" t="s">
        <v>68</v>
      </c>
      <c r="E1762" t="s">
        <v>131</v>
      </c>
      <c r="F1762">
        <v>0.28299999999999997</v>
      </c>
      <c r="G1762">
        <v>0.25469999999999998</v>
      </c>
      <c r="H1762">
        <v>0.19739999999999999</v>
      </c>
      <c r="I1762">
        <v>0.11849999999999999</v>
      </c>
      <c r="J1762">
        <v>5.9300000000000012E-2</v>
      </c>
      <c r="K1762">
        <v>2.3800000000000002E-2</v>
      </c>
      <c r="L1762">
        <v>4.7999999999999996E-3</v>
      </c>
      <c r="P1762" t="s">
        <v>68</v>
      </c>
    </row>
    <row r="1763" spans="1:16" hidden="1" x14ac:dyDescent="0.25">
      <c r="A1763" t="s">
        <v>13</v>
      </c>
      <c r="B1763" t="s">
        <v>14</v>
      </c>
      <c r="C1763" t="s">
        <v>46</v>
      </c>
      <c r="D1763" t="s">
        <v>69</v>
      </c>
      <c r="E1763" t="s">
        <v>131</v>
      </c>
      <c r="H1763">
        <v>1.131394486882779</v>
      </c>
      <c r="I1763">
        <v>1.131394486882779</v>
      </c>
      <c r="J1763">
        <v>1.131394486882779</v>
      </c>
      <c r="K1763">
        <v>1.131394486882779</v>
      </c>
      <c r="L1763">
        <v>1.131394486882779</v>
      </c>
      <c r="M1763">
        <v>1.131394486882779</v>
      </c>
      <c r="P1763" t="s">
        <v>69</v>
      </c>
    </row>
    <row r="1764" spans="1:16" hidden="1" x14ac:dyDescent="0.25">
      <c r="A1764" t="s">
        <v>13</v>
      </c>
      <c r="B1764" t="s">
        <v>14</v>
      </c>
      <c r="C1764" t="s">
        <v>46</v>
      </c>
      <c r="D1764" t="s">
        <v>115</v>
      </c>
      <c r="E1764" t="s">
        <v>131</v>
      </c>
      <c r="J1764">
        <v>6.8645059164503863E-2</v>
      </c>
      <c r="K1764">
        <v>6.8645059164503863E-2</v>
      </c>
      <c r="L1764">
        <v>8.6793096681119578E-2</v>
      </c>
      <c r="M1764">
        <v>8.6793096681119591E-2</v>
      </c>
      <c r="P1764" t="s">
        <v>115</v>
      </c>
    </row>
    <row r="1765" spans="1:16" hidden="1" x14ac:dyDescent="0.25">
      <c r="A1765" t="s">
        <v>13</v>
      </c>
      <c r="B1765" t="s">
        <v>14</v>
      </c>
      <c r="C1765" t="s">
        <v>46</v>
      </c>
      <c r="D1765" t="s">
        <v>117</v>
      </c>
      <c r="E1765" t="s">
        <v>132</v>
      </c>
      <c r="H1765">
        <v>-8.4628430084329214</v>
      </c>
      <c r="I1765">
        <v>-7.1098494575130822</v>
      </c>
      <c r="J1765">
        <v>-6.5797210946991056</v>
      </c>
      <c r="K1765">
        <v>-5.0958032283572559</v>
      </c>
      <c r="L1765">
        <v>-4.3513061528072319</v>
      </c>
      <c r="M1765">
        <v>-3.975897270109233</v>
      </c>
      <c r="P1765" t="s">
        <v>117</v>
      </c>
    </row>
    <row r="1766" spans="1:16" hidden="1" x14ac:dyDescent="0.25">
      <c r="A1766" t="s">
        <v>13</v>
      </c>
      <c r="B1766" t="s">
        <v>14</v>
      </c>
      <c r="C1766" t="s">
        <v>46</v>
      </c>
      <c r="D1766" t="s">
        <v>70</v>
      </c>
      <c r="E1766" t="s">
        <v>132</v>
      </c>
      <c r="F1766">
        <v>181.11956150779329</v>
      </c>
      <c r="G1766">
        <v>168.33107649505689</v>
      </c>
      <c r="H1766">
        <v>77.795569470233389</v>
      </c>
      <c r="I1766">
        <v>34.01788888760602</v>
      </c>
      <c r="J1766">
        <v>9.7746480007934107</v>
      </c>
      <c r="K1766">
        <v>5.7421526778889289</v>
      </c>
      <c r="L1766">
        <v>4.894329460605209</v>
      </c>
      <c r="M1766">
        <v>-2.860532219314861</v>
      </c>
      <c r="P1766" t="s">
        <v>70</v>
      </c>
    </row>
    <row r="1767" spans="1:16" hidden="1" x14ac:dyDescent="0.25">
      <c r="A1767" t="s">
        <v>13</v>
      </c>
      <c r="B1767" t="s">
        <v>14</v>
      </c>
      <c r="C1767" t="s">
        <v>46</v>
      </c>
      <c r="D1767" t="s">
        <v>71</v>
      </c>
      <c r="E1767" t="s">
        <v>132</v>
      </c>
      <c r="F1767">
        <v>71.021335683443269</v>
      </c>
      <c r="G1767">
        <v>71.5555317116997</v>
      </c>
      <c r="H1767">
        <v>19.754816465538639</v>
      </c>
      <c r="I1767">
        <v>8.0218200117443139</v>
      </c>
      <c r="J1767">
        <v>4.7814599989698534</v>
      </c>
      <c r="K1767">
        <v>4.1590409187866806</v>
      </c>
      <c r="L1767">
        <v>3.6126156027221752</v>
      </c>
      <c r="M1767">
        <v>2.485950376200142</v>
      </c>
      <c r="P1767" t="s">
        <v>71</v>
      </c>
    </row>
    <row r="1768" spans="1:16" hidden="1" x14ac:dyDescent="0.25">
      <c r="A1768" t="s">
        <v>13</v>
      </c>
      <c r="B1768" t="s">
        <v>14</v>
      </c>
      <c r="C1768" t="s">
        <v>46</v>
      </c>
      <c r="D1768" t="s">
        <v>72</v>
      </c>
      <c r="E1768" t="s">
        <v>132</v>
      </c>
      <c r="F1768">
        <v>34.292626702137973</v>
      </c>
      <c r="G1768">
        <v>30.560088239044369</v>
      </c>
      <c r="H1768">
        <v>20.715198791156979</v>
      </c>
      <c r="I1768">
        <v>6.6914711950253256</v>
      </c>
      <c r="J1768">
        <v>1.4509200962530331</v>
      </c>
      <c r="P1768" t="s">
        <v>72</v>
      </c>
    </row>
    <row r="1769" spans="1:16" hidden="1" x14ac:dyDescent="0.25">
      <c r="A1769" t="s">
        <v>13</v>
      </c>
      <c r="B1769" t="s">
        <v>14</v>
      </c>
      <c r="C1769" t="s">
        <v>46</v>
      </c>
      <c r="D1769" t="s">
        <v>73</v>
      </c>
      <c r="E1769" t="s">
        <v>132</v>
      </c>
      <c r="F1769">
        <v>34.02529786823019</v>
      </c>
      <c r="G1769">
        <v>31.499185533293211</v>
      </c>
      <c r="H1769">
        <v>22.33985919376164</v>
      </c>
      <c r="I1769">
        <v>14.051722899245821</v>
      </c>
      <c r="J1769">
        <v>0.92886995592532362</v>
      </c>
      <c r="P1769" t="s">
        <v>73</v>
      </c>
    </row>
    <row r="1770" spans="1:16" hidden="1" x14ac:dyDescent="0.25">
      <c r="A1770" t="s">
        <v>13</v>
      </c>
      <c r="B1770" t="s">
        <v>14</v>
      </c>
      <c r="C1770" t="s">
        <v>46</v>
      </c>
      <c r="D1770" t="s">
        <v>74</v>
      </c>
      <c r="E1770" t="s">
        <v>132</v>
      </c>
      <c r="F1770">
        <v>41.780301253981847</v>
      </c>
      <c r="G1770">
        <v>34.716271011019558</v>
      </c>
      <c r="H1770">
        <v>14.985695019776131</v>
      </c>
      <c r="I1770">
        <v>5.2528747815905668</v>
      </c>
      <c r="J1770">
        <v>2.6133979496451998</v>
      </c>
      <c r="K1770">
        <v>1.583111759102247</v>
      </c>
      <c r="L1770">
        <v>1.281713857883034</v>
      </c>
      <c r="M1770">
        <v>-5.3464825955150044</v>
      </c>
      <c r="P1770" t="s">
        <v>74</v>
      </c>
    </row>
    <row r="1771" spans="1:16" hidden="1" x14ac:dyDescent="0.25">
      <c r="A1771" t="s">
        <v>13</v>
      </c>
      <c r="B1771" t="s">
        <v>14</v>
      </c>
      <c r="C1771" t="s">
        <v>46</v>
      </c>
      <c r="D1771" t="s">
        <v>75</v>
      </c>
      <c r="E1771" t="s">
        <v>133</v>
      </c>
      <c r="F1771">
        <v>2.7163716966117861</v>
      </c>
      <c r="G1771">
        <v>2.5360413454297599</v>
      </c>
      <c r="H1771">
        <v>2.4668733101183462</v>
      </c>
      <c r="I1771">
        <v>2.0446784559341311</v>
      </c>
      <c r="J1771">
        <v>1.785220741663597</v>
      </c>
      <c r="K1771">
        <v>1.5353167818750899</v>
      </c>
      <c r="L1771">
        <v>1.3885497257865449</v>
      </c>
      <c r="M1771">
        <v>1.3920643365003449</v>
      </c>
      <c r="P1771" t="s">
        <v>75</v>
      </c>
    </row>
    <row r="1772" spans="1:16" hidden="1" x14ac:dyDescent="0.25">
      <c r="A1772" t="s">
        <v>13</v>
      </c>
      <c r="B1772" t="s">
        <v>14</v>
      </c>
      <c r="C1772" t="s">
        <v>46</v>
      </c>
      <c r="D1772" t="s">
        <v>76</v>
      </c>
      <c r="E1772" t="s">
        <v>133</v>
      </c>
      <c r="F1772">
        <v>8.9618799450116582E-2</v>
      </c>
      <c r="G1772">
        <v>8.846002013093314E-2</v>
      </c>
      <c r="H1772">
        <v>0.13062385076841929</v>
      </c>
      <c r="I1772">
        <v>0.13274804065785789</v>
      </c>
      <c r="J1772">
        <v>0.13627732281784941</v>
      </c>
      <c r="K1772">
        <v>0.11946112653871981</v>
      </c>
      <c r="L1772">
        <v>9.7982839963894008E-2</v>
      </c>
      <c r="M1772">
        <v>0.17447274952402919</v>
      </c>
      <c r="P1772" t="s">
        <v>76</v>
      </c>
    </row>
    <row r="1773" spans="1:16" hidden="1" x14ac:dyDescent="0.25">
      <c r="A1773" t="s">
        <v>13</v>
      </c>
      <c r="B1773" t="s">
        <v>14</v>
      </c>
      <c r="C1773" t="s">
        <v>46</v>
      </c>
      <c r="D1773" t="s">
        <v>77</v>
      </c>
      <c r="E1773" t="s">
        <v>133</v>
      </c>
      <c r="F1773">
        <v>0.45952231262098397</v>
      </c>
      <c r="G1773">
        <v>0.4080038994637854</v>
      </c>
      <c r="H1773">
        <v>1.0844718572010641</v>
      </c>
      <c r="I1773">
        <v>0.38868503178928687</v>
      </c>
      <c r="J1773">
        <v>0.3053130612840968</v>
      </c>
      <c r="K1773">
        <v>0.24028300741063319</v>
      </c>
      <c r="L1773">
        <v>0.18525914444465769</v>
      </c>
      <c r="M1773">
        <v>8.8089251277201311E-2</v>
      </c>
      <c r="P1773" t="s">
        <v>77</v>
      </c>
    </row>
    <row r="1774" spans="1:16" hidden="1" x14ac:dyDescent="0.25">
      <c r="A1774" t="s">
        <v>13</v>
      </c>
      <c r="B1774" t="s">
        <v>14</v>
      </c>
      <c r="C1774" t="s">
        <v>46</v>
      </c>
      <c r="D1774" t="s">
        <v>78</v>
      </c>
      <c r="E1774" t="s">
        <v>133</v>
      </c>
      <c r="F1774">
        <v>1.81752561201675</v>
      </c>
      <c r="G1774">
        <v>1.728090688662504</v>
      </c>
      <c r="H1774">
        <v>1.012037513739108</v>
      </c>
      <c r="I1774">
        <v>1.3013557707756811</v>
      </c>
      <c r="J1774">
        <v>1.1410604887814551</v>
      </c>
      <c r="K1774">
        <v>0.86793593508261369</v>
      </c>
      <c r="L1774">
        <v>0.77611590191119917</v>
      </c>
      <c r="M1774">
        <v>0.81974937324278851</v>
      </c>
      <c r="P1774" t="s">
        <v>78</v>
      </c>
    </row>
    <row r="1775" spans="1:16" hidden="1" x14ac:dyDescent="0.25">
      <c r="A1775" t="s">
        <v>13</v>
      </c>
      <c r="B1775" t="s">
        <v>14</v>
      </c>
      <c r="C1775" t="s">
        <v>46</v>
      </c>
      <c r="D1775" t="s">
        <v>79</v>
      </c>
      <c r="E1775" t="s">
        <v>133</v>
      </c>
      <c r="F1775">
        <v>2.557604142141183E-2</v>
      </c>
      <c r="G1775">
        <v>2.5833091357411828E-2</v>
      </c>
      <c r="H1775">
        <v>7.1310972539373713E-2</v>
      </c>
      <c r="I1775">
        <v>0.1215923088096172</v>
      </c>
      <c r="J1775">
        <v>0.19615721028102889</v>
      </c>
      <c r="K1775">
        <v>0.30763671284312383</v>
      </c>
      <c r="L1775">
        <v>0.32919183946679392</v>
      </c>
      <c r="M1775">
        <v>0.30975296245632578</v>
      </c>
      <c r="P1775" t="s">
        <v>79</v>
      </c>
    </row>
    <row r="1776" spans="1:16" hidden="1" x14ac:dyDescent="0.25">
      <c r="A1776" t="s">
        <v>13</v>
      </c>
      <c r="B1776" t="s">
        <v>14</v>
      </c>
      <c r="C1776" t="s">
        <v>46</v>
      </c>
      <c r="D1776" t="s">
        <v>111</v>
      </c>
      <c r="E1776" t="s">
        <v>133</v>
      </c>
      <c r="F1776">
        <v>1.174175999999999E-2</v>
      </c>
      <c r="G1776">
        <v>1.282827715199999E-2</v>
      </c>
      <c r="P1776" t="s">
        <v>111</v>
      </c>
    </row>
    <row r="1777" spans="1:16" hidden="1" x14ac:dyDescent="0.25">
      <c r="A1777" t="s">
        <v>13</v>
      </c>
      <c r="B1777" t="s">
        <v>14</v>
      </c>
      <c r="C1777" t="s">
        <v>46</v>
      </c>
      <c r="D1777" t="s">
        <v>80</v>
      </c>
      <c r="E1777" t="s">
        <v>133</v>
      </c>
      <c r="F1777">
        <v>0.3123871711025234</v>
      </c>
      <c r="G1777">
        <v>0.27282536866312612</v>
      </c>
      <c r="H1777">
        <v>0.16842911587038059</v>
      </c>
      <c r="I1777">
        <v>0.10029730390168801</v>
      </c>
      <c r="J1777">
        <v>6.4126584991669776E-3</v>
      </c>
      <c r="P1777" t="s">
        <v>80</v>
      </c>
    </row>
    <row r="1778" spans="1:16" hidden="1" x14ac:dyDescent="0.25">
      <c r="A1778" t="s">
        <v>13</v>
      </c>
      <c r="B1778" t="s">
        <v>14</v>
      </c>
      <c r="C1778" t="s">
        <v>46</v>
      </c>
      <c r="D1778" t="s">
        <v>81</v>
      </c>
      <c r="E1778" t="s">
        <v>133</v>
      </c>
      <c r="F1778">
        <v>0.31784052142141178</v>
      </c>
      <c r="G1778">
        <v>0.27994176050941177</v>
      </c>
      <c r="H1778">
        <v>0.36803406094690327</v>
      </c>
      <c r="I1778">
        <v>0.50273988969350158</v>
      </c>
      <c r="J1778">
        <v>0.56385387660981579</v>
      </c>
      <c r="K1778">
        <v>0.54482838927243726</v>
      </c>
      <c r="L1778">
        <v>0.52851957445050424</v>
      </c>
      <c r="M1778">
        <v>0.58466305772701288</v>
      </c>
      <c r="P1778" t="s">
        <v>81</v>
      </c>
    </row>
    <row r="1779" spans="1:16" hidden="1" x14ac:dyDescent="0.25">
      <c r="A1779" t="s">
        <v>13</v>
      </c>
      <c r="B1779" t="s">
        <v>14</v>
      </c>
      <c r="C1779" t="s">
        <v>46</v>
      </c>
      <c r="D1779" t="s">
        <v>82</v>
      </c>
      <c r="E1779" t="s">
        <v>133</v>
      </c>
      <c r="F1779">
        <v>1.8907199999999999E-2</v>
      </c>
      <c r="G1779">
        <v>1.8907199999999999E-2</v>
      </c>
      <c r="H1779">
        <v>1.6071120000000001E-2</v>
      </c>
      <c r="I1779">
        <v>1.366045199999999E-2</v>
      </c>
      <c r="J1779">
        <v>1.161138420000001E-2</v>
      </c>
      <c r="K1779">
        <v>9.8696765700000046E-3</v>
      </c>
      <c r="L1779">
        <v>8.3892250845001137E-3</v>
      </c>
      <c r="M1779">
        <v>4.1714415302675487E-2</v>
      </c>
      <c r="P1779" t="s">
        <v>82</v>
      </c>
    </row>
    <row r="1780" spans="1:16" x14ac:dyDescent="0.25">
      <c r="A1780" t="s">
        <v>13</v>
      </c>
      <c r="B1780" t="s">
        <v>14</v>
      </c>
      <c r="C1780" t="s">
        <v>46</v>
      </c>
      <c r="D1780" t="s">
        <v>83</v>
      </c>
      <c r="E1780" t="s">
        <v>133</v>
      </c>
      <c r="F1780">
        <v>0.1133971200000001</v>
      </c>
      <c r="G1780">
        <v>9.6387552000000057E-2</v>
      </c>
      <c r="H1780">
        <v>5.6698560000000002E-2</v>
      </c>
      <c r="I1780">
        <v>1.133971200000001E-2</v>
      </c>
      <c r="P1780" t="s">
        <v>83</v>
      </c>
    </row>
    <row r="1781" spans="1:16" x14ac:dyDescent="0.25">
      <c r="A1781" t="s">
        <v>13</v>
      </c>
      <c r="B1781" t="s">
        <v>14</v>
      </c>
      <c r="C1781" t="s">
        <v>46</v>
      </c>
      <c r="D1781" t="s">
        <v>84</v>
      </c>
      <c r="E1781" t="s">
        <v>133</v>
      </c>
      <c r="F1781">
        <v>0.14791040000000011</v>
      </c>
      <c r="G1781">
        <v>0.12572384000000009</v>
      </c>
      <c r="H1781">
        <v>0.22395340840752961</v>
      </c>
      <c r="I1781">
        <v>0.3561474168838844</v>
      </c>
      <c r="J1781">
        <v>0.35608528212878687</v>
      </c>
      <c r="K1781">
        <v>0.22732199985931351</v>
      </c>
      <c r="L1781">
        <v>0.19093850989921021</v>
      </c>
      <c r="M1781">
        <v>0.23319567996801149</v>
      </c>
      <c r="P1781" t="s">
        <v>84</v>
      </c>
    </row>
    <row r="1782" spans="1:16" hidden="1" x14ac:dyDescent="0.25">
      <c r="A1782" t="s">
        <v>13</v>
      </c>
      <c r="B1782" t="s">
        <v>14</v>
      </c>
      <c r="C1782" t="s">
        <v>46</v>
      </c>
      <c r="D1782" t="s">
        <v>85</v>
      </c>
      <c r="E1782" t="s">
        <v>133</v>
      </c>
      <c r="F1782">
        <v>0.14791040000000011</v>
      </c>
      <c r="G1782">
        <v>0.12572384000000009</v>
      </c>
      <c r="H1782">
        <v>0.22395340840752961</v>
      </c>
      <c r="I1782">
        <v>0.3561474168838844</v>
      </c>
      <c r="J1782">
        <v>0.35608528212878687</v>
      </c>
      <c r="K1782">
        <v>0.21719254080252101</v>
      </c>
      <c r="L1782">
        <v>0.1778741730496595</v>
      </c>
      <c r="M1782">
        <v>0.23319567996801149</v>
      </c>
      <c r="P1782" t="s">
        <v>85</v>
      </c>
    </row>
    <row r="1783" spans="1:16" hidden="1" x14ac:dyDescent="0.25">
      <c r="A1783" t="s">
        <v>13</v>
      </c>
      <c r="B1783" t="s">
        <v>14</v>
      </c>
      <c r="C1783" t="s">
        <v>46</v>
      </c>
      <c r="D1783" t="s">
        <v>112</v>
      </c>
      <c r="E1783" t="s">
        <v>133</v>
      </c>
      <c r="K1783">
        <v>1.0129459056792561E-2</v>
      </c>
      <c r="L1783">
        <v>1.3064336849550681E-2</v>
      </c>
      <c r="P1783" t="s">
        <v>112</v>
      </c>
    </row>
    <row r="1784" spans="1:16" x14ac:dyDescent="0.25">
      <c r="A1784" t="s">
        <v>13</v>
      </c>
      <c r="B1784" t="s">
        <v>14</v>
      </c>
      <c r="C1784" t="s">
        <v>46</v>
      </c>
      <c r="D1784" t="s">
        <v>86</v>
      </c>
      <c r="E1784" t="s">
        <v>133</v>
      </c>
      <c r="F1784">
        <v>3.503984557520886E-4</v>
      </c>
      <c r="G1784">
        <v>6.074483917520889E-4</v>
      </c>
      <c r="H1784">
        <v>8.6449832775208882E-4</v>
      </c>
      <c r="I1784">
        <v>8.6449832775208882E-4</v>
      </c>
      <c r="J1784">
        <v>8.6449832775208882E-4</v>
      </c>
      <c r="K1784">
        <v>8.6449832775208882E-4</v>
      </c>
      <c r="L1784">
        <v>8.6449832775208882E-4</v>
      </c>
      <c r="M1784">
        <v>8.6449832775208882E-4</v>
      </c>
      <c r="P1784" t="s">
        <v>86</v>
      </c>
    </row>
    <row r="1785" spans="1:16" x14ac:dyDescent="0.25">
      <c r="A1785" t="s">
        <v>13</v>
      </c>
      <c r="B1785" t="s">
        <v>14</v>
      </c>
      <c r="C1785" t="s">
        <v>46</v>
      </c>
      <c r="D1785" t="s">
        <v>113</v>
      </c>
      <c r="E1785" t="s">
        <v>133</v>
      </c>
      <c r="F1785">
        <v>1.174175999999999E-2</v>
      </c>
      <c r="G1785">
        <v>1.282827715199999E-2</v>
      </c>
      <c r="P1785" t="s">
        <v>113</v>
      </c>
    </row>
    <row r="1786" spans="1:16" x14ac:dyDescent="0.25">
      <c r="A1786" t="s">
        <v>13</v>
      </c>
      <c r="B1786" t="s">
        <v>14</v>
      </c>
      <c r="C1786" t="s">
        <v>46</v>
      </c>
      <c r="D1786" t="s">
        <v>87</v>
      </c>
      <c r="E1786" t="s">
        <v>133</v>
      </c>
      <c r="F1786">
        <v>3.0800000000000001E-4</v>
      </c>
      <c r="G1786">
        <v>2.6180000000000002E-4</v>
      </c>
      <c r="P1786" t="s">
        <v>87</v>
      </c>
    </row>
    <row r="1787" spans="1:16" x14ac:dyDescent="0.25">
      <c r="A1787" t="s">
        <v>13</v>
      </c>
      <c r="B1787" t="s">
        <v>14</v>
      </c>
      <c r="C1787" t="s">
        <v>46</v>
      </c>
      <c r="D1787" t="s">
        <v>88</v>
      </c>
      <c r="E1787" t="s">
        <v>133</v>
      </c>
      <c r="F1787">
        <v>3.9610537262276526E-3</v>
      </c>
      <c r="G1787">
        <v>3.9610537262276509E-3</v>
      </c>
      <c r="H1787">
        <v>1.409337479713613E-2</v>
      </c>
      <c r="I1787">
        <v>4.3557707347969377E-2</v>
      </c>
      <c r="J1787">
        <v>4.7682376640617231E-2</v>
      </c>
      <c r="K1787">
        <v>8.8656323190649353E-2</v>
      </c>
      <c r="L1787">
        <v>0.1093042028907036</v>
      </c>
      <c r="M1787">
        <v>0.1002894325405089</v>
      </c>
      <c r="P1787" t="s">
        <v>88</v>
      </c>
    </row>
    <row r="1788" spans="1:16" x14ac:dyDescent="0.25">
      <c r="A1788" t="s">
        <v>13</v>
      </c>
      <c r="B1788" t="s">
        <v>14</v>
      </c>
      <c r="C1788" t="s">
        <v>46</v>
      </c>
      <c r="D1788" t="s">
        <v>89</v>
      </c>
      <c r="E1788" t="s">
        <v>133</v>
      </c>
      <c r="F1788">
        <v>2.1264589239432089E-2</v>
      </c>
      <c r="G1788">
        <v>2.1264589239432089E-2</v>
      </c>
      <c r="H1788">
        <v>5.6353099414485477E-2</v>
      </c>
      <c r="I1788">
        <v>7.7170103133895732E-2</v>
      </c>
      <c r="J1788">
        <v>0.14761033531265949</v>
      </c>
      <c r="K1788">
        <v>0.21811589132472239</v>
      </c>
      <c r="L1788">
        <v>0.21902313824833819</v>
      </c>
      <c r="M1788">
        <v>0.20859903158806489</v>
      </c>
      <c r="P1788" t="s">
        <v>89</v>
      </c>
    </row>
    <row r="1789" spans="1:16" hidden="1" x14ac:dyDescent="0.25">
      <c r="A1789" t="s">
        <v>13</v>
      </c>
      <c r="B1789" t="s">
        <v>14</v>
      </c>
      <c r="C1789" t="s">
        <v>46</v>
      </c>
      <c r="D1789" t="s">
        <v>114</v>
      </c>
      <c r="E1789" t="s">
        <v>133</v>
      </c>
      <c r="F1789">
        <v>5.1868430997562146E-3</v>
      </c>
      <c r="G1789">
        <v>5.1868430997562146E-3</v>
      </c>
      <c r="H1789">
        <v>4.8645871160162314E-3</v>
      </c>
      <c r="I1789">
        <v>4.8982909528477508E-3</v>
      </c>
      <c r="J1789">
        <v>7.4968128112472554E-2</v>
      </c>
      <c r="K1789">
        <v>0.13366771341272879</v>
      </c>
      <c r="L1789">
        <v>0.13457496033634461</v>
      </c>
      <c r="M1789">
        <v>0.13548220725996049</v>
      </c>
      <c r="P1789" t="s">
        <v>114</v>
      </c>
    </row>
    <row r="1790" spans="1:16" hidden="1" x14ac:dyDescent="0.25">
      <c r="A1790" t="s">
        <v>13</v>
      </c>
      <c r="B1790" t="s">
        <v>14</v>
      </c>
      <c r="C1790" t="s">
        <v>46</v>
      </c>
      <c r="D1790" t="s">
        <v>90</v>
      </c>
      <c r="E1790" t="s">
        <v>133</v>
      </c>
      <c r="F1790">
        <v>1.6077746139675879E-2</v>
      </c>
      <c r="G1790">
        <v>1.6077746139675879E-2</v>
      </c>
      <c r="H1790">
        <v>5.1488512298469263E-2</v>
      </c>
      <c r="I1790">
        <v>7.2271812181047973E-2</v>
      </c>
      <c r="J1790">
        <v>7.2642207200186965E-2</v>
      </c>
      <c r="K1790">
        <v>8.4448177911993536E-2</v>
      </c>
      <c r="L1790">
        <v>8.4448177911993536E-2</v>
      </c>
      <c r="M1790">
        <v>7.3116824328104471E-2</v>
      </c>
      <c r="P1790" t="s">
        <v>90</v>
      </c>
    </row>
    <row r="1791" spans="1:16" hidden="1" x14ac:dyDescent="0.25">
      <c r="A1791" t="s">
        <v>13</v>
      </c>
      <c r="B1791" t="s">
        <v>14</v>
      </c>
      <c r="C1791" t="s">
        <v>46</v>
      </c>
      <c r="D1791" t="s">
        <v>116</v>
      </c>
      <c r="E1791" t="s">
        <v>133</v>
      </c>
      <c r="J1791">
        <v>8.4186300559347543E-4</v>
      </c>
      <c r="K1791">
        <v>7.155835547544532E-4</v>
      </c>
      <c r="L1791">
        <v>6.0824602154128579E-4</v>
      </c>
      <c r="M1791">
        <v>5.1700911831009297E-4</v>
      </c>
      <c r="P1791" t="s">
        <v>116</v>
      </c>
    </row>
    <row r="1792" spans="1:16" hidden="1" x14ac:dyDescent="0.25">
      <c r="A1792" t="s">
        <v>13</v>
      </c>
      <c r="B1792" t="s">
        <v>14</v>
      </c>
      <c r="C1792" t="s">
        <v>46</v>
      </c>
      <c r="D1792" t="s">
        <v>91</v>
      </c>
      <c r="E1792" t="s">
        <v>133</v>
      </c>
      <c r="F1792">
        <v>0.95710573361159956</v>
      </c>
      <c r="G1792">
        <v>0.98401556110895982</v>
      </c>
      <c r="H1792">
        <v>0.92805200129822385</v>
      </c>
      <c r="I1792">
        <v>0.85739143662111506</v>
      </c>
      <c r="J1792">
        <v>0.78780158739165651</v>
      </c>
      <c r="K1792">
        <v>0.71822468809125428</v>
      </c>
      <c r="L1792">
        <v>0.64870607913314948</v>
      </c>
      <c r="M1792">
        <v>0.60111954327009565</v>
      </c>
      <c r="P1792" t="s">
        <v>91</v>
      </c>
    </row>
    <row r="1793" spans="1:16" hidden="1" x14ac:dyDescent="0.25">
      <c r="A1793" t="s">
        <v>13</v>
      </c>
      <c r="B1793" t="s">
        <v>14</v>
      </c>
      <c r="C1793" t="s">
        <v>46</v>
      </c>
      <c r="D1793" t="s">
        <v>92</v>
      </c>
      <c r="E1793" t="s">
        <v>133</v>
      </c>
      <c r="F1793">
        <v>7.0919912467149642E-3</v>
      </c>
      <c r="G1793">
        <v>7.0919912467149659E-3</v>
      </c>
      <c r="H1793">
        <v>6.0281925597077211E-3</v>
      </c>
      <c r="I1793">
        <v>5.3491934308584066E-3</v>
      </c>
      <c r="J1793">
        <v>5.1629148477700323E-3</v>
      </c>
      <c r="K1793">
        <v>3.8551591770193809E-3</v>
      </c>
      <c r="L1793">
        <v>3.2538675724671021E-3</v>
      </c>
      <c r="M1793">
        <v>5.3900499768941047E-3</v>
      </c>
      <c r="P1793" t="s">
        <v>92</v>
      </c>
    </row>
    <row r="1794" spans="1:16" hidden="1" x14ac:dyDescent="0.25">
      <c r="A1794" t="s">
        <v>13</v>
      </c>
      <c r="B1794" t="s">
        <v>14</v>
      </c>
      <c r="C1794" t="s">
        <v>46</v>
      </c>
      <c r="D1794" t="s">
        <v>94</v>
      </c>
      <c r="E1794" t="s">
        <v>133</v>
      </c>
      <c r="F1794">
        <v>0.1061867871728461</v>
      </c>
      <c r="G1794">
        <v>0.1050076819553</v>
      </c>
      <c r="H1794">
        <v>0.65700451923639047</v>
      </c>
      <c r="I1794">
        <v>0.2478402744518739</v>
      </c>
      <c r="J1794">
        <v>0.21040262194089071</v>
      </c>
      <c r="K1794">
        <v>0.16612657463468231</v>
      </c>
      <c r="L1794">
        <v>0.1286300651960767</v>
      </c>
      <c r="M1794">
        <v>6.1989394625004898E-2</v>
      </c>
      <c r="P1794" t="s">
        <v>94</v>
      </c>
    </row>
    <row r="1795" spans="1:16" hidden="1" x14ac:dyDescent="0.25">
      <c r="A1795" t="s">
        <v>13</v>
      </c>
      <c r="B1795" t="s">
        <v>14</v>
      </c>
      <c r="C1795" t="s">
        <v>46</v>
      </c>
      <c r="D1795" t="s">
        <v>95</v>
      </c>
      <c r="E1795" t="s">
        <v>133</v>
      </c>
      <c r="F1795">
        <v>3.737952441853877E-3</v>
      </c>
      <c r="G1795">
        <v>1.1574409427079799E-2</v>
      </c>
      <c r="H1795">
        <v>4.9099657564602252E-2</v>
      </c>
      <c r="I1795">
        <v>8.1480109555974969E-2</v>
      </c>
      <c r="J1795">
        <v>0.1010587918346085</v>
      </c>
      <c r="K1795">
        <v>9.6454130375015767E-2</v>
      </c>
      <c r="L1795">
        <v>8.6347542178654063E-2</v>
      </c>
      <c r="M1795">
        <v>0.12687346272394329</v>
      </c>
      <c r="P1795" t="s">
        <v>95</v>
      </c>
    </row>
    <row r="1796" spans="1:16" hidden="1" x14ac:dyDescent="0.25">
      <c r="A1796" t="s">
        <v>13</v>
      </c>
      <c r="B1796" t="s">
        <v>14</v>
      </c>
      <c r="C1796" t="s">
        <v>46</v>
      </c>
      <c r="D1796" t="s">
        <v>96</v>
      </c>
      <c r="E1796" t="s">
        <v>133</v>
      </c>
      <c r="F1796">
        <v>0.82886493611855472</v>
      </c>
      <c r="G1796">
        <v>0.85189220592088422</v>
      </c>
      <c r="H1796">
        <v>0.21584070034833741</v>
      </c>
      <c r="I1796">
        <v>0.52256399600403602</v>
      </c>
      <c r="J1796">
        <v>0.46735231782810771</v>
      </c>
      <c r="K1796">
        <v>0.45015071206828711</v>
      </c>
      <c r="L1796">
        <v>0.43023344177599382</v>
      </c>
      <c r="M1796">
        <v>0.40671846855664112</v>
      </c>
      <c r="P1796" t="s">
        <v>96</v>
      </c>
    </row>
    <row r="1797" spans="1:16" hidden="1" x14ac:dyDescent="0.25">
      <c r="A1797" t="s">
        <v>13</v>
      </c>
      <c r="B1797" t="s">
        <v>14</v>
      </c>
      <c r="C1797" t="s">
        <v>46</v>
      </c>
      <c r="D1797" t="s">
        <v>97</v>
      </c>
      <c r="E1797" t="s">
        <v>133</v>
      </c>
      <c r="F1797">
        <v>1.1224066631630031E-2</v>
      </c>
      <c r="G1797">
        <v>8.4492725589808432E-3</v>
      </c>
      <c r="H1797">
        <v>7.893158918591324E-5</v>
      </c>
      <c r="I1797">
        <v>1.5786317837182651E-4</v>
      </c>
      <c r="P1797" t="s">
        <v>97</v>
      </c>
    </row>
    <row r="1798" spans="1:16" hidden="1" x14ac:dyDescent="0.25">
      <c r="A1798" t="s">
        <v>13</v>
      </c>
      <c r="B1798" t="s">
        <v>14</v>
      </c>
      <c r="C1798" t="s">
        <v>46</v>
      </c>
      <c r="D1798" t="s">
        <v>98</v>
      </c>
      <c r="E1798" t="s">
        <v>133</v>
      </c>
      <c r="J1798">
        <v>3.8249409402795762E-3</v>
      </c>
      <c r="K1798">
        <v>1.6381118362496789E-3</v>
      </c>
      <c r="L1798">
        <v>2.411624099577533E-4</v>
      </c>
      <c r="M1798">
        <v>1.4816738761238099E-4</v>
      </c>
      <c r="P1798" t="s">
        <v>98</v>
      </c>
    </row>
    <row r="1799" spans="1:16" hidden="1" x14ac:dyDescent="0.25">
      <c r="A1799" t="s">
        <v>13</v>
      </c>
      <c r="B1799" t="s">
        <v>14</v>
      </c>
      <c r="C1799" t="s">
        <v>46</v>
      </c>
      <c r="D1799" t="s">
        <v>99</v>
      </c>
      <c r="E1799" t="s">
        <v>133</v>
      </c>
      <c r="H1799">
        <v>3.3697453397316703E-2</v>
      </c>
      <c r="I1799">
        <v>3.5679656538335332E-2</v>
      </c>
      <c r="J1799">
        <v>3.5679656538335332E-2</v>
      </c>
      <c r="K1799">
        <v>3.0327708057585029E-2</v>
      </c>
      <c r="L1799">
        <v>2.577855184894727E-2</v>
      </c>
      <c r="M1799">
        <v>2.1911769071605181E-2</v>
      </c>
      <c r="P1799" t="s">
        <v>99</v>
      </c>
    </row>
    <row r="1800" spans="1:16" hidden="1" x14ac:dyDescent="0.25">
      <c r="A1800" t="s">
        <v>13</v>
      </c>
      <c r="B1800" t="s">
        <v>14</v>
      </c>
      <c r="C1800" t="s">
        <v>46</v>
      </c>
      <c r="D1800" t="s">
        <v>100</v>
      </c>
      <c r="E1800" t="s">
        <v>133</v>
      </c>
      <c r="F1800">
        <v>0.59059335369171373</v>
      </c>
      <c r="G1800">
        <v>0.57547163410628865</v>
      </c>
      <c r="H1800">
        <v>0.5061170408225788</v>
      </c>
      <c r="I1800">
        <v>0.45817192885829738</v>
      </c>
      <c r="J1800">
        <v>0.42371856854674977</v>
      </c>
      <c r="K1800">
        <v>0.41423165793147287</v>
      </c>
      <c r="L1800">
        <v>0.42404476929699331</v>
      </c>
      <c r="M1800">
        <v>0.4175177094163437</v>
      </c>
      <c r="P1800" t="s">
        <v>100</v>
      </c>
    </row>
    <row r="1801" spans="1:16" hidden="1" x14ac:dyDescent="0.25">
      <c r="A1801" t="s">
        <v>13</v>
      </c>
      <c r="B1801" t="s">
        <v>14</v>
      </c>
      <c r="C1801" t="s">
        <v>46</v>
      </c>
      <c r="D1801" t="s">
        <v>101</v>
      </c>
      <c r="E1801" t="s">
        <v>133</v>
      </c>
      <c r="F1801">
        <v>1.9693600000000009E-2</v>
      </c>
      <c r="G1801">
        <v>1.9693600000000009E-2</v>
      </c>
      <c r="H1801">
        <v>1.6739560000000001E-2</v>
      </c>
      <c r="I1801">
        <v>1.4228625999999999E-2</v>
      </c>
      <c r="J1801">
        <v>1.209433209999999E-2</v>
      </c>
      <c r="K1801">
        <v>1.0280182284999989E-2</v>
      </c>
      <c r="L1801">
        <v>8.73815494225E-3</v>
      </c>
      <c r="M1801">
        <v>7.4274317009124981E-3</v>
      </c>
      <c r="P1801" t="s">
        <v>101</v>
      </c>
    </row>
    <row r="1802" spans="1:16" hidden="1" x14ac:dyDescent="0.25">
      <c r="A1802" t="s">
        <v>13</v>
      </c>
      <c r="B1802" t="s">
        <v>14</v>
      </c>
      <c r="C1802" t="s">
        <v>46</v>
      </c>
      <c r="D1802" t="s">
        <v>102</v>
      </c>
      <c r="E1802" t="s">
        <v>133</v>
      </c>
      <c r="K1802">
        <v>8.5319155444884259E-3</v>
      </c>
      <c r="L1802">
        <v>5.4421337880165774E-3</v>
      </c>
      <c r="M1802">
        <v>2.333605594140406E-3</v>
      </c>
      <c r="P1802" t="s">
        <v>102</v>
      </c>
    </row>
    <row r="1803" spans="1:16" hidden="1" x14ac:dyDescent="0.25">
      <c r="A1803" t="s">
        <v>13</v>
      </c>
      <c r="B1803" t="s">
        <v>14</v>
      </c>
      <c r="C1803" t="s">
        <v>46</v>
      </c>
      <c r="D1803" t="s">
        <v>103</v>
      </c>
      <c r="E1803" t="s">
        <v>133</v>
      </c>
      <c r="F1803">
        <v>4.4150400000000003E-5</v>
      </c>
      <c r="G1803">
        <v>3.8719199999999987E-5</v>
      </c>
      <c r="P1803" t="s">
        <v>103</v>
      </c>
    </row>
    <row r="1804" spans="1:16" hidden="1" x14ac:dyDescent="0.25">
      <c r="A1804" t="s">
        <v>13</v>
      </c>
      <c r="B1804" t="s">
        <v>14</v>
      </c>
      <c r="C1804" t="s">
        <v>46</v>
      </c>
      <c r="D1804" t="s">
        <v>104</v>
      </c>
      <c r="E1804" t="s">
        <v>133</v>
      </c>
      <c r="F1804">
        <v>2.34788018082547E-2</v>
      </c>
      <c r="G1804">
        <v>6.7773303335133248E-2</v>
      </c>
      <c r="H1804">
        <v>0.15704808845107651</v>
      </c>
      <c r="I1804">
        <v>0.33232158268901651</v>
      </c>
      <c r="J1804">
        <v>0.33315469565621131</v>
      </c>
      <c r="K1804">
        <v>0.33836759591635479</v>
      </c>
      <c r="L1804">
        <v>0.34698432016847491</v>
      </c>
      <c r="M1804">
        <v>0.35430853578277682</v>
      </c>
      <c r="P1804" t="s">
        <v>104</v>
      </c>
    </row>
    <row r="1805" spans="1:16" hidden="1" x14ac:dyDescent="0.25">
      <c r="A1805" t="s">
        <v>13</v>
      </c>
      <c r="B1805" t="s">
        <v>14</v>
      </c>
      <c r="C1805" t="s">
        <v>46</v>
      </c>
      <c r="D1805" t="s">
        <v>105</v>
      </c>
      <c r="E1805" t="s">
        <v>133</v>
      </c>
      <c r="I1805">
        <v>4.2719149014948908E-3</v>
      </c>
      <c r="J1805">
        <v>5.5192747802522021E-2</v>
      </c>
      <c r="K1805">
        <v>5.7051964185629703E-2</v>
      </c>
      <c r="L1805">
        <v>6.2880160398251839E-2</v>
      </c>
      <c r="M1805">
        <v>5.3448136338514057E-2</v>
      </c>
      <c r="P1805" t="s">
        <v>105</v>
      </c>
    </row>
    <row r="1806" spans="1:16" hidden="1" x14ac:dyDescent="0.25">
      <c r="A1806" t="s">
        <v>13</v>
      </c>
      <c r="B1806" t="s">
        <v>14</v>
      </c>
      <c r="C1806" t="s">
        <v>46</v>
      </c>
      <c r="D1806" t="s">
        <v>106</v>
      </c>
      <c r="E1806" t="s">
        <v>133</v>
      </c>
      <c r="F1806">
        <v>0.54038000148345899</v>
      </c>
      <c r="G1806">
        <v>0.48216496437115541</v>
      </c>
      <c r="H1806">
        <v>0.33232939237150227</v>
      </c>
      <c r="I1806">
        <v>0.10734980526778599</v>
      </c>
      <c r="J1806">
        <v>2.3276792988016579E-2</v>
      </c>
      <c r="P1806" t="s">
        <v>106</v>
      </c>
    </row>
    <row r="1807" spans="1:16" hidden="1" x14ac:dyDescent="0.25">
      <c r="A1807" t="s">
        <v>13</v>
      </c>
      <c r="B1807" t="s">
        <v>14</v>
      </c>
      <c r="C1807" t="s">
        <v>46</v>
      </c>
      <c r="D1807" t="s">
        <v>107</v>
      </c>
      <c r="E1807" t="s">
        <v>133</v>
      </c>
      <c r="F1807">
        <v>6.9968000000000001E-3</v>
      </c>
      <c r="G1807">
        <v>5.8010472000000011E-3</v>
      </c>
      <c r="P1807" t="s">
        <v>107</v>
      </c>
    </row>
    <row r="1808" spans="1:16" hidden="1" x14ac:dyDescent="0.25">
      <c r="A1808" t="s">
        <v>13</v>
      </c>
      <c r="B1808" t="s">
        <v>14</v>
      </c>
      <c r="C1808" t="s">
        <v>47</v>
      </c>
      <c r="D1808" t="s">
        <v>49</v>
      </c>
      <c r="E1808" t="s">
        <v>131</v>
      </c>
      <c r="F1808">
        <v>4.7</v>
      </c>
      <c r="G1808">
        <v>4.7</v>
      </c>
      <c r="H1808">
        <v>4.7</v>
      </c>
      <c r="I1808">
        <v>4.7</v>
      </c>
      <c r="J1808">
        <v>4.7</v>
      </c>
      <c r="K1808">
        <v>4.7</v>
      </c>
      <c r="L1808">
        <v>4.7</v>
      </c>
      <c r="M1808">
        <v>4.7</v>
      </c>
      <c r="P1808" t="s">
        <v>49</v>
      </c>
    </row>
    <row r="1809" spans="1:16" hidden="1" x14ac:dyDescent="0.25">
      <c r="A1809" t="s">
        <v>13</v>
      </c>
      <c r="B1809" t="s">
        <v>14</v>
      </c>
      <c r="C1809" t="s">
        <v>47</v>
      </c>
      <c r="D1809" t="s">
        <v>50</v>
      </c>
      <c r="E1809" t="s">
        <v>131</v>
      </c>
      <c r="F1809">
        <v>16.212</v>
      </c>
      <c r="G1809">
        <v>12.037504168357071</v>
      </c>
      <c r="H1809">
        <v>9.0927981931299957</v>
      </c>
      <c r="I1809">
        <v>6.46895159290293</v>
      </c>
      <c r="J1809">
        <v>5.4635640655673123</v>
      </c>
      <c r="K1809">
        <v>4.9221138702548117</v>
      </c>
      <c r="L1809">
        <v>4.4978145681107584</v>
      </c>
      <c r="M1809">
        <v>1.0465986826080089</v>
      </c>
      <c r="P1809" t="s">
        <v>50</v>
      </c>
    </row>
    <row r="1810" spans="1:16" hidden="1" x14ac:dyDescent="0.25">
      <c r="A1810" t="s">
        <v>13</v>
      </c>
      <c r="B1810" t="s">
        <v>14</v>
      </c>
      <c r="C1810" t="s">
        <v>47</v>
      </c>
      <c r="D1810" t="s">
        <v>51</v>
      </c>
      <c r="E1810" t="s">
        <v>131</v>
      </c>
      <c r="F1810">
        <v>21.2</v>
      </c>
      <c r="G1810">
        <v>21.2</v>
      </c>
      <c r="H1810">
        <v>21.2</v>
      </c>
      <c r="I1810">
        <v>21.2</v>
      </c>
      <c r="J1810">
        <v>20.61341251914693</v>
      </c>
      <c r="K1810">
        <v>20.441653570504968</v>
      </c>
      <c r="L1810">
        <v>17.46194252397547</v>
      </c>
      <c r="M1810">
        <v>8.0512007175912981</v>
      </c>
      <c r="P1810" t="s">
        <v>51</v>
      </c>
    </row>
    <row r="1811" spans="1:16" hidden="1" x14ac:dyDescent="0.25">
      <c r="A1811" t="s">
        <v>13</v>
      </c>
      <c r="B1811" t="s">
        <v>14</v>
      </c>
      <c r="C1811" t="s">
        <v>47</v>
      </c>
      <c r="D1811" t="s">
        <v>118</v>
      </c>
      <c r="E1811" t="s">
        <v>131</v>
      </c>
      <c r="F1811">
        <v>0.6</v>
      </c>
      <c r="G1811">
        <v>0.6</v>
      </c>
      <c r="H1811">
        <v>0.78</v>
      </c>
      <c r="I1811">
        <v>0.78</v>
      </c>
      <c r="J1811">
        <v>0.78</v>
      </c>
      <c r="K1811">
        <v>0.78</v>
      </c>
      <c r="L1811">
        <v>0.78</v>
      </c>
      <c r="M1811">
        <v>0.78</v>
      </c>
      <c r="P1811" t="s">
        <v>118</v>
      </c>
    </row>
    <row r="1812" spans="1:16" hidden="1" x14ac:dyDescent="0.25">
      <c r="A1812" t="s">
        <v>13</v>
      </c>
      <c r="B1812" t="s">
        <v>14</v>
      </c>
      <c r="C1812" t="s">
        <v>47</v>
      </c>
      <c r="D1812" t="s">
        <v>52</v>
      </c>
      <c r="E1812" t="s">
        <v>131</v>
      </c>
      <c r="F1812">
        <v>25.9</v>
      </c>
      <c r="G1812">
        <v>27.21</v>
      </c>
      <c r="H1812">
        <v>47.62</v>
      </c>
      <c r="I1812">
        <v>47.62</v>
      </c>
      <c r="J1812">
        <v>47.62</v>
      </c>
      <c r="K1812">
        <v>47.62</v>
      </c>
      <c r="L1812">
        <v>47.62</v>
      </c>
      <c r="M1812">
        <v>47.62</v>
      </c>
      <c r="P1812" t="s">
        <v>52</v>
      </c>
    </row>
    <row r="1813" spans="1:16" hidden="1" x14ac:dyDescent="0.25">
      <c r="A1813" t="s">
        <v>13</v>
      </c>
      <c r="B1813" t="s">
        <v>14</v>
      </c>
      <c r="C1813" t="s">
        <v>47</v>
      </c>
      <c r="D1813" t="s">
        <v>53</v>
      </c>
      <c r="E1813" t="s">
        <v>131</v>
      </c>
      <c r="F1813">
        <v>0.4</v>
      </c>
      <c r="G1813">
        <v>0.3</v>
      </c>
      <c r="H1813">
        <v>0.22500000000000009</v>
      </c>
      <c r="I1813">
        <v>0.16875000000000001</v>
      </c>
      <c r="J1813">
        <v>0.12656249999999999</v>
      </c>
      <c r="P1813" t="s">
        <v>53</v>
      </c>
    </row>
    <row r="1814" spans="1:16" hidden="1" x14ac:dyDescent="0.25">
      <c r="A1814" t="s">
        <v>13</v>
      </c>
      <c r="B1814" t="s">
        <v>14</v>
      </c>
      <c r="C1814" t="s">
        <v>47</v>
      </c>
      <c r="D1814" t="s">
        <v>54</v>
      </c>
      <c r="E1814" t="s">
        <v>131</v>
      </c>
      <c r="F1814">
        <v>0.2</v>
      </c>
      <c r="G1814">
        <v>0.2</v>
      </c>
      <c r="H1814">
        <v>68.396056068817487</v>
      </c>
      <c r="I1814">
        <v>92.688366812957213</v>
      </c>
      <c r="J1814">
        <v>176.7191563498732</v>
      </c>
      <c r="K1814">
        <v>191.23500000000001</v>
      </c>
      <c r="L1814">
        <v>191.23500000000001</v>
      </c>
      <c r="M1814">
        <v>233.31521862039239</v>
      </c>
      <c r="P1814" t="s">
        <v>54</v>
      </c>
    </row>
    <row r="1815" spans="1:16" hidden="1" x14ac:dyDescent="0.25">
      <c r="A1815" t="s">
        <v>13</v>
      </c>
      <c r="B1815" t="s">
        <v>14</v>
      </c>
      <c r="C1815" t="s">
        <v>47</v>
      </c>
      <c r="D1815" t="s">
        <v>55</v>
      </c>
      <c r="E1815" t="s">
        <v>131</v>
      </c>
      <c r="F1815">
        <v>4.5</v>
      </c>
      <c r="G1815">
        <v>4.5</v>
      </c>
      <c r="H1815">
        <v>54.917164345966597</v>
      </c>
      <c r="I1815">
        <v>101.222074185583</v>
      </c>
      <c r="J1815">
        <v>192.73019689528439</v>
      </c>
      <c r="K1815">
        <v>192.73019689528439</v>
      </c>
      <c r="L1815">
        <v>192.73019689528439</v>
      </c>
      <c r="M1815">
        <v>167.5004603313792</v>
      </c>
      <c r="P1815" t="s">
        <v>55</v>
      </c>
    </row>
    <row r="1816" spans="1:16" hidden="1" x14ac:dyDescent="0.25">
      <c r="A1816" t="s">
        <v>13</v>
      </c>
      <c r="B1816" t="s">
        <v>14</v>
      </c>
      <c r="C1816" t="s">
        <v>47</v>
      </c>
      <c r="D1816" t="s">
        <v>110</v>
      </c>
      <c r="E1816" t="s">
        <v>131</v>
      </c>
      <c r="I1816">
        <v>19.5</v>
      </c>
      <c r="J1816">
        <v>39</v>
      </c>
      <c r="K1816">
        <v>39</v>
      </c>
      <c r="L1816">
        <v>39</v>
      </c>
      <c r="M1816">
        <v>39</v>
      </c>
      <c r="P1816" t="s">
        <v>110</v>
      </c>
    </row>
    <row r="1817" spans="1:16" hidden="1" x14ac:dyDescent="0.25">
      <c r="A1817" t="s">
        <v>13</v>
      </c>
      <c r="B1817" t="s">
        <v>14</v>
      </c>
      <c r="C1817" t="s">
        <v>47</v>
      </c>
      <c r="D1817" t="s">
        <v>56</v>
      </c>
      <c r="E1817" t="s">
        <v>131</v>
      </c>
      <c r="F1817">
        <v>4.5</v>
      </c>
      <c r="G1817">
        <v>4.5</v>
      </c>
      <c r="H1817">
        <v>54.917164345966597</v>
      </c>
      <c r="I1817">
        <v>81.722074185583025</v>
      </c>
      <c r="J1817">
        <v>153.73019689528431</v>
      </c>
      <c r="K1817">
        <v>153.73019689528431</v>
      </c>
      <c r="L1817">
        <v>153.73019689528431</v>
      </c>
      <c r="M1817">
        <v>128.50046033137929</v>
      </c>
      <c r="P1817" t="s">
        <v>56</v>
      </c>
    </row>
    <row r="1818" spans="1:16" hidden="1" x14ac:dyDescent="0.25">
      <c r="A1818" t="s">
        <v>13</v>
      </c>
      <c r="B1818" t="s">
        <v>14</v>
      </c>
      <c r="C1818" t="s">
        <v>47</v>
      </c>
      <c r="D1818" t="s">
        <v>57</v>
      </c>
      <c r="E1818" t="s">
        <v>131</v>
      </c>
      <c r="I1818">
        <v>2.5461207324824371</v>
      </c>
      <c r="J1818">
        <v>3.6460136366380178</v>
      </c>
      <c r="K1818">
        <v>6.0908208566238224</v>
      </c>
      <c r="L1818">
        <v>6.0908208566238224</v>
      </c>
      <c r="M1818">
        <v>6.0908208566238224</v>
      </c>
      <c r="P1818" t="s">
        <v>57</v>
      </c>
    </row>
    <row r="1819" spans="1:16" hidden="1" x14ac:dyDescent="0.25">
      <c r="A1819" t="s">
        <v>13</v>
      </c>
      <c r="B1819" t="s">
        <v>14</v>
      </c>
      <c r="C1819" t="s">
        <v>47</v>
      </c>
      <c r="D1819" t="s">
        <v>58</v>
      </c>
      <c r="E1819" t="s">
        <v>131</v>
      </c>
      <c r="F1819">
        <v>26.741700000000002</v>
      </c>
      <c r="G1819">
        <v>24.067699999999999</v>
      </c>
      <c r="H1819">
        <v>18.6526</v>
      </c>
      <c r="I1819">
        <v>11.191599999999999</v>
      </c>
      <c r="J1819">
        <v>5.5959000000000003</v>
      </c>
      <c r="K1819">
        <v>2.2385000000000002</v>
      </c>
      <c r="L1819">
        <v>0.44779999999999998</v>
      </c>
      <c r="P1819" t="s">
        <v>58</v>
      </c>
    </row>
    <row r="1820" spans="1:16" hidden="1" x14ac:dyDescent="0.25">
      <c r="A1820" t="s">
        <v>13</v>
      </c>
      <c r="B1820" t="s">
        <v>14</v>
      </c>
      <c r="C1820" t="s">
        <v>47</v>
      </c>
      <c r="D1820" t="s">
        <v>59</v>
      </c>
      <c r="E1820" t="s">
        <v>131</v>
      </c>
      <c r="F1820">
        <v>0.40870000000000001</v>
      </c>
      <c r="G1820">
        <v>1.1106969689813659</v>
      </c>
      <c r="H1820">
        <v>26.86747171149527</v>
      </c>
      <c r="I1820">
        <v>40.065435182828892</v>
      </c>
      <c r="J1820">
        <v>50.009392531333468</v>
      </c>
      <c r="K1820">
        <v>54.045273277702407</v>
      </c>
      <c r="L1820">
        <v>54.168010396967283</v>
      </c>
      <c r="M1820">
        <v>53.387871855347541</v>
      </c>
      <c r="P1820" t="s">
        <v>59</v>
      </c>
    </row>
    <row r="1821" spans="1:16" hidden="1" x14ac:dyDescent="0.25">
      <c r="A1821" t="s">
        <v>13</v>
      </c>
      <c r="B1821" t="s">
        <v>14</v>
      </c>
      <c r="C1821" t="s">
        <v>47</v>
      </c>
      <c r="D1821" t="s">
        <v>60</v>
      </c>
      <c r="E1821" t="s">
        <v>131</v>
      </c>
      <c r="F1821">
        <v>66.393100000000004</v>
      </c>
      <c r="G1821">
        <v>59.753900000000009</v>
      </c>
      <c r="H1821">
        <v>46.309500000000007</v>
      </c>
      <c r="I1821">
        <v>30.25571965082835</v>
      </c>
      <c r="J1821">
        <v>16.362819650828349</v>
      </c>
      <c r="K1821">
        <v>8.0314349943406977</v>
      </c>
      <c r="L1821">
        <v>4.7311287559449342</v>
      </c>
      <c r="M1821">
        <v>3.619528755944935</v>
      </c>
      <c r="P1821" t="s">
        <v>60</v>
      </c>
    </row>
    <row r="1822" spans="1:16" hidden="1" x14ac:dyDescent="0.25">
      <c r="A1822" t="s">
        <v>13</v>
      </c>
      <c r="B1822" t="s">
        <v>14</v>
      </c>
      <c r="C1822" t="s">
        <v>47</v>
      </c>
      <c r="D1822" t="s">
        <v>61</v>
      </c>
      <c r="E1822" t="s">
        <v>131</v>
      </c>
      <c r="K1822">
        <v>0.36334181394039539</v>
      </c>
      <c r="L1822">
        <v>1.98435613251371</v>
      </c>
      <c r="M1822">
        <v>1.98435613251371</v>
      </c>
      <c r="P1822" t="s">
        <v>61</v>
      </c>
    </row>
    <row r="1823" spans="1:16" hidden="1" x14ac:dyDescent="0.25">
      <c r="A1823" t="s">
        <v>13</v>
      </c>
      <c r="B1823" t="s">
        <v>14</v>
      </c>
      <c r="C1823" t="s">
        <v>47</v>
      </c>
      <c r="D1823" t="s">
        <v>62</v>
      </c>
      <c r="E1823" t="s">
        <v>131</v>
      </c>
      <c r="F1823">
        <v>1.1237999999999999</v>
      </c>
      <c r="G1823">
        <v>1.0115000000000001</v>
      </c>
      <c r="H1823">
        <v>0.78400000000000003</v>
      </c>
      <c r="I1823">
        <v>0.47049999999999997</v>
      </c>
      <c r="J1823">
        <v>0.23530000000000001</v>
      </c>
      <c r="K1823">
        <v>9.4200000000000006E-2</v>
      </c>
      <c r="L1823">
        <v>1.89E-2</v>
      </c>
      <c r="P1823" t="s">
        <v>62</v>
      </c>
    </row>
    <row r="1824" spans="1:16" hidden="1" x14ac:dyDescent="0.25">
      <c r="A1824" t="s">
        <v>13</v>
      </c>
      <c r="B1824" t="s">
        <v>14</v>
      </c>
      <c r="C1824" t="s">
        <v>47</v>
      </c>
      <c r="D1824" t="s">
        <v>63</v>
      </c>
      <c r="E1824" t="s">
        <v>131</v>
      </c>
      <c r="F1824">
        <v>3.7987000000000002</v>
      </c>
      <c r="G1824">
        <v>3.4188999999999998</v>
      </c>
      <c r="H1824">
        <v>2.6497000000000002</v>
      </c>
      <c r="I1824">
        <v>2.1956133062052818</v>
      </c>
      <c r="J1824">
        <v>2.0575641195776249</v>
      </c>
      <c r="K1824">
        <v>1.6027810216733189</v>
      </c>
      <c r="L1824">
        <v>1.348381021673319</v>
      </c>
      <c r="M1824">
        <v>1.2847810216733191</v>
      </c>
      <c r="P1824" t="s">
        <v>63</v>
      </c>
    </row>
    <row r="1825" spans="1:16" hidden="1" x14ac:dyDescent="0.25">
      <c r="A1825" t="s">
        <v>13</v>
      </c>
      <c r="B1825" t="s">
        <v>14</v>
      </c>
      <c r="C1825" t="s">
        <v>47</v>
      </c>
      <c r="D1825" t="s">
        <v>64</v>
      </c>
      <c r="E1825" t="s">
        <v>131</v>
      </c>
      <c r="F1825">
        <v>7.7779999999999996</v>
      </c>
      <c r="G1825">
        <v>7.0002000000000004</v>
      </c>
      <c r="H1825">
        <v>5.4251999999999976</v>
      </c>
      <c r="I1825">
        <v>3.2551999999999999</v>
      </c>
      <c r="J1825">
        <v>1.6275999999999999</v>
      </c>
      <c r="K1825">
        <v>0.65110000000000001</v>
      </c>
      <c r="L1825">
        <v>0.1303</v>
      </c>
      <c r="P1825" t="s">
        <v>64</v>
      </c>
    </row>
    <row r="1826" spans="1:16" hidden="1" x14ac:dyDescent="0.25">
      <c r="A1826" t="s">
        <v>13</v>
      </c>
      <c r="B1826" t="s">
        <v>14</v>
      </c>
      <c r="C1826" t="s">
        <v>47</v>
      </c>
      <c r="D1826" t="s">
        <v>65</v>
      </c>
      <c r="E1826" t="s">
        <v>131</v>
      </c>
      <c r="G1826">
        <v>2.966035183863434</v>
      </c>
      <c r="H1826">
        <v>9.7592778485392735</v>
      </c>
      <c r="I1826">
        <v>26.80726142773408</v>
      </c>
      <c r="J1826">
        <v>41.56256924024806</v>
      </c>
      <c r="K1826">
        <v>41.562569240248052</v>
      </c>
      <c r="L1826">
        <v>38.596534056384613</v>
      </c>
      <c r="M1826">
        <v>31.803291391708779</v>
      </c>
      <c r="P1826" t="s">
        <v>65</v>
      </c>
    </row>
    <row r="1827" spans="1:16" hidden="1" x14ac:dyDescent="0.25">
      <c r="A1827" t="s">
        <v>13</v>
      </c>
      <c r="B1827" t="s">
        <v>14</v>
      </c>
      <c r="C1827" t="s">
        <v>47</v>
      </c>
      <c r="D1827" t="s">
        <v>66</v>
      </c>
      <c r="E1827" t="s">
        <v>131</v>
      </c>
      <c r="F1827">
        <v>73.098100000000002</v>
      </c>
      <c r="G1827">
        <v>65.788300000000007</v>
      </c>
      <c r="H1827">
        <v>51.484868173714311</v>
      </c>
      <c r="I1827">
        <v>43.800023469636933</v>
      </c>
      <c r="J1827">
        <v>28.504223469636941</v>
      </c>
      <c r="K1827">
        <v>19.326823469636949</v>
      </c>
      <c r="L1827">
        <v>17.223620334787721</v>
      </c>
      <c r="M1827">
        <v>16.568552798302012</v>
      </c>
      <c r="P1827" t="s">
        <v>66</v>
      </c>
    </row>
    <row r="1828" spans="1:16" hidden="1" x14ac:dyDescent="0.25">
      <c r="A1828" t="s">
        <v>13</v>
      </c>
      <c r="B1828" t="s">
        <v>14</v>
      </c>
      <c r="C1828" t="s">
        <v>47</v>
      </c>
      <c r="D1828" t="s">
        <v>67</v>
      </c>
      <c r="E1828" t="s">
        <v>131</v>
      </c>
      <c r="K1828">
        <v>6.6407317680330058</v>
      </c>
      <c r="L1828">
        <v>6.6407317680330058</v>
      </c>
      <c r="M1828">
        <v>6.6407317680330058</v>
      </c>
      <c r="P1828" t="s">
        <v>67</v>
      </c>
    </row>
    <row r="1829" spans="1:16" hidden="1" x14ac:dyDescent="0.25">
      <c r="A1829" t="s">
        <v>13</v>
      </c>
      <c r="B1829" t="s">
        <v>14</v>
      </c>
      <c r="C1829" t="s">
        <v>47</v>
      </c>
      <c r="D1829" t="s">
        <v>68</v>
      </c>
      <c r="E1829" t="s">
        <v>131</v>
      </c>
      <c r="F1829">
        <v>1.3043</v>
      </c>
      <c r="G1829">
        <v>1.1738999999999999</v>
      </c>
      <c r="H1829">
        <v>0.90980000000000005</v>
      </c>
      <c r="I1829">
        <v>0.54589999999999994</v>
      </c>
      <c r="J1829">
        <v>0.27300000000000002</v>
      </c>
      <c r="K1829">
        <v>0.10920000000000001</v>
      </c>
      <c r="L1829">
        <v>2.1899999999999999E-2</v>
      </c>
      <c r="P1829" t="s">
        <v>68</v>
      </c>
    </row>
    <row r="1830" spans="1:16" hidden="1" x14ac:dyDescent="0.25">
      <c r="A1830" t="s">
        <v>13</v>
      </c>
      <c r="B1830" t="s">
        <v>14</v>
      </c>
      <c r="C1830" t="s">
        <v>47</v>
      </c>
      <c r="D1830" t="s">
        <v>69</v>
      </c>
      <c r="E1830" t="s">
        <v>131</v>
      </c>
      <c r="H1830">
        <v>1.377217807134818</v>
      </c>
      <c r="I1830">
        <v>1.377217807134818</v>
      </c>
      <c r="J1830">
        <v>1.377217807134818</v>
      </c>
      <c r="K1830">
        <v>1.377217807134818</v>
      </c>
      <c r="L1830">
        <v>1.377217807134818</v>
      </c>
      <c r="M1830">
        <v>1.377217807134818</v>
      </c>
      <c r="P1830" t="s">
        <v>69</v>
      </c>
    </row>
    <row r="1831" spans="1:16" hidden="1" x14ac:dyDescent="0.25">
      <c r="A1831" t="s">
        <v>13</v>
      </c>
      <c r="B1831" t="s">
        <v>14</v>
      </c>
      <c r="C1831" t="s">
        <v>47</v>
      </c>
      <c r="D1831" t="s">
        <v>115</v>
      </c>
      <c r="E1831" t="s">
        <v>131</v>
      </c>
      <c r="G1831">
        <v>1.4123221660217679E-2</v>
      </c>
      <c r="H1831">
        <v>2.1238084299501629E-2</v>
      </c>
      <c r="I1831">
        <v>8.2911850722428078</v>
      </c>
      <c r="J1831">
        <v>62.431305512835827</v>
      </c>
      <c r="K1831">
        <v>67.60819277612454</v>
      </c>
      <c r="L1831">
        <v>67.60819277612454</v>
      </c>
      <c r="M1831">
        <v>70.95381448143155</v>
      </c>
      <c r="P1831" t="s">
        <v>115</v>
      </c>
    </row>
    <row r="1832" spans="1:16" hidden="1" x14ac:dyDescent="0.25">
      <c r="A1832" t="s">
        <v>13</v>
      </c>
      <c r="B1832" t="s">
        <v>14</v>
      </c>
      <c r="C1832" t="s">
        <v>47</v>
      </c>
      <c r="D1832" t="s">
        <v>70</v>
      </c>
      <c r="E1832" t="s">
        <v>132</v>
      </c>
      <c r="F1832">
        <v>343.34951822254101</v>
      </c>
      <c r="G1832">
        <v>296.97935763560008</v>
      </c>
      <c r="H1832">
        <v>150.68889541392809</v>
      </c>
      <c r="I1832">
        <v>69.458396943944763</v>
      </c>
      <c r="J1832">
        <v>9.2449775519054658</v>
      </c>
      <c r="M1832">
        <v>1E-3</v>
      </c>
      <c r="P1832" t="s">
        <v>70</v>
      </c>
    </row>
    <row r="1833" spans="1:16" hidden="1" x14ac:dyDescent="0.25">
      <c r="A1833" t="s">
        <v>13</v>
      </c>
      <c r="B1833" t="s">
        <v>14</v>
      </c>
      <c r="C1833" t="s">
        <v>47</v>
      </c>
      <c r="D1833" t="s">
        <v>71</v>
      </c>
      <c r="E1833" t="s">
        <v>132</v>
      </c>
      <c r="F1833">
        <v>121.1861773102174</v>
      </c>
      <c r="G1833">
        <v>108.08269806078511</v>
      </c>
      <c r="H1833">
        <v>50.647613998229303</v>
      </c>
      <c r="I1833">
        <v>28.508838729190071</v>
      </c>
      <c r="J1833">
        <v>3.9396223354685578</v>
      </c>
      <c r="M1833">
        <v>1E-3</v>
      </c>
      <c r="P1833" t="s">
        <v>71</v>
      </c>
    </row>
    <row r="1834" spans="1:16" hidden="1" x14ac:dyDescent="0.25">
      <c r="A1834" t="s">
        <v>13</v>
      </c>
      <c r="B1834" t="s">
        <v>14</v>
      </c>
      <c r="C1834" t="s">
        <v>47</v>
      </c>
      <c r="D1834" t="s">
        <v>72</v>
      </c>
      <c r="E1834" t="s">
        <v>132</v>
      </c>
      <c r="F1834">
        <v>67.269622516098735</v>
      </c>
      <c r="G1834">
        <v>51.243903518120099</v>
      </c>
      <c r="H1834">
        <v>30.684850566808091</v>
      </c>
      <c r="I1834">
        <v>9.245204745086431</v>
      </c>
      <c r="J1834">
        <v>3.1541352329074051</v>
      </c>
      <c r="P1834" t="s">
        <v>72</v>
      </c>
    </row>
    <row r="1835" spans="1:16" hidden="1" x14ac:dyDescent="0.25">
      <c r="A1835" t="s">
        <v>13</v>
      </c>
      <c r="B1835" t="s">
        <v>14</v>
      </c>
      <c r="C1835" t="s">
        <v>47</v>
      </c>
      <c r="D1835" t="s">
        <v>73</v>
      </c>
      <c r="E1835" t="s">
        <v>132</v>
      </c>
      <c r="F1835">
        <v>73.927688250764589</v>
      </c>
      <c r="G1835">
        <v>71.318018144935508</v>
      </c>
      <c r="H1835">
        <v>45.055446485280903</v>
      </c>
      <c r="I1835">
        <v>26.936645411589961</v>
      </c>
      <c r="J1835">
        <v>2.1512199835295052</v>
      </c>
      <c r="P1835" t="s">
        <v>73</v>
      </c>
    </row>
    <row r="1836" spans="1:16" hidden="1" x14ac:dyDescent="0.25">
      <c r="A1836" t="s">
        <v>13</v>
      </c>
      <c r="B1836" t="s">
        <v>14</v>
      </c>
      <c r="C1836" t="s">
        <v>47</v>
      </c>
      <c r="D1836" t="s">
        <v>74</v>
      </c>
      <c r="E1836" t="s">
        <v>132</v>
      </c>
      <c r="F1836">
        <v>80.966030145460209</v>
      </c>
      <c r="G1836">
        <v>66.33473791175939</v>
      </c>
      <c r="H1836">
        <v>24.3009843636098</v>
      </c>
      <c r="I1836">
        <v>4.7677080580783144</v>
      </c>
      <c r="P1836" t="s">
        <v>74</v>
      </c>
    </row>
    <row r="1837" spans="1:16" hidden="1" x14ac:dyDescent="0.25">
      <c r="A1837" t="s">
        <v>13</v>
      </c>
      <c r="B1837" t="s">
        <v>14</v>
      </c>
      <c r="C1837" t="s">
        <v>47</v>
      </c>
      <c r="D1837" t="s">
        <v>75</v>
      </c>
      <c r="E1837" t="s">
        <v>133</v>
      </c>
      <c r="F1837">
        <v>4.5749092800923554</v>
      </c>
      <c r="G1837">
        <v>4.1412851626741407</v>
      </c>
      <c r="H1837">
        <v>3.4431113864601479</v>
      </c>
      <c r="I1837">
        <v>2.9635220758926391</v>
      </c>
      <c r="J1837">
        <v>3.413478596604123</v>
      </c>
      <c r="K1837">
        <v>3.4079504105767189</v>
      </c>
      <c r="L1837">
        <v>3.3724623002200569</v>
      </c>
      <c r="M1837">
        <v>3.3696040625157679</v>
      </c>
      <c r="P1837" t="s">
        <v>75</v>
      </c>
    </row>
    <row r="1838" spans="1:16" hidden="1" x14ac:dyDescent="0.25">
      <c r="A1838" t="s">
        <v>13</v>
      </c>
      <c r="B1838" t="s">
        <v>14</v>
      </c>
      <c r="C1838" t="s">
        <v>47</v>
      </c>
      <c r="D1838" t="s">
        <v>76</v>
      </c>
      <c r="E1838" t="s">
        <v>133</v>
      </c>
      <c r="F1838">
        <v>0.1276304705882349</v>
      </c>
      <c r="G1838">
        <v>0.12473708345900859</v>
      </c>
      <c r="H1838">
        <v>0.21801320425047649</v>
      </c>
      <c r="I1838">
        <v>0.27900153695401969</v>
      </c>
      <c r="J1838">
        <v>0.18581348935532899</v>
      </c>
      <c r="K1838">
        <v>0.20558336511471489</v>
      </c>
      <c r="L1838">
        <v>0.16982284266445391</v>
      </c>
      <c r="M1838">
        <v>0.16673305468060581</v>
      </c>
      <c r="P1838" t="s">
        <v>76</v>
      </c>
    </row>
    <row r="1839" spans="1:16" hidden="1" x14ac:dyDescent="0.25">
      <c r="A1839" t="s">
        <v>13</v>
      </c>
      <c r="B1839" t="s">
        <v>14</v>
      </c>
      <c r="C1839" t="s">
        <v>47</v>
      </c>
      <c r="D1839" t="s">
        <v>77</v>
      </c>
      <c r="E1839" t="s">
        <v>133</v>
      </c>
      <c r="F1839">
        <v>1.477916346643104</v>
      </c>
      <c r="G1839">
        <v>1.100157810500755</v>
      </c>
      <c r="H1839">
        <v>0.32047516614554122</v>
      </c>
      <c r="I1839">
        <v>8.9098955070276431E-2</v>
      </c>
      <c r="J1839">
        <v>1.9531780229202558E-2</v>
      </c>
      <c r="P1839" t="s">
        <v>77</v>
      </c>
    </row>
    <row r="1840" spans="1:16" hidden="1" x14ac:dyDescent="0.25">
      <c r="A1840" t="s">
        <v>13</v>
      </c>
      <c r="B1840" t="s">
        <v>14</v>
      </c>
      <c r="C1840" t="s">
        <v>47</v>
      </c>
      <c r="D1840" t="s">
        <v>78</v>
      </c>
      <c r="E1840" t="s">
        <v>133</v>
      </c>
      <c r="F1840">
        <v>2.1527140738433639</v>
      </c>
      <c r="G1840">
        <v>2.082439813206872</v>
      </c>
      <c r="H1840">
        <v>1.3279880138926421</v>
      </c>
      <c r="I1840">
        <v>0.60398209350969057</v>
      </c>
      <c r="J1840">
        <v>9.2777275623139158E-2</v>
      </c>
      <c r="P1840" t="s">
        <v>78</v>
      </c>
    </row>
    <row r="1841" spans="1:16" hidden="1" x14ac:dyDescent="0.25">
      <c r="A1841" t="s">
        <v>13</v>
      </c>
      <c r="B1841" t="s">
        <v>14</v>
      </c>
      <c r="C1841" t="s">
        <v>47</v>
      </c>
      <c r="D1841" t="s">
        <v>79</v>
      </c>
      <c r="E1841" t="s">
        <v>133</v>
      </c>
      <c r="F1841">
        <v>0.21126363987753571</v>
      </c>
      <c r="G1841">
        <v>0.32991181708214168</v>
      </c>
      <c r="H1841">
        <v>1.2843338965462281</v>
      </c>
      <c r="I1841">
        <v>1.830142446123473</v>
      </c>
      <c r="J1841">
        <v>3.1015993764520751</v>
      </c>
      <c r="K1841">
        <v>3.2023670454620041</v>
      </c>
      <c r="L1841">
        <v>3.2026394575556032</v>
      </c>
      <c r="M1841">
        <v>3.2028710078351632</v>
      </c>
      <c r="P1841" t="s">
        <v>79</v>
      </c>
    </row>
    <row r="1842" spans="1:16" hidden="1" x14ac:dyDescent="0.25">
      <c r="A1842" t="s">
        <v>13</v>
      </c>
      <c r="B1842" t="s">
        <v>14</v>
      </c>
      <c r="C1842" t="s">
        <v>47</v>
      </c>
      <c r="D1842" t="s">
        <v>80</v>
      </c>
      <c r="E1842" t="s">
        <v>133</v>
      </c>
      <c r="F1842">
        <v>0.60538474914011597</v>
      </c>
      <c r="G1842">
        <v>0.50403863842536367</v>
      </c>
      <c r="H1842">
        <v>0.29230110562526013</v>
      </c>
      <c r="I1842">
        <v>0.16129704423517921</v>
      </c>
      <c r="J1842">
        <v>1.3756674944377441E-2</v>
      </c>
      <c r="P1842" t="s">
        <v>80</v>
      </c>
    </row>
    <row r="1843" spans="1:16" hidden="1" x14ac:dyDescent="0.25">
      <c r="A1843" t="s">
        <v>13</v>
      </c>
      <c r="B1843" t="s">
        <v>14</v>
      </c>
      <c r="C1843" t="s">
        <v>47</v>
      </c>
      <c r="D1843" t="s">
        <v>81</v>
      </c>
      <c r="E1843" t="s">
        <v>133</v>
      </c>
      <c r="F1843">
        <v>0.72630843987753579</v>
      </c>
      <c r="G1843">
        <v>0.7682217530821418</v>
      </c>
      <c r="H1843">
        <v>1.3941160405462281</v>
      </c>
      <c r="I1843">
        <v>1.854021044523473</v>
      </c>
      <c r="J1843">
        <v>3.103735941892074</v>
      </c>
      <c r="K1843">
        <v>3.204183126086003</v>
      </c>
      <c r="L1843">
        <v>3.204183126086003</v>
      </c>
      <c r="M1843">
        <v>3.2120000837871112</v>
      </c>
      <c r="P1843" t="s">
        <v>81</v>
      </c>
    </row>
    <row r="1844" spans="1:16" hidden="1" x14ac:dyDescent="0.25">
      <c r="A1844" t="s">
        <v>13</v>
      </c>
      <c r="B1844" t="s">
        <v>14</v>
      </c>
      <c r="C1844" t="s">
        <v>47</v>
      </c>
      <c r="D1844" t="s">
        <v>82</v>
      </c>
      <c r="E1844" t="s">
        <v>133</v>
      </c>
      <c r="F1844">
        <v>3.479039999999896E-3</v>
      </c>
      <c r="G1844">
        <v>3.4790400000000001E-3</v>
      </c>
      <c r="H1844">
        <v>2.9571839999999999E-3</v>
      </c>
      <c r="I1844">
        <v>2.5136064E-3</v>
      </c>
      <c r="J1844">
        <v>2.1365654399999991E-3</v>
      </c>
      <c r="K1844">
        <v>1.816080624E-3</v>
      </c>
      <c r="L1844">
        <v>1.5436685304E-3</v>
      </c>
      <c r="M1844">
        <v>1.31211825084E-3</v>
      </c>
      <c r="P1844" t="s">
        <v>82</v>
      </c>
    </row>
    <row r="1845" spans="1:16" x14ac:dyDescent="0.25">
      <c r="A1845" t="s">
        <v>13</v>
      </c>
      <c r="B1845" t="s">
        <v>14</v>
      </c>
      <c r="C1845" t="s">
        <v>47</v>
      </c>
      <c r="D1845" t="s">
        <v>83</v>
      </c>
      <c r="E1845" t="s">
        <v>133</v>
      </c>
      <c r="F1845">
        <v>0.2136499200000001</v>
      </c>
      <c r="G1845">
        <v>0.18160243200000001</v>
      </c>
      <c r="H1845">
        <v>0.10682496</v>
      </c>
      <c r="I1845">
        <v>2.136499200000001E-2</v>
      </c>
      <c r="P1845" t="s">
        <v>83</v>
      </c>
    </row>
    <row r="1846" spans="1:16" x14ac:dyDescent="0.25">
      <c r="A1846" t="s">
        <v>13</v>
      </c>
      <c r="B1846" t="s">
        <v>14</v>
      </c>
      <c r="C1846" t="s">
        <v>47</v>
      </c>
      <c r="D1846" t="s">
        <v>84</v>
      </c>
      <c r="E1846" t="s">
        <v>133</v>
      </c>
      <c r="F1846">
        <v>0.29148192000000001</v>
      </c>
      <c r="G1846">
        <v>0.24775963200000009</v>
      </c>
      <c r="M1846">
        <v>7.8169577011083236E-3</v>
      </c>
      <c r="P1846" t="s">
        <v>84</v>
      </c>
    </row>
    <row r="1847" spans="1:16" hidden="1" x14ac:dyDescent="0.25">
      <c r="A1847" t="s">
        <v>13</v>
      </c>
      <c r="B1847" t="s">
        <v>14</v>
      </c>
      <c r="C1847" t="s">
        <v>47</v>
      </c>
      <c r="D1847" t="s">
        <v>85</v>
      </c>
      <c r="E1847" t="s">
        <v>133</v>
      </c>
      <c r="F1847">
        <v>0.29148192000000001</v>
      </c>
      <c r="G1847">
        <v>0.24775963200000009</v>
      </c>
      <c r="P1847" t="s">
        <v>85</v>
      </c>
    </row>
    <row r="1848" spans="1:16" hidden="1" x14ac:dyDescent="0.25">
      <c r="A1848" t="s">
        <v>13</v>
      </c>
      <c r="B1848" t="s">
        <v>14</v>
      </c>
      <c r="C1848" t="s">
        <v>47</v>
      </c>
      <c r="D1848" t="s">
        <v>112</v>
      </c>
      <c r="E1848" t="s">
        <v>133</v>
      </c>
      <c r="M1848">
        <v>7.8169577011083236E-3</v>
      </c>
      <c r="P1848" t="s">
        <v>112</v>
      </c>
    </row>
    <row r="1849" spans="1:16" x14ac:dyDescent="0.25">
      <c r="A1849" t="s">
        <v>13</v>
      </c>
      <c r="B1849" t="s">
        <v>14</v>
      </c>
      <c r="C1849" t="s">
        <v>47</v>
      </c>
      <c r="D1849" t="s">
        <v>120</v>
      </c>
      <c r="E1849" t="s">
        <v>133</v>
      </c>
      <c r="F1849">
        <v>1.7407872000000012E-2</v>
      </c>
      <c r="G1849">
        <v>1.7407872000000012E-2</v>
      </c>
      <c r="H1849">
        <v>2.2630233600000011E-2</v>
      </c>
      <c r="I1849">
        <v>2.1864959999999989E-2</v>
      </c>
      <c r="J1849">
        <v>2.2630233600000011E-2</v>
      </c>
      <c r="K1849">
        <v>2.2630233600000011E-2</v>
      </c>
      <c r="L1849">
        <v>2.2630233600000011E-2</v>
      </c>
      <c r="M1849">
        <v>2.2630233600000011E-2</v>
      </c>
      <c r="P1849" t="s">
        <v>120</v>
      </c>
    </row>
    <row r="1850" spans="1:16" x14ac:dyDescent="0.25">
      <c r="A1850" t="s">
        <v>13</v>
      </c>
      <c r="B1850" t="s">
        <v>14</v>
      </c>
      <c r="C1850" t="s">
        <v>47</v>
      </c>
      <c r="D1850" t="s">
        <v>86</v>
      </c>
      <c r="E1850" t="s">
        <v>133</v>
      </c>
      <c r="F1850">
        <v>0.15630549207231381</v>
      </c>
      <c r="G1850">
        <v>0.27495366927691978</v>
      </c>
      <c r="H1850">
        <v>0.48512119645595381</v>
      </c>
      <c r="I1850">
        <v>0.48140320779699031</v>
      </c>
      <c r="J1850">
        <v>0.4851211964559537</v>
      </c>
      <c r="K1850">
        <v>0.4851211964559537</v>
      </c>
      <c r="L1850">
        <v>0.48512119645595358</v>
      </c>
      <c r="M1850">
        <v>0.48735809007691983</v>
      </c>
      <c r="P1850" t="s">
        <v>86</v>
      </c>
    </row>
    <row r="1851" spans="1:16" x14ac:dyDescent="0.25">
      <c r="A1851" t="s">
        <v>13</v>
      </c>
      <c r="B1851" t="s">
        <v>14</v>
      </c>
      <c r="C1851" t="s">
        <v>47</v>
      </c>
      <c r="D1851" t="s">
        <v>87</v>
      </c>
      <c r="E1851" t="s">
        <v>133</v>
      </c>
      <c r="F1851">
        <v>6.433920000000001E-3</v>
      </c>
      <c r="G1851">
        <v>5.4688320000000016E-3</v>
      </c>
      <c r="P1851" t="s">
        <v>87</v>
      </c>
    </row>
    <row r="1852" spans="1:16" x14ac:dyDescent="0.25">
      <c r="A1852" t="s">
        <v>13</v>
      </c>
      <c r="B1852" t="s">
        <v>14</v>
      </c>
      <c r="C1852" t="s">
        <v>47</v>
      </c>
      <c r="D1852" t="s">
        <v>88</v>
      </c>
      <c r="E1852" t="s">
        <v>133</v>
      </c>
      <c r="F1852">
        <v>8.5328852527446477E-4</v>
      </c>
      <c r="G1852">
        <v>8.5328852527446477E-4</v>
      </c>
      <c r="H1852">
        <v>0.33918384402961621</v>
      </c>
      <c r="I1852">
        <v>0.45019402205560188</v>
      </c>
      <c r="J1852">
        <v>0.84989749767538036</v>
      </c>
      <c r="K1852">
        <v>0.95972371749623275</v>
      </c>
      <c r="L1852">
        <v>0.95972371749623275</v>
      </c>
      <c r="M1852">
        <v>1.1392565559453409</v>
      </c>
      <c r="P1852" t="s">
        <v>88</v>
      </c>
    </row>
    <row r="1853" spans="1:16" x14ac:dyDescent="0.25">
      <c r="A1853" t="s">
        <v>13</v>
      </c>
      <c r="B1853" t="s">
        <v>14</v>
      </c>
      <c r="C1853" t="s">
        <v>47</v>
      </c>
      <c r="D1853" t="s">
        <v>89</v>
      </c>
      <c r="E1853" t="s">
        <v>133</v>
      </c>
      <c r="F1853">
        <v>3.6696987279947503E-2</v>
      </c>
      <c r="G1853">
        <v>3.6696987279947503E-2</v>
      </c>
      <c r="H1853">
        <v>0.43739862246065808</v>
      </c>
      <c r="I1853">
        <v>0.8766802562708812</v>
      </c>
      <c r="J1853">
        <v>1.74395044872074</v>
      </c>
      <c r="K1853">
        <v>1.7348918979098169</v>
      </c>
      <c r="L1853">
        <v>1.735164310003416</v>
      </c>
      <c r="M1853">
        <v>1.553626128212902</v>
      </c>
      <c r="P1853" t="s">
        <v>89</v>
      </c>
    </row>
    <row r="1854" spans="1:16" hidden="1" x14ac:dyDescent="0.25">
      <c r="A1854" t="s">
        <v>13</v>
      </c>
      <c r="B1854" t="s">
        <v>14</v>
      </c>
      <c r="C1854" t="s">
        <v>47</v>
      </c>
      <c r="D1854" t="s">
        <v>114</v>
      </c>
      <c r="E1854" t="s">
        <v>133</v>
      </c>
      <c r="I1854">
        <v>0.22158336097875619</v>
      </c>
      <c r="J1854">
        <v>0.49029820871998758</v>
      </c>
      <c r="K1854">
        <v>0.4936487659549762</v>
      </c>
      <c r="L1854">
        <v>0.50233300065876929</v>
      </c>
      <c r="M1854">
        <v>0.50571951526995207</v>
      </c>
      <c r="P1854" t="s">
        <v>114</v>
      </c>
    </row>
    <row r="1855" spans="1:16" hidden="1" x14ac:dyDescent="0.25">
      <c r="A1855" t="s">
        <v>13</v>
      </c>
      <c r="B1855" t="s">
        <v>14</v>
      </c>
      <c r="C1855" t="s">
        <v>47</v>
      </c>
      <c r="D1855" t="s">
        <v>90</v>
      </c>
      <c r="E1855" t="s">
        <v>133</v>
      </c>
      <c r="F1855">
        <v>3.6696987279947503E-2</v>
      </c>
      <c r="G1855">
        <v>3.6696987279947503E-2</v>
      </c>
      <c r="H1855">
        <v>0.43739862246065808</v>
      </c>
      <c r="I1855">
        <v>0.655096895292125</v>
      </c>
      <c r="J1855">
        <v>1.253652240000753</v>
      </c>
      <c r="K1855">
        <v>1.2412431319548409</v>
      </c>
      <c r="L1855">
        <v>1.232831309344647</v>
      </c>
      <c r="M1855">
        <v>1.04790661294295</v>
      </c>
      <c r="P1855" t="s">
        <v>90</v>
      </c>
    </row>
    <row r="1856" spans="1:16" hidden="1" x14ac:dyDescent="0.25">
      <c r="A1856" t="s">
        <v>13</v>
      </c>
      <c r="B1856" t="s">
        <v>14</v>
      </c>
      <c r="C1856" t="s">
        <v>47</v>
      </c>
      <c r="D1856" t="s">
        <v>116</v>
      </c>
      <c r="E1856" t="s">
        <v>133</v>
      </c>
      <c r="G1856">
        <v>4.373728997476451E-4</v>
      </c>
      <c r="H1856">
        <v>3.7176696478549861E-4</v>
      </c>
      <c r="I1856">
        <v>6.8606439766290911E-2</v>
      </c>
      <c r="J1856">
        <v>0.74248067739452972</v>
      </c>
      <c r="K1856">
        <v>0.80438517869239912</v>
      </c>
      <c r="L1856">
        <v>0.80519092457888308</v>
      </c>
      <c r="M1856">
        <v>0.7654879578909205</v>
      </c>
      <c r="P1856" t="s">
        <v>116</v>
      </c>
    </row>
    <row r="1857" spans="1:16" hidden="1" x14ac:dyDescent="0.25">
      <c r="A1857" t="s">
        <v>13</v>
      </c>
      <c r="B1857" t="s">
        <v>14</v>
      </c>
      <c r="C1857" t="s">
        <v>47</v>
      </c>
      <c r="D1857" t="s">
        <v>91</v>
      </c>
      <c r="E1857" t="s">
        <v>133</v>
      </c>
      <c r="F1857">
        <v>1.2183600000000001</v>
      </c>
      <c r="G1857">
        <v>1.2180576781019079</v>
      </c>
      <c r="H1857">
        <v>1.1908143588560891</v>
      </c>
      <c r="I1857">
        <v>1.146218254115376</v>
      </c>
      <c r="J1857">
        <v>1.096243373846284</v>
      </c>
      <c r="K1857">
        <v>1.04080140070303</v>
      </c>
      <c r="L1857">
        <v>0.99299075045119023</v>
      </c>
      <c r="M1857">
        <v>0.96290986162352521</v>
      </c>
      <c r="P1857" t="s">
        <v>91</v>
      </c>
    </row>
    <row r="1858" spans="1:16" hidden="1" x14ac:dyDescent="0.25">
      <c r="A1858" t="s">
        <v>13</v>
      </c>
      <c r="B1858" t="s">
        <v>14</v>
      </c>
      <c r="C1858" t="s">
        <v>47</v>
      </c>
      <c r="D1858" t="s">
        <v>92</v>
      </c>
      <c r="E1858" t="s">
        <v>133</v>
      </c>
      <c r="I1858">
        <v>3.4512909328795367E-2</v>
      </c>
      <c r="J1858">
        <v>2.9335972929476071E-2</v>
      </c>
      <c r="K1858">
        <v>2.4935576990054671E-2</v>
      </c>
      <c r="L1858">
        <v>2.119524044154646E-2</v>
      </c>
      <c r="M1858">
        <v>2.7768105687063119E-2</v>
      </c>
      <c r="P1858" t="s">
        <v>92</v>
      </c>
    </row>
    <row r="1859" spans="1:16" hidden="1" x14ac:dyDescent="0.25">
      <c r="A1859" t="s">
        <v>13</v>
      </c>
      <c r="B1859" t="s">
        <v>14</v>
      </c>
      <c r="C1859" t="s">
        <v>47</v>
      </c>
      <c r="D1859" t="s">
        <v>93</v>
      </c>
      <c r="E1859" t="s">
        <v>133</v>
      </c>
      <c r="J1859">
        <v>9.8217120000000007E-4</v>
      </c>
      <c r="K1859">
        <v>3.470292991171773E-3</v>
      </c>
      <c r="P1859" t="s">
        <v>93</v>
      </c>
    </row>
    <row r="1860" spans="1:16" hidden="1" x14ac:dyDescent="0.25">
      <c r="A1860" t="s">
        <v>13</v>
      </c>
      <c r="B1860" t="s">
        <v>14</v>
      </c>
      <c r="C1860" t="s">
        <v>47</v>
      </c>
      <c r="D1860" t="s">
        <v>94</v>
      </c>
      <c r="E1860" t="s">
        <v>133</v>
      </c>
      <c r="F1860">
        <v>0.45257408016136758</v>
      </c>
      <c r="G1860">
        <v>0.32808335520843851</v>
      </c>
      <c r="H1860">
        <v>4.5176123433154788E-2</v>
      </c>
      <c r="I1860">
        <v>2.6014062928680259E-2</v>
      </c>
      <c r="J1860">
        <v>1.286235286647891E-2</v>
      </c>
      <c r="P1860" t="s">
        <v>94</v>
      </c>
    </row>
    <row r="1861" spans="1:16" hidden="1" x14ac:dyDescent="0.25">
      <c r="A1861" t="s">
        <v>13</v>
      </c>
      <c r="B1861" t="s">
        <v>14</v>
      </c>
      <c r="C1861" t="s">
        <v>47</v>
      </c>
      <c r="D1861" t="s">
        <v>95</v>
      </c>
      <c r="E1861" t="s">
        <v>133</v>
      </c>
      <c r="F1861">
        <v>3.9395408860552527E-3</v>
      </c>
      <c r="G1861">
        <v>2.6673371179575779E-2</v>
      </c>
      <c r="H1861">
        <v>0.45048440790283978</v>
      </c>
      <c r="I1861">
        <v>0.69512823686577796</v>
      </c>
      <c r="J1861">
        <v>0.97283689239319282</v>
      </c>
      <c r="K1861">
        <v>0.97341783918447278</v>
      </c>
      <c r="L1861">
        <v>0.95627134141248005</v>
      </c>
      <c r="M1861">
        <v>0.92555200816079464</v>
      </c>
      <c r="P1861" t="s">
        <v>95</v>
      </c>
    </row>
    <row r="1862" spans="1:16" hidden="1" x14ac:dyDescent="0.25">
      <c r="A1862" t="s">
        <v>13</v>
      </c>
      <c r="B1862" t="s">
        <v>14</v>
      </c>
      <c r="C1862" t="s">
        <v>47</v>
      </c>
      <c r="D1862" t="s">
        <v>96</v>
      </c>
      <c r="E1862" t="s">
        <v>133</v>
      </c>
      <c r="F1862">
        <v>0.73406473637830283</v>
      </c>
      <c r="G1862">
        <v>0.85311569971389389</v>
      </c>
      <c r="H1862">
        <v>0.6948116619200948</v>
      </c>
      <c r="I1862">
        <v>0.39056304499212202</v>
      </c>
      <c r="J1862">
        <v>3.3395740963676687E-2</v>
      </c>
      <c r="P1862" t="s">
        <v>96</v>
      </c>
    </row>
    <row r="1863" spans="1:16" hidden="1" x14ac:dyDescent="0.25">
      <c r="A1863" t="s">
        <v>13</v>
      </c>
      <c r="B1863" t="s">
        <v>14</v>
      </c>
      <c r="C1863" t="s">
        <v>47</v>
      </c>
      <c r="D1863" t="s">
        <v>97</v>
      </c>
      <c r="E1863" t="s">
        <v>133</v>
      </c>
      <c r="F1863">
        <v>2.7781642574274311E-2</v>
      </c>
      <c r="G1863">
        <v>1.0185252000000001E-2</v>
      </c>
      <c r="H1863">
        <v>3.421656E-4</v>
      </c>
      <c r="P1863" t="s">
        <v>97</v>
      </c>
    </row>
    <row r="1864" spans="1:16" hidden="1" x14ac:dyDescent="0.25">
      <c r="A1864" t="s">
        <v>13</v>
      </c>
      <c r="B1864" t="s">
        <v>14</v>
      </c>
      <c r="C1864" t="s">
        <v>47</v>
      </c>
      <c r="D1864" t="s">
        <v>98</v>
      </c>
      <c r="E1864" t="s">
        <v>133</v>
      </c>
      <c r="J1864">
        <v>4.683024349345899E-2</v>
      </c>
      <c r="K1864">
        <v>3.8977691537331029E-2</v>
      </c>
      <c r="L1864">
        <v>1.552416859716378E-2</v>
      </c>
      <c r="M1864">
        <v>9.5897477756675693E-3</v>
      </c>
      <c r="P1864" t="s">
        <v>98</v>
      </c>
    </row>
    <row r="1865" spans="1:16" hidden="1" x14ac:dyDescent="0.25">
      <c r="A1865" t="s">
        <v>13</v>
      </c>
      <c r="B1865" t="s">
        <v>14</v>
      </c>
      <c r="C1865" t="s">
        <v>47</v>
      </c>
      <c r="D1865" t="s">
        <v>99</v>
      </c>
      <c r="E1865" t="s">
        <v>133</v>
      </c>
      <c r="H1865">
        <v>4.3431940765803603E-2</v>
      </c>
      <c r="I1865">
        <v>4.3431940765803603E-2</v>
      </c>
      <c r="J1865">
        <v>4.3431940765803603E-2</v>
      </c>
      <c r="K1865">
        <v>3.6917149650933068E-2</v>
      </c>
      <c r="L1865">
        <v>3.137957720329311E-2</v>
      </c>
      <c r="M1865">
        <v>2.667264062279914E-2</v>
      </c>
      <c r="P1865" t="s">
        <v>99</v>
      </c>
    </row>
    <row r="1866" spans="1:16" hidden="1" x14ac:dyDescent="0.25">
      <c r="A1866" t="s">
        <v>13</v>
      </c>
      <c r="B1866" t="s">
        <v>14</v>
      </c>
      <c r="C1866" t="s">
        <v>47</v>
      </c>
      <c r="D1866" t="s">
        <v>100</v>
      </c>
      <c r="E1866" t="s">
        <v>133</v>
      </c>
      <c r="F1866">
        <v>0.96391557788016202</v>
      </c>
      <c r="G1866">
        <v>0.85990193871208165</v>
      </c>
      <c r="H1866">
        <v>0.79698465330098212</v>
      </c>
      <c r="I1866">
        <v>0.73546252579679638</v>
      </c>
      <c r="J1866">
        <v>0.69155400632918274</v>
      </c>
      <c r="K1866">
        <v>0.67881635467732415</v>
      </c>
      <c r="L1866">
        <v>0.69601837710556924</v>
      </c>
      <c r="M1866">
        <v>0.71901716678781524</v>
      </c>
      <c r="P1866" t="s">
        <v>100</v>
      </c>
    </row>
    <row r="1867" spans="1:16" hidden="1" x14ac:dyDescent="0.25">
      <c r="A1867" t="s">
        <v>13</v>
      </c>
      <c r="B1867" t="s">
        <v>14</v>
      </c>
      <c r="C1867" t="s">
        <v>47</v>
      </c>
      <c r="D1867" t="s">
        <v>101</v>
      </c>
      <c r="E1867" t="s">
        <v>133</v>
      </c>
      <c r="F1867">
        <v>9.3918399999999957E-2</v>
      </c>
      <c r="G1867">
        <v>9.3918399999999999E-2</v>
      </c>
      <c r="H1867">
        <v>7.9830640000000008E-2</v>
      </c>
      <c r="I1867">
        <v>6.7856044000000004E-2</v>
      </c>
      <c r="J1867">
        <v>5.7677637399999968E-2</v>
      </c>
      <c r="K1867">
        <v>4.9025991790000029E-2</v>
      </c>
      <c r="L1867">
        <v>4.1672093021499997E-2</v>
      </c>
      <c r="M1867">
        <v>3.5421279068274983E-2</v>
      </c>
      <c r="P1867" t="s">
        <v>101</v>
      </c>
    </row>
    <row r="1868" spans="1:16" hidden="1" x14ac:dyDescent="0.25">
      <c r="A1868" t="s">
        <v>13</v>
      </c>
      <c r="B1868" t="s">
        <v>14</v>
      </c>
      <c r="C1868" t="s">
        <v>47</v>
      </c>
      <c r="D1868" t="s">
        <v>102</v>
      </c>
      <c r="E1868" t="s">
        <v>133</v>
      </c>
      <c r="K1868">
        <v>3.3728549852773557E-2</v>
      </c>
      <c r="L1868">
        <v>2.4464746485191501E-2</v>
      </c>
      <c r="M1868">
        <v>2.9028104502625111E-2</v>
      </c>
      <c r="P1868" t="s">
        <v>102</v>
      </c>
    </row>
    <row r="1869" spans="1:16" hidden="1" x14ac:dyDescent="0.25">
      <c r="A1869" t="s">
        <v>13</v>
      </c>
      <c r="B1869" t="s">
        <v>14</v>
      </c>
      <c r="C1869" t="s">
        <v>47</v>
      </c>
      <c r="D1869" t="s">
        <v>103</v>
      </c>
      <c r="E1869" t="s">
        <v>133</v>
      </c>
      <c r="F1869">
        <v>0.1923048</v>
      </c>
      <c r="G1869">
        <v>0.1200594358940609</v>
      </c>
      <c r="P1869" t="s">
        <v>103</v>
      </c>
    </row>
    <row r="1870" spans="1:16" hidden="1" x14ac:dyDescent="0.25">
      <c r="A1870" t="s">
        <v>13</v>
      </c>
      <c r="B1870" t="s">
        <v>14</v>
      </c>
      <c r="C1870" t="s">
        <v>47</v>
      </c>
      <c r="D1870" t="s">
        <v>104</v>
      </c>
      <c r="E1870" t="s">
        <v>133</v>
      </c>
      <c r="G1870">
        <v>7.2293668341012196E-2</v>
      </c>
      <c r="H1870">
        <v>0.22549489723781349</v>
      </c>
      <c r="I1870">
        <v>0.51965443086247487</v>
      </c>
      <c r="J1870">
        <v>0.58345867341037883</v>
      </c>
      <c r="K1870">
        <v>0.58047575696278486</v>
      </c>
      <c r="L1870">
        <v>0.58782965573128487</v>
      </c>
      <c r="M1870">
        <v>0.58510959741466206</v>
      </c>
      <c r="P1870" t="s">
        <v>104</v>
      </c>
    </row>
    <row r="1871" spans="1:16" hidden="1" x14ac:dyDescent="0.25">
      <c r="A1871" t="s">
        <v>13</v>
      </c>
      <c r="B1871" t="s">
        <v>14</v>
      </c>
      <c r="C1871" t="s">
        <v>47</v>
      </c>
      <c r="D1871" t="s">
        <v>105</v>
      </c>
      <c r="E1871" t="s">
        <v>133</v>
      </c>
      <c r="K1871">
        <v>1.5454011205735261E-2</v>
      </c>
      <c r="L1871">
        <v>3.6340845526236273E-2</v>
      </c>
      <c r="M1871">
        <v>6.9458185802253172E-2</v>
      </c>
      <c r="P1871" t="s">
        <v>105</v>
      </c>
    </row>
    <row r="1872" spans="1:16" hidden="1" x14ac:dyDescent="0.25">
      <c r="A1872" t="s">
        <v>13</v>
      </c>
      <c r="B1872" t="s">
        <v>14</v>
      </c>
      <c r="C1872" t="s">
        <v>47</v>
      </c>
      <c r="D1872" t="s">
        <v>106</v>
      </c>
      <c r="E1872" t="s">
        <v>133</v>
      </c>
      <c r="F1872">
        <v>0.64544597788016211</v>
      </c>
      <c r="G1872">
        <v>0.55923372487700862</v>
      </c>
      <c r="H1872">
        <v>0.49006514646316862</v>
      </c>
      <c r="I1872">
        <v>0.14699563413432151</v>
      </c>
      <c r="J1872">
        <v>4.9939399518803933E-2</v>
      </c>
      <c r="P1872" t="s">
        <v>106</v>
      </c>
    </row>
    <row r="1873" spans="1:16" hidden="1" x14ac:dyDescent="0.25">
      <c r="A1873" t="s">
        <v>13</v>
      </c>
      <c r="B1873" t="s">
        <v>14</v>
      </c>
      <c r="C1873" t="s">
        <v>47</v>
      </c>
      <c r="D1873" t="s">
        <v>107</v>
      </c>
      <c r="E1873" t="s">
        <v>133</v>
      </c>
      <c r="F1873">
        <v>3.2246399999999988E-2</v>
      </c>
      <c r="G1873">
        <v>1.43967096E-2</v>
      </c>
      <c r="H1873">
        <v>1.5939696E-3</v>
      </c>
      <c r="I1873">
        <v>9.5641679999999981E-4</v>
      </c>
      <c r="J1873">
        <v>4.7829600000000002E-4</v>
      </c>
      <c r="P1873" t="s">
        <v>107</v>
      </c>
    </row>
    <row r="1874" spans="1:16" hidden="1" x14ac:dyDescent="0.25">
      <c r="A1874" t="s">
        <v>13</v>
      </c>
      <c r="B1874" t="s">
        <v>14</v>
      </c>
      <c r="C1874" t="s">
        <v>47</v>
      </c>
      <c r="D1874" t="s">
        <v>206</v>
      </c>
      <c r="E1874" t="s">
        <v>133</v>
      </c>
      <c r="K1874">
        <v>1.320448660303774E-4</v>
      </c>
      <c r="L1874">
        <v>5.7110363413565854E-3</v>
      </c>
      <c r="P1874" t="s">
        <v>108</v>
      </c>
    </row>
    <row r="1875" spans="1:16" hidden="1" x14ac:dyDescent="0.25">
      <c r="A1875" t="s">
        <v>13</v>
      </c>
      <c r="B1875" t="s">
        <v>14</v>
      </c>
      <c r="C1875" t="s">
        <v>48</v>
      </c>
      <c r="D1875" t="s">
        <v>49</v>
      </c>
      <c r="E1875" t="s">
        <v>131</v>
      </c>
      <c r="F1875">
        <v>2.9329999999999998</v>
      </c>
      <c r="G1875">
        <v>2.778321374211786</v>
      </c>
      <c r="H1875">
        <v>2.7768892798280391</v>
      </c>
      <c r="I1875">
        <v>2.76179970742281</v>
      </c>
      <c r="J1875">
        <v>2.662567108882349</v>
      </c>
      <c r="K1875">
        <v>2.3918696360303708</v>
      </c>
      <c r="L1875">
        <v>2.2304482320029622</v>
      </c>
      <c r="M1875">
        <v>12.13797992026123</v>
      </c>
      <c r="P1875" t="s">
        <v>49</v>
      </c>
    </row>
    <row r="1876" spans="1:16" hidden="1" x14ac:dyDescent="0.25">
      <c r="A1876" t="s">
        <v>13</v>
      </c>
      <c r="B1876" t="s">
        <v>14</v>
      </c>
      <c r="C1876" t="s">
        <v>48</v>
      </c>
      <c r="D1876" t="s">
        <v>50</v>
      </c>
      <c r="E1876" t="s">
        <v>131</v>
      </c>
      <c r="F1876">
        <v>15.029</v>
      </c>
      <c r="G1876">
        <v>8.8944004414724454</v>
      </c>
      <c r="H1876">
        <v>5.8922496577648733</v>
      </c>
      <c r="I1876">
        <v>4.6467942889510443</v>
      </c>
      <c r="J1876">
        <v>3.3060279195282449</v>
      </c>
      <c r="K1876">
        <v>2.807612595242813</v>
      </c>
      <c r="L1876">
        <v>2.785752274002224</v>
      </c>
      <c r="M1876">
        <v>2.785752274002224</v>
      </c>
      <c r="P1876" t="s">
        <v>50</v>
      </c>
    </row>
    <row r="1877" spans="1:16" hidden="1" x14ac:dyDescent="0.25">
      <c r="A1877" t="s">
        <v>13</v>
      </c>
      <c r="B1877" t="s">
        <v>14</v>
      </c>
      <c r="C1877" t="s">
        <v>48</v>
      </c>
      <c r="D1877" t="s">
        <v>51</v>
      </c>
      <c r="E1877" t="s">
        <v>131</v>
      </c>
      <c r="F1877">
        <v>31.962</v>
      </c>
      <c r="G1877">
        <v>30.758647063726151</v>
      </c>
      <c r="H1877">
        <v>49.665495822126999</v>
      </c>
      <c r="I1877">
        <v>49.522035587597401</v>
      </c>
      <c r="J1877">
        <v>46.013465324965523</v>
      </c>
      <c r="K1877">
        <v>34.964602130532548</v>
      </c>
      <c r="L1877">
        <v>28.563025608459569</v>
      </c>
      <c r="M1877">
        <v>23.919254319196082</v>
      </c>
      <c r="P1877" t="s">
        <v>51</v>
      </c>
    </row>
    <row r="1878" spans="1:16" hidden="1" x14ac:dyDescent="0.25">
      <c r="A1878" t="s">
        <v>13</v>
      </c>
      <c r="B1878" t="s">
        <v>14</v>
      </c>
      <c r="C1878" t="s">
        <v>48</v>
      </c>
      <c r="D1878" t="s">
        <v>52</v>
      </c>
      <c r="E1878" t="s">
        <v>131</v>
      </c>
      <c r="F1878">
        <v>1.1220000000000001</v>
      </c>
      <c r="G1878">
        <v>1.8422027879819041</v>
      </c>
      <c r="H1878">
        <v>2.5710755036541522</v>
      </c>
      <c r="I1878">
        <v>2.5089273268628438</v>
      </c>
      <c r="J1878">
        <v>2.4300440663547431</v>
      </c>
      <c r="K1878">
        <v>2.4021673794516838</v>
      </c>
      <c r="L1878">
        <v>2.4021673794516838</v>
      </c>
      <c r="M1878">
        <v>2.1113693721714601</v>
      </c>
      <c r="P1878" t="s">
        <v>52</v>
      </c>
    </row>
    <row r="1879" spans="1:16" hidden="1" x14ac:dyDescent="0.25">
      <c r="A1879" t="s">
        <v>13</v>
      </c>
      <c r="B1879" t="s">
        <v>14</v>
      </c>
      <c r="C1879" t="s">
        <v>48</v>
      </c>
      <c r="D1879" t="s">
        <v>109</v>
      </c>
      <c r="E1879" t="s">
        <v>131</v>
      </c>
      <c r="F1879">
        <v>8.9809999999999999</v>
      </c>
      <c r="G1879">
        <v>8.9809999999999999</v>
      </c>
      <c r="H1879">
        <v>8.4491571504330913</v>
      </c>
      <c r="I1879">
        <v>6.3535375640799012</v>
      </c>
      <c r="J1879">
        <v>3.7340130811384129</v>
      </c>
      <c r="K1879">
        <v>1.0478097931765951</v>
      </c>
      <c r="P1879" t="s">
        <v>109</v>
      </c>
    </row>
    <row r="1880" spans="1:16" hidden="1" x14ac:dyDescent="0.25">
      <c r="A1880" t="s">
        <v>13</v>
      </c>
      <c r="B1880" t="s">
        <v>14</v>
      </c>
      <c r="C1880" t="s">
        <v>48</v>
      </c>
      <c r="D1880" t="s">
        <v>53</v>
      </c>
      <c r="E1880" t="s">
        <v>131</v>
      </c>
      <c r="F1880">
        <v>2.9940000000000002</v>
      </c>
      <c r="G1880">
        <v>2.867479686188557</v>
      </c>
      <c r="H1880">
        <v>2.831013410349585</v>
      </c>
      <c r="I1880">
        <v>2.8189078237657159</v>
      </c>
      <c r="J1880">
        <v>2.1484022867687358</v>
      </c>
      <c r="K1880">
        <v>0.9877190492419412</v>
      </c>
      <c r="L1880">
        <v>2.8619402723294649E-2</v>
      </c>
      <c r="M1880">
        <v>1.9362934681794931E-2</v>
      </c>
      <c r="P1880" t="s">
        <v>53</v>
      </c>
    </row>
    <row r="1881" spans="1:16" hidden="1" x14ac:dyDescent="0.25">
      <c r="A1881" t="s">
        <v>13</v>
      </c>
      <c r="B1881" t="s">
        <v>14</v>
      </c>
      <c r="C1881" t="s">
        <v>48</v>
      </c>
      <c r="D1881" t="s">
        <v>54</v>
      </c>
      <c r="E1881" t="s">
        <v>131</v>
      </c>
      <c r="H1881">
        <v>0.79223783614348398</v>
      </c>
      <c r="I1881">
        <v>33.95281895593515</v>
      </c>
      <c r="J1881">
        <v>98.990954944136064</v>
      </c>
      <c r="K1881">
        <v>132.15153606392769</v>
      </c>
      <c r="L1881">
        <v>132.64232447916669</v>
      </c>
      <c r="M1881">
        <v>131.85008664302319</v>
      </c>
      <c r="P1881" t="s">
        <v>54</v>
      </c>
    </row>
    <row r="1882" spans="1:16" hidden="1" x14ac:dyDescent="0.25">
      <c r="A1882" t="s">
        <v>13</v>
      </c>
      <c r="B1882" t="s">
        <v>14</v>
      </c>
      <c r="C1882" t="s">
        <v>48</v>
      </c>
      <c r="D1882" t="s">
        <v>55</v>
      </c>
      <c r="E1882" t="s">
        <v>131</v>
      </c>
      <c r="F1882">
        <v>9.2140000000000004</v>
      </c>
      <c r="G1882">
        <v>55.255666666666663</v>
      </c>
      <c r="H1882">
        <v>55.109759518517897</v>
      </c>
      <c r="I1882">
        <v>100.4915304774249</v>
      </c>
      <c r="J1882">
        <v>171.43358566594881</v>
      </c>
      <c r="K1882">
        <v>182.78792171346831</v>
      </c>
      <c r="L1882">
        <v>182.6845214139708</v>
      </c>
      <c r="M1882">
        <v>182.6845214139708</v>
      </c>
      <c r="P1882" t="s">
        <v>55</v>
      </c>
    </row>
    <row r="1883" spans="1:16" hidden="1" x14ac:dyDescent="0.25">
      <c r="A1883" t="s">
        <v>13</v>
      </c>
      <c r="B1883" t="s">
        <v>14</v>
      </c>
      <c r="C1883" t="s">
        <v>48</v>
      </c>
      <c r="D1883" t="s">
        <v>110</v>
      </c>
      <c r="E1883" t="s">
        <v>131</v>
      </c>
      <c r="F1883">
        <v>4.32</v>
      </c>
      <c r="G1883">
        <v>4.32</v>
      </c>
      <c r="H1883">
        <v>4.3162922433215316</v>
      </c>
      <c r="I1883">
        <v>4.1216350177019629</v>
      </c>
      <c r="J1883">
        <v>30.811120792806129</v>
      </c>
      <c r="K1883">
        <v>44.559521413970792</v>
      </c>
      <c r="L1883">
        <v>44.559521413970792</v>
      </c>
      <c r="M1883">
        <v>44.559521413970792</v>
      </c>
      <c r="P1883" t="s">
        <v>110</v>
      </c>
    </row>
    <row r="1884" spans="1:16" hidden="1" x14ac:dyDescent="0.25">
      <c r="A1884" t="s">
        <v>13</v>
      </c>
      <c r="B1884" t="s">
        <v>14</v>
      </c>
      <c r="C1884" t="s">
        <v>48</v>
      </c>
      <c r="D1884" t="s">
        <v>56</v>
      </c>
      <c r="E1884" t="s">
        <v>131</v>
      </c>
      <c r="F1884">
        <v>4.8940000000000001</v>
      </c>
      <c r="G1884">
        <v>50.935666666666663</v>
      </c>
      <c r="H1884">
        <v>50.793467275196363</v>
      </c>
      <c r="I1884">
        <v>96.369895459722954</v>
      </c>
      <c r="J1884">
        <v>140.6224648731426</v>
      </c>
      <c r="K1884">
        <v>138.22840029949739</v>
      </c>
      <c r="L1884">
        <v>138.125</v>
      </c>
      <c r="M1884">
        <v>138.125</v>
      </c>
      <c r="P1884" t="s">
        <v>56</v>
      </c>
    </row>
    <row r="1885" spans="1:16" hidden="1" x14ac:dyDescent="0.25">
      <c r="A1885" t="s">
        <v>13</v>
      </c>
      <c r="B1885" t="s">
        <v>14</v>
      </c>
      <c r="C1885" t="s">
        <v>48</v>
      </c>
      <c r="D1885" t="s">
        <v>57</v>
      </c>
      <c r="E1885" t="s">
        <v>131</v>
      </c>
      <c r="F1885">
        <v>0.68879999999999997</v>
      </c>
      <c r="G1885">
        <v>0.62</v>
      </c>
      <c r="H1885">
        <v>1.208869041518885</v>
      </c>
      <c r="I1885">
        <v>2.3825563046207292</v>
      </c>
      <c r="J1885">
        <v>2.3781799409354218</v>
      </c>
      <c r="K1885">
        <v>2.3051687860804999</v>
      </c>
      <c r="L1885">
        <v>2.2601393044538169</v>
      </c>
      <c r="M1885">
        <v>2.254763389823248</v>
      </c>
      <c r="P1885" t="s">
        <v>57</v>
      </c>
    </row>
    <row r="1886" spans="1:16" hidden="1" x14ac:dyDescent="0.25">
      <c r="A1886" t="s">
        <v>13</v>
      </c>
      <c r="B1886" t="s">
        <v>14</v>
      </c>
      <c r="C1886" t="s">
        <v>48</v>
      </c>
      <c r="D1886" t="s">
        <v>58</v>
      </c>
      <c r="E1886" t="s">
        <v>131</v>
      </c>
      <c r="F1886">
        <v>12.2928</v>
      </c>
      <c r="G1886">
        <v>11.063700000000001</v>
      </c>
      <c r="H1886">
        <v>36.52309624115118</v>
      </c>
      <c r="I1886">
        <v>33.093496241151193</v>
      </c>
      <c r="J1886">
        <v>30.521096241151191</v>
      </c>
      <c r="K1886">
        <v>28.97769624115119</v>
      </c>
      <c r="L1886">
        <v>27.844399928978081</v>
      </c>
      <c r="M1886">
        <v>24.000892169852339</v>
      </c>
      <c r="P1886" t="s">
        <v>58</v>
      </c>
    </row>
    <row r="1887" spans="1:16" hidden="1" x14ac:dyDescent="0.25">
      <c r="A1887" t="s">
        <v>13</v>
      </c>
      <c r="B1887" t="s">
        <v>14</v>
      </c>
      <c r="C1887" t="s">
        <v>48</v>
      </c>
      <c r="D1887" t="s">
        <v>59</v>
      </c>
      <c r="E1887" t="s">
        <v>131</v>
      </c>
      <c r="F1887">
        <v>0.62919999999999998</v>
      </c>
      <c r="G1887">
        <v>0.90977662300898321</v>
      </c>
      <c r="H1887">
        <v>4.5064824695875414</v>
      </c>
      <c r="I1887">
        <v>6.7369630862294407</v>
      </c>
      <c r="J1887">
        <v>7.4024004627118671</v>
      </c>
      <c r="K1887">
        <v>21.709930138929721</v>
      </c>
      <c r="L1887">
        <v>22.526391074267931</v>
      </c>
      <c r="M1887">
        <v>23.725665391062009</v>
      </c>
      <c r="P1887" t="s">
        <v>59</v>
      </c>
    </row>
    <row r="1888" spans="1:16" hidden="1" x14ac:dyDescent="0.25">
      <c r="A1888" t="s">
        <v>13</v>
      </c>
      <c r="B1888" t="s">
        <v>14</v>
      </c>
      <c r="C1888" t="s">
        <v>48</v>
      </c>
      <c r="D1888" t="s">
        <v>60</v>
      </c>
      <c r="E1888" t="s">
        <v>131</v>
      </c>
      <c r="F1888">
        <v>85.392099999999999</v>
      </c>
      <c r="G1888">
        <v>76.853100000000026</v>
      </c>
      <c r="H1888">
        <v>66.518335400787137</v>
      </c>
      <c r="I1888">
        <v>56.586837001561697</v>
      </c>
      <c r="J1888">
        <v>38.718537001561707</v>
      </c>
      <c r="K1888">
        <v>27.9975370015617</v>
      </c>
      <c r="L1888">
        <v>22.279637001561699</v>
      </c>
      <c r="M1888">
        <v>21.165450862230699</v>
      </c>
      <c r="P1888" t="s">
        <v>60</v>
      </c>
    </row>
    <row r="1889" spans="1:16" hidden="1" x14ac:dyDescent="0.25">
      <c r="A1889" t="s">
        <v>13</v>
      </c>
      <c r="B1889" t="s">
        <v>14</v>
      </c>
      <c r="C1889" t="s">
        <v>48</v>
      </c>
      <c r="D1889" t="s">
        <v>61</v>
      </c>
      <c r="E1889" t="s">
        <v>131</v>
      </c>
      <c r="K1889">
        <v>3.7533967423305128E-2</v>
      </c>
      <c r="L1889">
        <v>0.47190692172605742</v>
      </c>
      <c r="M1889">
        <v>0.47190692172605742</v>
      </c>
      <c r="P1889" t="s">
        <v>61</v>
      </c>
    </row>
    <row r="1890" spans="1:16" hidden="1" x14ac:dyDescent="0.25">
      <c r="A1890" t="s">
        <v>13</v>
      </c>
      <c r="B1890" t="s">
        <v>14</v>
      </c>
      <c r="C1890" t="s">
        <v>48</v>
      </c>
      <c r="D1890" t="s">
        <v>62</v>
      </c>
      <c r="E1890" t="s">
        <v>131</v>
      </c>
      <c r="F1890">
        <v>8.0606999999999989</v>
      </c>
      <c r="G1890">
        <v>7.2547999999999986</v>
      </c>
      <c r="H1890">
        <v>5.6225999999999976</v>
      </c>
      <c r="I1890">
        <v>3.3736999999999999</v>
      </c>
      <c r="J1890">
        <v>1.6869000000000001</v>
      </c>
      <c r="K1890">
        <v>0.67480000000000007</v>
      </c>
      <c r="L1890">
        <v>0.13500000000000001</v>
      </c>
      <c r="P1890" t="s">
        <v>62</v>
      </c>
    </row>
    <row r="1891" spans="1:16" hidden="1" x14ac:dyDescent="0.25">
      <c r="A1891" t="s">
        <v>13</v>
      </c>
      <c r="B1891" t="s">
        <v>14</v>
      </c>
      <c r="C1891" t="s">
        <v>48</v>
      </c>
      <c r="D1891" t="s">
        <v>63</v>
      </c>
      <c r="E1891" t="s">
        <v>131</v>
      </c>
      <c r="F1891">
        <v>5.8592500000000003</v>
      </c>
      <c r="G1891">
        <v>5.2733999999999996</v>
      </c>
      <c r="H1891">
        <v>4.0869</v>
      </c>
      <c r="I1891">
        <v>2.4521999999999999</v>
      </c>
      <c r="J1891">
        <v>1.2261</v>
      </c>
      <c r="K1891">
        <v>0.97871780339799597</v>
      </c>
      <c r="L1891">
        <v>0.83191013288829618</v>
      </c>
      <c r="M1891">
        <v>0.73381013288829622</v>
      </c>
      <c r="P1891" t="s">
        <v>63</v>
      </c>
    </row>
    <row r="1892" spans="1:16" hidden="1" x14ac:dyDescent="0.25">
      <c r="A1892" t="s">
        <v>13</v>
      </c>
      <c r="B1892" t="s">
        <v>14</v>
      </c>
      <c r="C1892" t="s">
        <v>48</v>
      </c>
      <c r="D1892" t="s">
        <v>64</v>
      </c>
      <c r="E1892" t="s">
        <v>131</v>
      </c>
      <c r="F1892">
        <v>1.9537500000000001</v>
      </c>
      <c r="G1892">
        <v>1.7584</v>
      </c>
      <c r="H1892">
        <v>1.3628</v>
      </c>
      <c r="I1892">
        <v>0.81769999999999998</v>
      </c>
      <c r="J1892">
        <v>0.40889999999999999</v>
      </c>
      <c r="K1892">
        <v>0.1636</v>
      </c>
      <c r="L1892">
        <v>3.2800000000000003E-2</v>
      </c>
      <c r="P1892" t="s">
        <v>64</v>
      </c>
    </row>
    <row r="1893" spans="1:16" hidden="1" x14ac:dyDescent="0.25">
      <c r="A1893" t="s">
        <v>13</v>
      </c>
      <c r="B1893" t="s">
        <v>14</v>
      </c>
      <c r="C1893" t="s">
        <v>48</v>
      </c>
      <c r="D1893" t="s">
        <v>65</v>
      </c>
      <c r="E1893" t="s">
        <v>131</v>
      </c>
      <c r="G1893">
        <v>5.5860951200950506</v>
      </c>
      <c r="H1893">
        <v>17.228583761368309</v>
      </c>
      <c r="I1893">
        <v>51.639612110488443</v>
      </c>
      <c r="J1893">
        <v>75.025569316533691</v>
      </c>
      <c r="K1893">
        <v>75.025569316533691</v>
      </c>
      <c r="L1893">
        <v>71.842426778976986</v>
      </c>
      <c r="M1893">
        <v>65.402119377652923</v>
      </c>
      <c r="P1893" t="s">
        <v>65</v>
      </c>
    </row>
    <row r="1894" spans="1:16" hidden="1" x14ac:dyDescent="0.25">
      <c r="A1894" t="s">
        <v>13</v>
      </c>
      <c r="B1894" t="s">
        <v>14</v>
      </c>
      <c r="C1894" t="s">
        <v>48</v>
      </c>
      <c r="D1894" t="s">
        <v>66</v>
      </c>
      <c r="E1894" t="s">
        <v>131</v>
      </c>
      <c r="F1894">
        <v>99.188999999999993</v>
      </c>
      <c r="G1894">
        <v>89.270099999999999</v>
      </c>
      <c r="H1894">
        <v>76.820021173428231</v>
      </c>
      <c r="I1894">
        <v>53.985257358727893</v>
      </c>
      <c r="J1894">
        <v>33.229957358727873</v>
      </c>
      <c r="K1894">
        <v>20.77675735872787</v>
      </c>
      <c r="L1894">
        <v>14.135057358727879</v>
      </c>
      <c r="M1894">
        <v>12.47455735872787</v>
      </c>
      <c r="P1894" t="s">
        <v>66</v>
      </c>
    </row>
    <row r="1895" spans="1:16" hidden="1" x14ac:dyDescent="0.25">
      <c r="A1895" t="s">
        <v>13</v>
      </c>
      <c r="B1895" t="s">
        <v>14</v>
      </c>
      <c r="C1895" t="s">
        <v>48</v>
      </c>
      <c r="D1895" t="s">
        <v>68</v>
      </c>
      <c r="E1895" t="s">
        <v>131</v>
      </c>
      <c r="F1895">
        <v>11.71475</v>
      </c>
      <c r="G1895">
        <v>10.5433</v>
      </c>
      <c r="H1895">
        <v>8.1710999999999991</v>
      </c>
      <c r="I1895">
        <v>4.9026999999999994</v>
      </c>
      <c r="J1895">
        <v>2.4514</v>
      </c>
      <c r="K1895">
        <v>0.98060000000000003</v>
      </c>
      <c r="L1895">
        <v>0.19620000000000001</v>
      </c>
      <c r="P1895" t="s">
        <v>68</v>
      </c>
    </row>
    <row r="1896" spans="1:16" hidden="1" x14ac:dyDescent="0.25">
      <c r="A1896" t="s">
        <v>13</v>
      </c>
      <c r="B1896" t="s">
        <v>14</v>
      </c>
      <c r="C1896" t="s">
        <v>48</v>
      </c>
      <c r="D1896" t="s">
        <v>69</v>
      </c>
      <c r="E1896" t="s">
        <v>131</v>
      </c>
      <c r="H1896">
        <v>0.14376660829634369</v>
      </c>
      <c r="I1896">
        <v>0.14376660829634369</v>
      </c>
      <c r="J1896">
        <v>0.14376660829634369</v>
      </c>
      <c r="K1896">
        <v>0.14376660829634369</v>
      </c>
      <c r="L1896">
        <v>0.14376660829634369</v>
      </c>
      <c r="M1896">
        <v>0.14376660829634369</v>
      </c>
      <c r="P1896" t="s">
        <v>69</v>
      </c>
    </row>
    <row r="1897" spans="1:16" hidden="1" x14ac:dyDescent="0.25">
      <c r="A1897" t="s">
        <v>13</v>
      </c>
      <c r="B1897" t="s">
        <v>14</v>
      </c>
      <c r="C1897" t="s">
        <v>48</v>
      </c>
      <c r="D1897" t="s">
        <v>115</v>
      </c>
      <c r="E1897" t="s">
        <v>131</v>
      </c>
      <c r="G1897">
        <v>2.174484784262336</v>
      </c>
      <c r="H1897">
        <v>6.1451049788497123</v>
      </c>
      <c r="I1897">
        <v>26.309587419027419</v>
      </c>
      <c r="J1897">
        <v>66.517126412521108</v>
      </c>
      <c r="K1897">
        <v>66.517126412521108</v>
      </c>
      <c r="L1897">
        <v>66.517126412521108</v>
      </c>
      <c r="M1897">
        <v>66.517126412521108</v>
      </c>
      <c r="P1897" t="s">
        <v>115</v>
      </c>
    </row>
    <row r="1898" spans="1:16" hidden="1" x14ac:dyDescent="0.25">
      <c r="A1898" t="s">
        <v>13</v>
      </c>
      <c r="B1898" t="s">
        <v>14</v>
      </c>
      <c r="C1898" t="s">
        <v>48</v>
      </c>
      <c r="D1898" t="s">
        <v>117</v>
      </c>
      <c r="E1898" t="s">
        <v>132</v>
      </c>
      <c r="H1898">
        <v>-12.753504861222639</v>
      </c>
      <c r="I1898">
        <v>-9.8765845955389846</v>
      </c>
      <c r="J1898">
        <v>-8.9093299333163181</v>
      </c>
      <c r="K1898">
        <v>-5.1301637664195168</v>
      </c>
      <c r="L1898">
        <v>-3.980271922752658</v>
      </c>
      <c r="M1898">
        <v>-3.1680664336579429</v>
      </c>
      <c r="P1898" t="s">
        <v>117</v>
      </c>
    </row>
    <row r="1899" spans="1:16" hidden="1" x14ac:dyDescent="0.25">
      <c r="A1899" t="s">
        <v>13</v>
      </c>
      <c r="B1899" t="s">
        <v>14</v>
      </c>
      <c r="C1899" t="s">
        <v>48</v>
      </c>
      <c r="D1899" t="s">
        <v>70</v>
      </c>
      <c r="E1899" t="s">
        <v>132</v>
      </c>
      <c r="F1899">
        <v>458.07590409550932</v>
      </c>
      <c r="G1899">
        <v>403.38098500256928</v>
      </c>
      <c r="H1899">
        <v>200.83287496310771</v>
      </c>
      <c r="I1899">
        <v>81.282178380316893</v>
      </c>
      <c r="J1899">
        <v>16.724392012358742</v>
      </c>
      <c r="K1899">
        <v>5.7447103391686607</v>
      </c>
      <c r="L1899">
        <v>4.406496105786303</v>
      </c>
      <c r="M1899">
        <v>-17.225594485378199</v>
      </c>
      <c r="P1899" t="s">
        <v>70</v>
      </c>
    </row>
    <row r="1900" spans="1:16" hidden="1" x14ac:dyDescent="0.25">
      <c r="A1900" t="s">
        <v>13</v>
      </c>
      <c r="B1900" t="s">
        <v>14</v>
      </c>
      <c r="C1900" t="s">
        <v>48</v>
      </c>
      <c r="D1900" t="s">
        <v>71</v>
      </c>
      <c r="E1900" t="s">
        <v>132</v>
      </c>
      <c r="F1900">
        <v>120.71020319890761</v>
      </c>
      <c r="G1900">
        <v>101.00195213939899</v>
      </c>
      <c r="H1900">
        <v>24.181433243676921</v>
      </c>
      <c r="I1900">
        <v>9.5627634858866806</v>
      </c>
      <c r="J1900">
        <v>5.7100001823075042</v>
      </c>
      <c r="K1900">
        <v>4.5420837255340132</v>
      </c>
      <c r="L1900">
        <v>3.6464378951791092</v>
      </c>
      <c r="M1900">
        <v>2.702926234014682</v>
      </c>
      <c r="P1900" t="s">
        <v>71</v>
      </c>
    </row>
    <row r="1901" spans="1:16" hidden="1" x14ac:dyDescent="0.25">
      <c r="A1901" t="s">
        <v>13</v>
      </c>
      <c r="B1901" t="s">
        <v>14</v>
      </c>
      <c r="C1901" t="s">
        <v>48</v>
      </c>
      <c r="D1901" t="s">
        <v>72</v>
      </c>
      <c r="E1901" t="s">
        <v>132</v>
      </c>
      <c r="F1901">
        <v>92.171989465725503</v>
      </c>
      <c r="G1901">
        <v>86.193651855714592</v>
      </c>
      <c r="H1901">
        <v>56.400919784838067</v>
      </c>
      <c r="I1901">
        <v>19.47580922757869</v>
      </c>
      <c r="J1901">
        <v>3.6251977539249198</v>
      </c>
      <c r="P1901" t="s">
        <v>72</v>
      </c>
    </row>
    <row r="1902" spans="1:16" hidden="1" x14ac:dyDescent="0.25">
      <c r="A1902" t="s">
        <v>13</v>
      </c>
      <c r="B1902" t="s">
        <v>14</v>
      </c>
      <c r="C1902" t="s">
        <v>48</v>
      </c>
      <c r="D1902" t="s">
        <v>73</v>
      </c>
      <c r="E1902" t="s">
        <v>132</v>
      </c>
      <c r="F1902">
        <v>130.72210340856009</v>
      </c>
      <c r="G1902">
        <v>120.8623723082973</v>
      </c>
      <c r="H1902">
        <v>82.121113769232153</v>
      </c>
      <c r="I1902">
        <v>47.178617278542127</v>
      </c>
      <c r="J1902">
        <v>3.383038087614334</v>
      </c>
      <c r="P1902" t="s">
        <v>73</v>
      </c>
    </row>
    <row r="1903" spans="1:16" hidden="1" x14ac:dyDescent="0.25">
      <c r="A1903" t="s">
        <v>13</v>
      </c>
      <c r="B1903" t="s">
        <v>14</v>
      </c>
      <c r="C1903" t="s">
        <v>48</v>
      </c>
      <c r="D1903" t="s">
        <v>74</v>
      </c>
      <c r="E1903" t="s">
        <v>132</v>
      </c>
      <c r="F1903">
        <v>114.4716080223161</v>
      </c>
      <c r="G1903">
        <v>95.323008699158478</v>
      </c>
      <c r="H1903">
        <v>38.129408165360587</v>
      </c>
      <c r="I1903">
        <v>5.0649883883093674</v>
      </c>
      <c r="J1903">
        <v>4.0061559885119804</v>
      </c>
      <c r="K1903">
        <v>1.202626613634646</v>
      </c>
      <c r="L1903">
        <v>0.76005821060719425</v>
      </c>
      <c r="M1903">
        <v>-19.928520719392878</v>
      </c>
      <c r="P1903" t="s">
        <v>74</v>
      </c>
    </row>
    <row r="1904" spans="1:16" hidden="1" x14ac:dyDescent="0.25">
      <c r="A1904" t="s">
        <v>13</v>
      </c>
      <c r="B1904" t="s">
        <v>14</v>
      </c>
      <c r="C1904" t="s">
        <v>48</v>
      </c>
      <c r="D1904" t="s">
        <v>75</v>
      </c>
      <c r="E1904" t="s">
        <v>133</v>
      </c>
      <c r="F1904">
        <v>6.8483208752748821</v>
      </c>
      <c r="G1904">
        <v>6.5470855885805426</v>
      </c>
      <c r="H1904">
        <v>5.7200372391841761</v>
      </c>
      <c r="I1904">
        <v>4.6249774662246086</v>
      </c>
      <c r="J1904">
        <v>4.8695139293555911</v>
      </c>
      <c r="K1904">
        <v>4.2110271956322114</v>
      </c>
      <c r="L1904">
        <v>3.8980685590154209</v>
      </c>
      <c r="M1904">
        <v>3.9974413756574192</v>
      </c>
      <c r="P1904" t="s">
        <v>75</v>
      </c>
    </row>
    <row r="1905" spans="1:16" hidden="1" x14ac:dyDescent="0.25">
      <c r="A1905" t="s">
        <v>13</v>
      </c>
      <c r="B1905" t="s">
        <v>14</v>
      </c>
      <c r="C1905" t="s">
        <v>48</v>
      </c>
      <c r="D1905" t="s">
        <v>76</v>
      </c>
      <c r="E1905" t="s">
        <v>133</v>
      </c>
      <c r="F1905">
        <v>0.31132059362503522</v>
      </c>
      <c r="G1905">
        <v>0.30440171463604049</v>
      </c>
      <c r="H1905">
        <v>0.30215042155041089</v>
      </c>
      <c r="I1905">
        <v>0.30022501753060249</v>
      </c>
      <c r="J1905">
        <v>0.3097444596679565</v>
      </c>
      <c r="K1905">
        <v>0.27918050333849709</v>
      </c>
      <c r="L1905">
        <v>0.22556654635352921</v>
      </c>
      <c r="M1905">
        <v>0.4557887485310117</v>
      </c>
      <c r="P1905" t="s">
        <v>76</v>
      </c>
    </row>
    <row r="1906" spans="1:16" hidden="1" x14ac:dyDescent="0.25">
      <c r="A1906" t="s">
        <v>13</v>
      </c>
      <c r="B1906" t="s">
        <v>14</v>
      </c>
      <c r="C1906" t="s">
        <v>48</v>
      </c>
      <c r="D1906" t="s">
        <v>77</v>
      </c>
      <c r="E1906" t="s">
        <v>133</v>
      </c>
      <c r="F1906">
        <v>1.0713515668487541</v>
      </c>
      <c r="G1906">
        <v>0.88066952892166983</v>
      </c>
      <c r="H1906">
        <v>1.5028140253413551</v>
      </c>
      <c r="I1906">
        <v>0.46405429946483562</v>
      </c>
      <c r="J1906">
        <v>0.37332731836694111</v>
      </c>
      <c r="K1906">
        <v>0.25685308558678388</v>
      </c>
      <c r="L1906">
        <v>0.17265100072342629</v>
      </c>
      <c r="M1906">
        <v>4.9668149802004027E-2</v>
      </c>
      <c r="P1906" t="s">
        <v>77</v>
      </c>
    </row>
    <row r="1907" spans="1:16" hidden="1" x14ac:dyDescent="0.25">
      <c r="A1907" t="s">
        <v>13</v>
      </c>
      <c r="B1907" t="s">
        <v>14</v>
      </c>
      <c r="C1907" t="s">
        <v>48</v>
      </c>
      <c r="D1907" t="s">
        <v>78</v>
      </c>
      <c r="E1907" t="s">
        <v>133</v>
      </c>
      <c r="F1907">
        <v>3.227791272986444</v>
      </c>
      <c r="G1907">
        <v>2.9343224974222442</v>
      </c>
      <c r="H1907">
        <v>2.3367265541939051</v>
      </c>
      <c r="I1907">
        <v>2.0286610336708022</v>
      </c>
      <c r="J1907">
        <v>1.635085615697125</v>
      </c>
      <c r="K1907">
        <v>0.85046347230482122</v>
      </c>
      <c r="L1907">
        <v>0.69721565552454312</v>
      </c>
      <c r="M1907">
        <v>0.6889198226023967</v>
      </c>
      <c r="P1907" t="s">
        <v>78</v>
      </c>
    </row>
    <row r="1908" spans="1:16" hidden="1" x14ac:dyDescent="0.25">
      <c r="A1908" t="s">
        <v>13</v>
      </c>
      <c r="B1908" t="s">
        <v>14</v>
      </c>
      <c r="C1908" t="s">
        <v>48</v>
      </c>
      <c r="D1908" t="s">
        <v>79</v>
      </c>
      <c r="E1908" t="s">
        <v>133</v>
      </c>
      <c r="F1908">
        <v>0.1217936688394291</v>
      </c>
      <c r="G1908">
        <v>0.60702972168872038</v>
      </c>
      <c r="H1908">
        <v>0.61806948168872033</v>
      </c>
      <c r="I1908">
        <v>1.2630294337684831</v>
      </c>
      <c r="J1908">
        <v>2.4262876710995518</v>
      </c>
      <c r="K1908">
        <v>2.7968725326954238</v>
      </c>
      <c r="L1908">
        <v>2.8026353564139241</v>
      </c>
      <c r="M1908">
        <v>2.8030646547220068</v>
      </c>
      <c r="P1908" t="s">
        <v>79</v>
      </c>
    </row>
    <row r="1909" spans="1:16" hidden="1" x14ac:dyDescent="0.25">
      <c r="A1909" t="s">
        <v>13</v>
      </c>
      <c r="B1909" t="s">
        <v>14</v>
      </c>
      <c r="C1909" t="s">
        <v>48</v>
      </c>
      <c r="D1909" t="s">
        <v>111</v>
      </c>
      <c r="E1909" t="s">
        <v>133</v>
      </c>
      <c r="F1909">
        <v>0.237059170992</v>
      </c>
      <c r="G1909">
        <v>0.237059170992</v>
      </c>
      <c r="H1909">
        <v>0.22302084285300061</v>
      </c>
      <c r="I1909">
        <v>0.16770563943962949</v>
      </c>
      <c r="J1909">
        <v>9.8561635172915676E-2</v>
      </c>
      <c r="K1909">
        <v>2.765760170668553E-2</v>
      </c>
      <c r="P1909" t="s">
        <v>111</v>
      </c>
    </row>
    <row r="1910" spans="1:16" hidden="1" x14ac:dyDescent="0.25">
      <c r="A1910" t="s">
        <v>13</v>
      </c>
      <c r="B1910" t="s">
        <v>14</v>
      </c>
      <c r="C1910" t="s">
        <v>48</v>
      </c>
      <c r="D1910" t="s">
        <v>80</v>
      </c>
      <c r="E1910" t="s">
        <v>133</v>
      </c>
      <c r="F1910">
        <v>1.8790046019832189</v>
      </c>
      <c r="G1910">
        <v>1.5836029549198689</v>
      </c>
      <c r="H1910">
        <v>0.73725591355678377</v>
      </c>
      <c r="I1910">
        <v>0.40130204235025507</v>
      </c>
      <c r="J1910">
        <v>2.650722935110111E-2</v>
      </c>
      <c r="P1910" t="s">
        <v>80</v>
      </c>
    </row>
    <row r="1911" spans="1:16" hidden="1" x14ac:dyDescent="0.25">
      <c r="A1911" t="s">
        <v>13</v>
      </c>
      <c r="B1911" t="s">
        <v>14</v>
      </c>
      <c r="C1911" t="s">
        <v>48</v>
      </c>
      <c r="D1911" t="s">
        <v>81</v>
      </c>
      <c r="E1911" t="s">
        <v>133</v>
      </c>
      <c r="F1911">
        <v>1.140172450442795</v>
      </c>
      <c r="G1911">
        <v>1.519250321700381</v>
      </c>
      <c r="H1911">
        <v>1.6367371042595931</v>
      </c>
      <c r="I1911">
        <v>2.074175618551735</v>
      </c>
      <c r="J1911">
        <v>3.1159017174335299</v>
      </c>
      <c r="K1911">
        <v>3.0279414357814831</v>
      </c>
      <c r="L1911">
        <v>2.9407710047950459</v>
      </c>
      <c r="M1911">
        <v>3.0324351916688772</v>
      </c>
      <c r="P1911" t="s">
        <v>81</v>
      </c>
    </row>
    <row r="1912" spans="1:16" hidden="1" x14ac:dyDescent="0.25">
      <c r="A1912" t="s">
        <v>13</v>
      </c>
      <c r="B1912" t="s">
        <v>14</v>
      </c>
      <c r="C1912" t="s">
        <v>48</v>
      </c>
      <c r="D1912" t="s">
        <v>82</v>
      </c>
      <c r="E1912" t="s">
        <v>133</v>
      </c>
      <c r="F1912">
        <v>7.3598400000000008E-2</v>
      </c>
      <c r="G1912">
        <v>7.359840000000005E-2</v>
      </c>
      <c r="H1912">
        <v>6.2558640000000013E-2</v>
      </c>
      <c r="I1912">
        <v>5.3174844000000013E-2</v>
      </c>
      <c r="J1912">
        <v>4.5198617400000002E-2</v>
      </c>
      <c r="K1912">
        <v>3.8418824789999993E-2</v>
      </c>
      <c r="L1912">
        <v>3.2656001071499997E-2</v>
      </c>
      <c r="M1912">
        <v>0.12961325777360549</v>
      </c>
      <c r="P1912" t="s">
        <v>82</v>
      </c>
    </row>
    <row r="1913" spans="1:16" x14ac:dyDescent="0.25">
      <c r="A1913" t="s">
        <v>13</v>
      </c>
      <c r="B1913" t="s">
        <v>14</v>
      </c>
      <c r="C1913" t="s">
        <v>48</v>
      </c>
      <c r="D1913" t="s">
        <v>83</v>
      </c>
      <c r="E1913" t="s">
        <v>133</v>
      </c>
      <c r="F1913">
        <v>0.27851385599999989</v>
      </c>
      <c r="G1913">
        <v>0.2367367776</v>
      </c>
      <c r="H1913">
        <v>0.13925692799999989</v>
      </c>
      <c r="P1913" t="s">
        <v>83</v>
      </c>
    </row>
    <row r="1914" spans="1:16" x14ac:dyDescent="0.25">
      <c r="A1914" t="s">
        <v>13</v>
      </c>
      <c r="B1914" t="s">
        <v>14</v>
      </c>
      <c r="C1914" t="s">
        <v>48</v>
      </c>
      <c r="D1914" t="s">
        <v>84</v>
      </c>
      <c r="E1914" t="s">
        <v>133</v>
      </c>
      <c r="F1914">
        <v>0.37072144800000012</v>
      </c>
      <c r="G1914">
        <v>0.31511323079999992</v>
      </c>
      <c r="H1914">
        <v>0.59383121171787179</v>
      </c>
      <c r="I1914">
        <v>0.59026570134362255</v>
      </c>
      <c r="J1914">
        <v>0.54585379376106369</v>
      </c>
      <c r="K1914">
        <v>0.16499247658937441</v>
      </c>
      <c r="L1914">
        <v>0.105479647309623</v>
      </c>
      <c r="M1914">
        <v>9.9757279173263977E-2</v>
      </c>
      <c r="P1914" t="s">
        <v>84</v>
      </c>
    </row>
    <row r="1915" spans="1:16" hidden="1" x14ac:dyDescent="0.25">
      <c r="A1915" t="s">
        <v>13</v>
      </c>
      <c r="B1915" t="s">
        <v>14</v>
      </c>
      <c r="C1915" t="s">
        <v>48</v>
      </c>
      <c r="D1915" t="s">
        <v>85</v>
      </c>
      <c r="E1915" t="s">
        <v>133</v>
      </c>
      <c r="F1915">
        <v>0.37072144800000012</v>
      </c>
      <c r="G1915">
        <v>0.31511323079999992</v>
      </c>
      <c r="H1915">
        <v>0.59383121171787179</v>
      </c>
      <c r="I1915">
        <v>0.59026570134362255</v>
      </c>
      <c r="J1915">
        <v>0.54585379376106369</v>
      </c>
      <c r="K1915">
        <v>0.16499247658937441</v>
      </c>
      <c r="L1915">
        <v>0.105479647309623</v>
      </c>
      <c r="M1915">
        <v>9.9757279173263977E-2</v>
      </c>
      <c r="P1915" t="s">
        <v>85</v>
      </c>
    </row>
    <row r="1916" spans="1:16" x14ac:dyDescent="0.25">
      <c r="A1916" t="s">
        <v>13</v>
      </c>
      <c r="B1916" t="s">
        <v>14</v>
      </c>
      <c r="C1916" t="s">
        <v>48</v>
      </c>
      <c r="D1916" t="s">
        <v>86</v>
      </c>
      <c r="E1916" t="s">
        <v>133</v>
      </c>
      <c r="F1916">
        <v>7.8910459764030931E-3</v>
      </c>
      <c r="G1916">
        <v>1.54807835604031E-2</v>
      </c>
      <c r="H1916">
        <v>2.306749148151457E-2</v>
      </c>
      <c r="I1916">
        <v>2.2626829344887949E-2</v>
      </c>
      <c r="J1916">
        <v>2.206750696546721E-2</v>
      </c>
      <c r="K1916">
        <v>2.158565699566033E-2</v>
      </c>
      <c r="L1916">
        <v>2.0624729721511279E-2</v>
      </c>
      <c r="M1916">
        <v>1.9807941538484589E-2</v>
      </c>
      <c r="P1916" t="s">
        <v>86</v>
      </c>
    </row>
    <row r="1917" spans="1:16" x14ac:dyDescent="0.25">
      <c r="A1917" t="s">
        <v>13</v>
      </c>
      <c r="B1917" t="s">
        <v>14</v>
      </c>
      <c r="C1917" t="s">
        <v>48</v>
      </c>
      <c r="D1917" t="s">
        <v>113</v>
      </c>
      <c r="E1917" t="s">
        <v>133</v>
      </c>
      <c r="F1917">
        <v>0.237059170992</v>
      </c>
      <c r="G1917">
        <v>0.237059170992</v>
      </c>
      <c r="H1917">
        <v>0.22302084285300061</v>
      </c>
      <c r="I1917">
        <v>0.16770563943962949</v>
      </c>
      <c r="J1917">
        <v>9.8561635172915676E-2</v>
      </c>
      <c r="K1917">
        <v>2.765760170668553E-2</v>
      </c>
      <c r="P1917" t="s">
        <v>113</v>
      </c>
    </row>
    <row r="1918" spans="1:16" x14ac:dyDescent="0.25">
      <c r="A1918" t="s">
        <v>13</v>
      </c>
      <c r="B1918" t="s">
        <v>14</v>
      </c>
      <c r="C1918" t="s">
        <v>48</v>
      </c>
      <c r="D1918" t="s">
        <v>87</v>
      </c>
      <c r="E1918" t="s">
        <v>133</v>
      </c>
      <c r="F1918">
        <v>5.848590661136574E-2</v>
      </c>
      <c r="G1918">
        <v>4.971302061966091E-2</v>
      </c>
      <c r="P1918" t="s">
        <v>87</v>
      </c>
    </row>
    <row r="1919" spans="1:16" x14ac:dyDescent="0.25">
      <c r="A1919" t="s">
        <v>13</v>
      </c>
      <c r="B1919" t="s">
        <v>14</v>
      </c>
      <c r="C1919" t="s">
        <v>48</v>
      </c>
      <c r="D1919" t="s">
        <v>88</v>
      </c>
      <c r="E1919" t="s">
        <v>133</v>
      </c>
      <c r="H1919">
        <v>4.1805723110304492E-3</v>
      </c>
      <c r="I1919">
        <v>0.17916616492285889</v>
      </c>
      <c r="J1919">
        <v>0.4933758175958336</v>
      </c>
      <c r="K1919">
        <v>0.63893477438923818</v>
      </c>
      <c r="L1919">
        <v>0.64108909881046583</v>
      </c>
      <c r="M1919">
        <v>0.6369085264994353</v>
      </c>
      <c r="P1919" t="s">
        <v>88</v>
      </c>
    </row>
    <row r="1920" spans="1:16" x14ac:dyDescent="0.25">
      <c r="A1920" t="s">
        <v>13</v>
      </c>
      <c r="B1920" t="s">
        <v>14</v>
      </c>
      <c r="C1920" t="s">
        <v>48</v>
      </c>
      <c r="D1920" t="s">
        <v>89</v>
      </c>
      <c r="E1920" t="s">
        <v>133</v>
      </c>
      <c r="F1920">
        <v>0.11390262286302601</v>
      </c>
      <c r="G1920">
        <v>0.5915489381283171</v>
      </c>
      <c r="H1920">
        <v>0.59082141789617526</v>
      </c>
      <c r="I1920">
        <v>1.0612364395007361</v>
      </c>
      <c r="J1920">
        <v>1.9108443465382501</v>
      </c>
      <c r="K1920">
        <v>2.1363521013105249</v>
      </c>
      <c r="L1920">
        <v>2.1409215278819458</v>
      </c>
      <c r="M1920">
        <v>2.146348186684087</v>
      </c>
      <c r="P1920" t="s">
        <v>89</v>
      </c>
    </row>
    <row r="1921" spans="1:16" hidden="1" x14ac:dyDescent="0.25">
      <c r="A1921" t="s">
        <v>13</v>
      </c>
      <c r="B1921" t="s">
        <v>14</v>
      </c>
      <c r="C1921" t="s">
        <v>48</v>
      </c>
      <c r="D1921" t="s">
        <v>114</v>
      </c>
      <c r="E1921" t="s">
        <v>133</v>
      </c>
      <c r="F1921">
        <v>7.3329292248547992E-2</v>
      </c>
      <c r="G1921">
        <v>7.3844486339287224E-2</v>
      </c>
      <c r="H1921">
        <v>7.4295859225923827E-2</v>
      </c>
      <c r="I1921">
        <v>7.1436783511765772E-2</v>
      </c>
      <c r="J1921">
        <v>0.55417216718376838</v>
      </c>
      <c r="K1921">
        <v>0.79952773018222056</v>
      </c>
      <c r="L1921">
        <v>0.80495438898436233</v>
      </c>
      <c r="M1921">
        <v>0.81038104778650388</v>
      </c>
      <c r="P1921" t="s">
        <v>114</v>
      </c>
    </row>
    <row r="1922" spans="1:16" hidden="1" x14ac:dyDescent="0.25">
      <c r="A1922" t="s">
        <v>13</v>
      </c>
      <c r="B1922" t="s">
        <v>14</v>
      </c>
      <c r="C1922" t="s">
        <v>48</v>
      </c>
      <c r="D1922" t="s">
        <v>90</v>
      </c>
      <c r="E1922" t="s">
        <v>133</v>
      </c>
      <c r="F1922">
        <v>4.0573330614478001E-2</v>
      </c>
      <c r="G1922">
        <v>0.51770445178902991</v>
      </c>
      <c r="H1922">
        <v>0.51652555867025141</v>
      </c>
      <c r="I1922">
        <v>0.98979965598897035</v>
      </c>
      <c r="J1922">
        <v>1.356672179354482</v>
      </c>
      <c r="K1922">
        <v>1.3368243711283041</v>
      </c>
      <c r="L1922">
        <v>1.335967138897584</v>
      </c>
      <c r="M1922">
        <v>1.335967138897584</v>
      </c>
      <c r="P1922" t="s">
        <v>90</v>
      </c>
    </row>
    <row r="1923" spans="1:16" hidden="1" x14ac:dyDescent="0.25">
      <c r="A1923" t="s">
        <v>13</v>
      </c>
      <c r="B1923" t="s">
        <v>14</v>
      </c>
      <c r="C1923" t="s">
        <v>48</v>
      </c>
      <c r="D1923" t="s">
        <v>116</v>
      </c>
      <c r="E1923" t="s">
        <v>133</v>
      </c>
      <c r="G1923">
        <v>6.7340210217680149E-2</v>
      </c>
      <c r="H1923">
        <v>0.12089317834190599</v>
      </c>
      <c r="I1923">
        <v>0.30204774818008362</v>
      </c>
      <c r="J1923">
        <v>0.93461141454011365</v>
      </c>
      <c r="K1923">
        <v>0.82219747476876703</v>
      </c>
      <c r="L1923">
        <v>0.73959230751711591</v>
      </c>
      <c r="M1923">
        <v>0.8183914338358278</v>
      </c>
      <c r="P1923" t="s">
        <v>116</v>
      </c>
    </row>
    <row r="1924" spans="1:16" hidden="1" x14ac:dyDescent="0.25">
      <c r="A1924" t="s">
        <v>13</v>
      </c>
      <c r="B1924" t="s">
        <v>14</v>
      </c>
      <c r="C1924" t="s">
        <v>48</v>
      </c>
      <c r="D1924" t="s">
        <v>91</v>
      </c>
      <c r="E1924" t="s">
        <v>133</v>
      </c>
      <c r="F1924">
        <v>1.4332982099831999</v>
      </c>
      <c r="G1924">
        <v>1.3194080426268</v>
      </c>
      <c r="H1924">
        <v>1.2025983914321401</v>
      </c>
      <c r="I1924">
        <v>1.10441587368951</v>
      </c>
      <c r="J1924">
        <v>1.025237969829778</v>
      </c>
      <c r="K1924">
        <v>0.95388977476172776</v>
      </c>
      <c r="L1924">
        <v>0.89114513701283915</v>
      </c>
      <c r="M1924">
        <v>0.83770986400276271</v>
      </c>
      <c r="P1924" t="s">
        <v>91</v>
      </c>
    </row>
    <row r="1925" spans="1:16" hidden="1" x14ac:dyDescent="0.25">
      <c r="A1925" t="s">
        <v>13</v>
      </c>
      <c r="B1925" t="s">
        <v>14</v>
      </c>
      <c r="C1925" t="s">
        <v>48</v>
      </c>
      <c r="D1925" t="s">
        <v>92</v>
      </c>
      <c r="E1925" t="s">
        <v>133</v>
      </c>
      <c r="F1925">
        <v>1.7029047658769669E-2</v>
      </c>
      <c r="G1925">
        <v>1.7029047658769669E-2</v>
      </c>
      <c r="H1925">
        <v>1.447469050995422E-2</v>
      </c>
      <c r="I1925">
        <v>1.402636618558508E-2</v>
      </c>
      <c r="J1925">
        <v>1.663522839961197E-2</v>
      </c>
      <c r="K1925">
        <v>9.6495457538840687E-3</v>
      </c>
      <c r="L1925">
        <v>8.1623707563508157E-3</v>
      </c>
      <c r="M1925">
        <v>7.173554198431231E-3</v>
      </c>
      <c r="P1925" t="s">
        <v>92</v>
      </c>
    </row>
    <row r="1926" spans="1:16" hidden="1" x14ac:dyDescent="0.25">
      <c r="A1926" t="s">
        <v>13</v>
      </c>
      <c r="B1926" t="s">
        <v>14</v>
      </c>
      <c r="C1926" t="s">
        <v>48</v>
      </c>
      <c r="D1926" t="s">
        <v>94</v>
      </c>
      <c r="E1926" t="s">
        <v>133</v>
      </c>
      <c r="F1926">
        <v>0.20908941499162001</v>
      </c>
      <c r="G1926">
        <v>0.14570165745707711</v>
      </c>
      <c r="H1926">
        <v>0.80515188455407227</v>
      </c>
      <c r="I1926">
        <v>0.31741806118757959</v>
      </c>
      <c r="J1926">
        <v>0.2574613971164616</v>
      </c>
      <c r="K1926">
        <v>0.17765984185452949</v>
      </c>
      <c r="L1926">
        <v>0.1203325712517473</v>
      </c>
      <c r="M1926">
        <v>3.4861555468668343E-2</v>
      </c>
      <c r="P1926" t="s">
        <v>94</v>
      </c>
    </row>
    <row r="1927" spans="1:16" hidden="1" x14ac:dyDescent="0.25">
      <c r="A1927" t="s">
        <v>13</v>
      </c>
      <c r="B1927" t="s">
        <v>14</v>
      </c>
      <c r="C1927" t="s">
        <v>48</v>
      </c>
      <c r="D1927" t="s">
        <v>95</v>
      </c>
      <c r="E1927" t="s">
        <v>133</v>
      </c>
      <c r="F1927">
        <v>6.8796884785299996E-3</v>
      </c>
      <c r="G1927">
        <v>2.2812860593670041E-2</v>
      </c>
      <c r="H1927">
        <v>8.0207786254008082E-2</v>
      </c>
      <c r="I1927">
        <v>0.13038535161778469</v>
      </c>
      <c r="J1927">
        <v>0.14978418119163461</v>
      </c>
      <c r="K1927">
        <v>0.25415891515703309</v>
      </c>
      <c r="L1927">
        <v>0.29367670722818912</v>
      </c>
      <c r="M1927">
        <v>0.31472857353047912</v>
      </c>
      <c r="P1927" t="s">
        <v>95</v>
      </c>
    </row>
    <row r="1928" spans="1:16" hidden="1" x14ac:dyDescent="0.25">
      <c r="A1928" t="s">
        <v>13</v>
      </c>
      <c r="B1928" t="s">
        <v>14</v>
      </c>
      <c r="C1928" t="s">
        <v>48</v>
      </c>
      <c r="D1928" t="s">
        <v>96</v>
      </c>
      <c r="E1928" t="s">
        <v>133</v>
      </c>
      <c r="F1928">
        <v>1.0010074239685249</v>
      </c>
      <c r="G1928">
        <v>1.038887981568418</v>
      </c>
      <c r="H1928">
        <v>0.3027640301141053</v>
      </c>
      <c r="I1928">
        <v>0.64258609469856065</v>
      </c>
      <c r="J1928">
        <v>0.59843698367260389</v>
      </c>
      <c r="K1928">
        <v>0.50988364916770146</v>
      </c>
      <c r="L1928">
        <v>0.468589449376552</v>
      </c>
      <c r="M1928">
        <v>0.48039357572129188</v>
      </c>
      <c r="P1928" t="s">
        <v>96</v>
      </c>
    </row>
    <row r="1929" spans="1:16" hidden="1" x14ac:dyDescent="0.25">
      <c r="A1929" t="s">
        <v>13</v>
      </c>
      <c r="B1929" t="s">
        <v>14</v>
      </c>
      <c r="C1929" t="s">
        <v>48</v>
      </c>
      <c r="D1929" t="s">
        <v>97</v>
      </c>
      <c r="E1929" t="s">
        <v>133</v>
      </c>
      <c r="F1929">
        <v>0.19929263488575549</v>
      </c>
      <c r="G1929">
        <v>9.4976495348864723E-2</v>
      </c>
      <c r="P1929" t="s">
        <v>97</v>
      </c>
    </row>
    <row r="1930" spans="1:16" hidden="1" x14ac:dyDescent="0.25">
      <c r="A1930" t="s">
        <v>13</v>
      </c>
      <c r="B1930" t="s">
        <v>14</v>
      </c>
      <c r="C1930" t="s">
        <v>48</v>
      </c>
      <c r="D1930" t="s">
        <v>98</v>
      </c>
      <c r="E1930" t="s">
        <v>133</v>
      </c>
      <c r="J1930">
        <v>2.9201794494664911E-3</v>
      </c>
      <c r="K1930">
        <v>2.5378228285796479E-3</v>
      </c>
      <c r="L1930">
        <v>3.8403839999999982E-4</v>
      </c>
      <c r="M1930">
        <v>5.5260508389208703E-4</v>
      </c>
      <c r="P1930" t="s">
        <v>98</v>
      </c>
    </row>
    <row r="1931" spans="1:16" hidden="1" x14ac:dyDescent="0.25">
      <c r="A1931" t="s">
        <v>13</v>
      </c>
      <c r="B1931" t="s">
        <v>14</v>
      </c>
      <c r="C1931" t="s">
        <v>48</v>
      </c>
      <c r="D1931" t="s">
        <v>99</v>
      </c>
      <c r="E1931" t="s">
        <v>133</v>
      </c>
      <c r="H1931">
        <v>4.533823759233494E-3</v>
      </c>
      <c r="I1931">
        <v>4.533823759233494E-3</v>
      </c>
      <c r="J1931">
        <v>4.533823759233494E-3</v>
      </c>
      <c r="K1931">
        <v>3.85375019534847E-3</v>
      </c>
      <c r="L1931">
        <v>3.275687666046198E-3</v>
      </c>
      <c r="M1931">
        <v>2.7843345161392692E-3</v>
      </c>
      <c r="P1931" t="s">
        <v>99</v>
      </c>
    </row>
    <row r="1932" spans="1:16" hidden="1" x14ac:dyDescent="0.25">
      <c r="A1932" t="s">
        <v>13</v>
      </c>
      <c r="B1932" t="s">
        <v>14</v>
      </c>
      <c r="C1932" t="s">
        <v>48</v>
      </c>
      <c r="D1932" t="s">
        <v>100</v>
      </c>
      <c r="E1932" t="s">
        <v>133</v>
      </c>
      <c r="F1932">
        <v>1.4670000000000001</v>
      </c>
      <c r="G1932">
        <v>1.446036220810178</v>
      </c>
      <c r="H1932">
        <v>1.2834802268145691</v>
      </c>
      <c r="I1932">
        <v>1.141634166368783</v>
      </c>
      <c r="J1932">
        <v>1.0158747323309609</v>
      </c>
      <c r="K1932">
        <v>0.98994437122335222</v>
      </c>
      <c r="L1932">
        <v>0.98446785114414515</v>
      </c>
      <c r="M1932">
        <v>0.97743495138411562</v>
      </c>
      <c r="P1932" t="s">
        <v>100</v>
      </c>
    </row>
    <row r="1933" spans="1:16" hidden="1" x14ac:dyDescent="0.25">
      <c r="A1933" t="s">
        <v>13</v>
      </c>
      <c r="B1933" t="s">
        <v>14</v>
      </c>
      <c r="C1933" t="s">
        <v>48</v>
      </c>
      <c r="D1933" t="s">
        <v>101</v>
      </c>
      <c r="E1933" t="s">
        <v>133</v>
      </c>
      <c r="F1933">
        <v>5.7944800000000032E-2</v>
      </c>
      <c r="G1933">
        <v>5.7944800000000012E-2</v>
      </c>
      <c r="H1933">
        <v>4.9253079999999998E-2</v>
      </c>
      <c r="I1933">
        <v>4.1865117999999979E-2</v>
      </c>
      <c r="J1933">
        <v>3.5585350299999978E-2</v>
      </c>
      <c r="K1933">
        <v>3.024754775500002E-2</v>
      </c>
      <c r="L1933">
        <v>2.571041559175E-2</v>
      </c>
      <c r="M1933">
        <v>2.1853853252987492E-2</v>
      </c>
      <c r="P1933" t="s">
        <v>101</v>
      </c>
    </row>
    <row r="1934" spans="1:16" hidden="1" x14ac:dyDescent="0.25">
      <c r="A1934" t="s">
        <v>13</v>
      </c>
      <c r="B1934" t="s">
        <v>14</v>
      </c>
      <c r="C1934" t="s">
        <v>48</v>
      </c>
      <c r="D1934" t="s">
        <v>102</v>
      </c>
      <c r="E1934" t="s">
        <v>133</v>
      </c>
      <c r="K1934">
        <v>3.4673014603390277E-2</v>
      </c>
      <c r="L1934">
        <v>2.422400594372686E-2</v>
      </c>
      <c r="M1934">
        <v>1.8435957543771031E-2</v>
      </c>
      <c r="P1934" t="s">
        <v>102</v>
      </c>
    </row>
    <row r="1935" spans="1:16" hidden="1" x14ac:dyDescent="0.25">
      <c r="A1935" t="s">
        <v>13</v>
      </c>
      <c r="B1935" t="s">
        <v>14</v>
      </c>
      <c r="C1935" t="s">
        <v>48</v>
      </c>
      <c r="D1935" t="s">
        <v>103</v>
      </c>
      <c r="E1935" t="s">
        <v>133</v>
      </c>
      <c r="F1935">
        <v>2.463504E-2</v>
      </c>
      <c r="G1935">
        <v>4.3130035200000007E-2</v>
      </c>
      <c r="H1935">
        <v>7.1630519999999994E-4</v>
      </c>
      <c r="I1935">
        <v>1.4326104000000001E-3</v>
      </c>
      <c r="P1935" t="s">
        <v>103</v>
      </c>
    </row>
    <row r="1936" spans="1:16" hidden="1" x14ac:dyDescent="0.25">
      <c r="A1936" t="s">
        <v>13</v>
      </c>
      <c r="B1936" t="s">
        <v>14</v>
      </c>
      <c r="C1936" t="s">
        <v>48</v>
      </c>
      <c r="D1936" t="s">
        <v>104</v>
      </c>
      <c r="E1936" t="s">
        <v>133</v>
      </c>
      <c r="G1936">
        <v>0.110025</v>
      </c>
      <c r="H1936">
        <v>0.33562215312152671</v>
      </c>
      <c r="I1936">
        <v>0.79208291897922833</v>
      </c>
      <c r="J1936">
        <v>0.91942296827625958</v>
      </c>
      <c r="K1936">
        <v>0.9247607708212594</v>
      </c>
      <c r="L1936">
        <v>0.92929790298450965</v>
      </c>
      <c r="M1936">
        <v>0.93315446532327195</v>
      </c>
      <c r="P1936" t="s">
        <v>104</v>
      </c>
    </row>
    <row r="1937" spans="1:16" hidden="1" x14ac:dyDescent="0.25">
      <c r="A1937" t="s">
        <v>13</v>
      </c>
      <c r="B1937" t="s">
        <v>14</v>
      </c>
      <c r="C1937" t="s">
        <v>48</v>
      </c>
      <c r="D1937" t="s">
        <v>105</v>
      </c>
      <c r="E1937" t="s">
        <v>133</v>
      </c>
      <c r="K1937">
        <v>2.6303804370252239E-4</v>
      </c>
      <c r="L1937">
        <v>4.6949120753942992E-3</v>
      </c>
      <c r="M1937">
        <v>3.9906752640851582E-3</v>
      </c>
      <c r="P1937" t="s">
        <v>105</v>
      </c>
    </row>
    <row r="1938" spans="1:16" hidden="1" x14ac:dyDescent="0.25">
      <c r="A1938" t="s">
        <v>13</v>
      </c>
      <c r="B1938" t="s">
        <v>14</v>
      </c>
      <c r="C1938" t="s">
        <v>48</v>
      </c>
      <c r="D1938" t="s">
        <v>106</v>
      </c>
      <c r="E1938" t="s">
        <v>133</v>
      </c>
      <c r="F1938">
        <v>1.26856496</v>
      </c>
      <c r="G1938">
        <v>1.076965438643704</v>
      </c>
      <c r="H1938">
        <v>0.88357292129304221</v>
      </c>
      <c r="I1938">
        <v>0.29766398858955451</v>
      </c>
      <c r="J1938">
        <v>5.8158252736763422E-2</v>
      </c>
      <c r="P1938" t="s">
        <v>106</v>
      </c>
    </row>
    <row r="1939" spans="1:16" hidden="1" x14ac:dyDescent="0.25">
      <c r="A1939" t="s">
        <v>13</v>
      </c>
      <c r="B1939" t="s">
        <v>14</v>
      </c>
      <c r="C1939" t="s">
        <v>48</v>
      </c>
      <c r="D1939" t="s">
        <v>107</v>
      </c>
      <c r="E1939" t="s">
        <v>133</v>
      </c>
      <c r="F1939">
        <v>0.11585520000000001</v>
      </c>
      <c r="G1939">
        <v>0.1579709469664739</v>
      </c>
      <c r="H1939">
        <v>1.4315767199999999E-2</v>
      </c>
      <c r="I1939">
        <v>8.5895303999999999E-3</v>
      </c>
      <c r="P1939" t="s">
        <v>107</v>
      </c>
    </row>
    <row r="1940" spans="1:16" hidden="1" x14ac:dyDescent="0.25">
      <c r="A1940" t="s">
        <v>13</v>
      </c>
      <c r="B1940" t="s">
        <v>14</v>
      </c>
      <c r="C1940" t="s">
        <v>48</v>
      </c>
      <c r="D1940" t="s">
        <v>206</v>
      </c>
      <c r="E1940" t="s">
        <v>133</v>
      </c>
      <c r="J1940">
        <v>2.708161017938044E-3</v>
      </c>
      <c r="L1940">
        <v>5.4061454876438227E-4</v>
      </c>
      <c r="P1940" t="s">
        <v>108</v>
      </c>
    </row>
    <row r="1941" spans="1:16" hidden="1" x14ac:dyDescent="0.25">
      <c r="A1941" t="s">
        <v>13</v>
      </c>
      <c r="B1941" t="s">
        <v>15</v>
      </c>
      <c r="C1941" t="s">
        <v>18</v>
      </c>
      <c r="D1941" t="s">
        <v>49</v>
      </c>
      <c r="E1941" t="s">
        <v>131</v>
      </c>
      <c r="F1941">
        <v>1.758</v>
      </c>
      <c r="G1941">
        <v>1.6539999999999999</v>
      </c>
      <c r="H1941">
        <v>0.69000000000000006</v>
      </c>
      <c r="I1941">
        <v>0.53600000000000003</v>
      </c>
      <c r="J1941">
        <v>0.46250000000000002</v>
      </c>
      <c r="K1941">
        <v>0.38900000000000001</v>
      </c>
      <c r="L1941">
        <v>0.38100000000000001</v>
      </c>
      <c r="M1941">
        <v>0.373</v>
      </c>
      <c r="P1941" t="s">
        <v>49</v>
      </c>
    </row>
    <row r="1942" spans="1:16" hidden="1" x14ac:dyDescent="0.25">
      <c r="A1942" t="s">
        <v>13</v>
      </c>
      <c r="B1942" t="s">
        <v>15</v>
      </c>
      <c r="C1942" t="s">
        <v>18</v>
      </c>
      <c r="D1942" t="s">
        <v>50</v>
      </c>
      <c r="E1942" t="s">
        <v>131</v>
      </c>
      <c r="F1942">
        <v>0.8144648000000001</v>
      </c>
      <c r="G1942">
        <v>6.6464800000000102E-2</v>
      </c>
      <c r="H1942">
        <v>1.14648000000001E-2</v>
      </c>
      <c r="I1942">
        <v>1.14648000000001E-2</v>
      </c>
      <c r="J1942">
        <v>1.14648000000001E-2</v>
      </c>
      <c r="K1942">
        <v>1.14648000000001E-2</v>
      </c>
      <c r="L1942">
        <v>1.14648000000001E-2</v>
      </c>
      <c r="M1942">
        <v>1.14648000000001E-2</v>
      </c>
      <c r="P1942" t="s">
        <v>50</v>
      </c>
    </row>
    <row r="1943" spans="1:16" hidden="1" x14ac:dyDescent="0.25">
      <c r="A1943" t="s">
        <v>13</v>
      </c>
      <c r="B1943" t="s">
        <v>15</v>
      </c>
      <c r="C1943" t="s">
        <v>18</v>
      </c>
      <c r="D1943" t="s">
        <v>51</v>
      </c>
      <c r="E1943" t="s">
        <v>131</v>
      </c>
      <c r="F1943">
        <v>5.1191129999999996</v>
      </c>
      <c r="G1943">
        <v>4.2212714346930031</v>
      </c>
      <c r="H1943">
        <v>4.1472795397011737</v>
      </c>
      <c r="I1943">
        <v>4.0314460709717137</v>
      </c>
      <c r="J1943">
        <v>3.7807676233535621</v>
      </c>
      <c r="K1943">
        <v>3.5300891757354091</v>
      </c>
      <c r="L1943">
        <v>3.28152439686178</v>
      </c>
      <c r="M1943">
        <v>3.0329596179881508</v>
      </c>
      <c r="P1943" t="s">
        <v>51</v>
      </c>
    </row>
    <row r="1944" spans="1:16" hidden="1" x14ac:dyDescent="0.25">
      <c r="A1944" t="s">
        <v>13</v>
      </c>
      <c r="B1944" t="s">
        <v>15</v>
      </c>
      <c r="C1944" t="s">
        <v>18</v>
      </c>
      <c r="D1944" t="s">
        <v>52</v>
      </c>
      <c r="E1944" t="s">
        <v>131</v>
      </c>
      <c r="F1944">
        <v>13.86</v>
      </c>
      <c r="G1944">
        <v>13.86</v>
      </c>
      <c r="H1944">
        <v>13.86</v>
      </c>
      <c r="I1944">
        <v>16.213799999999999</v>
      </c>
      <c r="J1944">
        <v>16.213799999999999</v>
      </c>
      <c r="K1944">
        <v>16.213799999999999</v>
      </c>
      <c r="L1944">
        <v>16.213799999999999</v>
      </c>
      <c r="M1944">
        <v>16.213799999999999</v>
      </c>
      <c r="P1944" t="s">
        <v>52</v>
      </c>
    </row>
    <row r="1945" spans="1:16" hidden="1" x14ac:dyDescent="0.25">
      <c r="A1945" t="s">
        <v>13</v>
      </c>
      <c r="B1945" t="s">
        <v>15</v>
      </c>
      <c r="C1945" t="s">
        <v>18</v>
      </c>
      <c r="D1945" t="s">
        <v>53</v>
      </c>
      <c r="E1945" t="s">
        <v>131</v>
      </c>
      <c r="F1945">
        <v>1.187576</v>
      </c>
      <c r="G1945">
        <v>0.7101962057818324</v>
      </c>
      <c r="H1945">
        <v>0.21355295257942089</v>
      </c>
      <c r="I1945">
        <v>0.1054708165108485</v>
      </c>
      <c r="J1945">
        <v>5.373015506424942E-2</v>
      </c>
      <c r="K1945">
        <v>1.9894936176503412E-3</v>
      </c>
      <c r="L1945">
        <v>1.5675314996587641E-3</v>
      </c>
      <c r="M1945">
        <v>1.145569381667188E-3</v>
      </c>
      <c r="P1945" t="s">
        <v>53</v>
      </c>
    </row>
    <row r="1946" spans="1:16" hidden="1" x14ac:dyDescent="0.25">
      <c r="A1946" t="s">
        <v>13</v>
      </c>
      <c r="B1946" t="s">
        <v>15</v>
      </c>
      <c r="C1946" t="s">
        <v>18</v>
      </c>
      <c r="D1946" t="s">
        <v>54</v>
      </c>
      <c r="E1946" t="s">
        <v>131</v>
      </c>
      <c r="F1946">
        <v>0.98017468200000002</v>
      </c>
      <c r="G1946">
        <v>0.96324713248828941</v>
      </c>
      <c r="H1946">
        <v>4.3077518366369949</v>
      </c>
      <c r="I1946">
        <v>10.82214879146184</v>
      </c>
      <c r="J1946">
        <v>13.85493948530512</v>
      </c>
      <c r="K1946">
        <v>19.633956582789889</v>
      </c>
      <c r="L1946">
        <v>22.76814150591272</v>
      </c>
      <c r="M1946">
        <v>26.083558854166672</v>
      </c>
      <c r="P1946" t="s">
        <v>54</v>
      </c>
    </row>
    <row r="1947" spans="1:16" hidden="1" x14ac:dyDescent="0.25">
      <c r="A1947" t="s">
        <v>13</v>
      </c>
      <c r="B1947" t="s">
        <v>15</v>
      </c>
      <c r="C1947" t="s">
        <v>18</v>
      </c>
      <c r="D1947" t="s">
        <v>55</v>
      </c>
      <c r="E1947" t="s">
        <v>131</v>
      </c>
      <c r="F1947">
        <v>2.5745375300000002</v>
      </c>
      <c r="G1947">
        <v>2.5373828607019409</v>
      </c>
      <c r="H1947">
        <v>10.525840946196</v>
      </c>
      <c r="I1947">
        <v>18.074321204228301</v>
      </c>
      <c r="J1947">
        <v>21.81081499245574</v>
      </c>
      <c r="K1947">
        <v>22.44450709734944</v>
      </c>
      <c r="L1947">
        <v>28.658354493140749</v>
      </c>
      <c r="M1947">
        <v>26.466409834548369</v>
      </c>
      <c r="P1947" t="s">
        <v>55</v>
      </c>
    </row>
    <row r="1948" spans="1:16" hidden="1" x14ac:dyDescent="0.25">
      <c r="A1948" t="s">
        <v>13</v>
      </c>
      <c r="B1948" t="s">
        <v>15</v>
      </c>
      <c r="C1948" t="s">
        <v>18</v>
      </c>
      <c r="D1948" t="s">
        <v>56</v>
      </c>
      <c r="E1948" t="s">
        <v>131</v>
      </c>
      <c r="F1948">
        <v>2.5745375300000002</v>
      </c>
      <c r="G1948">
        <v>2.5373828607019409</v>
      </c>
      <c r="H1948">
        <v>10.525840946196</v>
      </c>
      <c r="I1948">
        <v>18.074321204228301</v>
      </c>
      <c r="J1948">
        <v>21.81081499245574</v>
      </c>
      <c r="K1948">
        <v>22.44450709734944</v>
      </c>
      <c r="L1948">
        <v>28.658354493140749</v>
      </c>
      <c r="M1948">
        <v>26.466409834548369</v>
      </c>
      <c r="P1948" t="s">
        <v>56</v>
      </c>
    </row>
    <row r="1949" spans="1:16" hidden="1" x14ac:dyDescent="0.25">
      <c r="A1949" t="s">
        <v>13</v>
      </c>
      <c r="B1949" t="s">
        <v>15</v>
      </c>
      <c r="C1949" t="s">
        <v>18</v>
      </c>
      <c r="D1949" t="s">
        <v>57</v>
      </c>
      <c r="E1949" t="s">
        <v>131</v>
      </c>
      <c r="F1949">
        <v>1.8163</v>
      </c>
      <c r="G1949">
        <v>1.6348</v>
      </c>
      <c r="H1949">
        <v>1.2670999999999999</v>
      </c>
      <c r="I1949">
        <v>1.0515211358958281</v>
      </c>
      <c r="J1949">
        <v>0.98552734040895718</v>
      </c>
      <c r="K1949">
        <v>0.93264015316285798</v>
      </c>
      <c r="L1949">
        <v>1.0744764623127521</v>
      </c>
      <c r="M1949">
        <v>1.046063809777285</v>
      </c>
      <c r="P1949" t="s">
        <v>57</v>
      </c>
    </row>
    <row r="1950" spans="1:16" hidden="1" x14ac:dyDescent="0.25">
      <c r="A1950" t="s">
        <v>13</v>
      </c>
      <c r="B1950" t="s">
        <v>15</v>
      </c>
      <c r="C1950" t="s">
        <v>18</v>
      </c>
      <c r="D1950" t="s">
        <v>58</v>
      </c>
      <c r="E1950" t="s">
        <v>131</v>
      </c>
      <c r="F1950">
        <v>7.8643999999999998</v>
      </c>
      <c r="G1950">
        <v>7.0781000000000001</v>
      </c>
      <c r="H1950">
        <v>5.4855999999999998</v>
      </c>
      <c r="I1950">
        <v>3.2915000000000001</v>
      </c>
      <c r="J1950">
        <v>1.6457999999999999</v>
      </c>
      <c r="K1950">
        <v>0.65839999999999999</v>
      </c>
      <c r="L1950">
        <v>0.1318</v>
      </c>
      <c r="P1950" t="s">
        <v>58</v>
      </c>
    </row>
    <row r="1951" spans="1:16" hidden="1" x14ac:dyDescent="0.25">
      <c r="A1951" t="s">
        <v>13</v>
      </c>
      <c r="B1951" t="s">
        <v>15</v>
      </c>
      <c r="C1951" t="s">
        <v>18</v>
      </c>
      <c r="D1951" t="s">
        <v>59</v>
      </c>
      <c r="E1951" t="s">
        <v>131</v>
      </c>
      <c r="F1951">
        <v>0.2382</v>
      </c>
      <c r="G1951">
        <v>0.21989999999999929</v>
      </c>
      <c r="H1951">
        <v>1.5650796933053011</v>
      </c>
      <c r="I1951">
        <v>6.7020737736002198</v>
      </c>
      <c r="J1951">
        <v>9.5664152202854282</v>
      </c>
      <c r="K1951">
        <v>10.05247261571661</v>
      </c>
      <c r="L1951">
        <v>15.12706383043051</v>
      </c>
      <c r="M1951">
        <v>15.25085740165529</v>
      </c>
      <c r="P1951" t="s">
        <v>59</v>
      </c>
    </row>
    <row r="1952" spans="1:16" hidden="1" x14ac:dyDescent="0.25">
      <c r="A1952" t="s">
        <v>13</v>
      </c>
      <c r="B1952" t="s">
        <v>15</v>
      </c>
      <c r="C1952" t="s">
        <v>18</v>
      </c>
      <c r="D1952" t="s">
        <v>60</v>
      </c>
      <c r="E1952" t="s">
        <v>131</v>
      </c>
      <c r="F1952">
        <v>23.865300000000001</v>
      </c>
      <c r="G1952">
        <v>21.478899999999999</v>
      </c>
      <c r="H1952">
        <v>17.036915743510669</v>
      </c>
      <c r="I1952">
        <v>16.983767779335739</v>
      </c>
      <c r="J1952">
        <v>12.69558468541703</v>
      </c>
      <c r="K1952">
        <v>9.6992846854170232</v>
      </c>
      <c r="L1952">
        <v>8.101184685417028</v>
      </c>
      <c r="M1952">
        <v>7.7015846854170276</v>
      </c>
      <c r="P1952" t="s">
        <v>60</v>
      </c>
    </row>
    <row r="1953" spans="1:16" hidden="1" x14ac:dyDescent="0.25">
      <c r="A1953" t="s">
        <v>13</v>
      </c>
      <c r="B1953" t="s">
        <v>15</v>
      </c>
      <c r="C1953" t="s">
        <v>18</v>
      </c>
      <c r="D1953" t="s">
        <v>61</v>
      </c>
      <c r="E1953" t="s">
        <v>131</v>
      </c>
      <c r="K1953">
        <v>1.157734386326051</v>
      </c>
      <c r="L1953">
        <v>1.6241568494970871</v>
      </c>
      <c r="M1953">
        <v>1.693786708957606</v>
      </c>
      <c r="P1953" t="s">
        <v>61</v>
      </c>
    </row>
    <row r="1954" spans="1:16" hidden="1" x14ac:dyDescent="0.25">
      <c r="A1954" t="s">
        <v>13</v>
      </c>
      <c r="B1954" t="s">
        <v>15</v>
      </c>
      <c r="C1954" t="s">
        <v>18</v>
      </c>
      <c r="D1954" t="s">
        <v>62</v>
      </c>
      <c r="E1954" t="s">
        <v>131</v>
      </c>
      <c r="F1954">
        <v>0.45500000000000002</v>
      </c>
      <c r="G1954">
        <v>0.40960000000000002</v>
      </c>
      <c r="H1954">
        <v>0.31759999999999999</v>
      </c>
      <c r="I1954">
        <v>0.19070000000000001</v>
      </c>
      <c r="J1954">
        <v>9.5399999999999999E-2</v>
      </c>
      <c r="K1954">
        <v>3.8300000000000001E-2</v>
      </c>
      <c r="L1954">
        <v>7.7999999999999996E-3</v>
      </c>
      <c r="P1954" t="s">
        <v>62</v>
      </c>
    </row>
    <row r="1955" spans="1:16" hidden="1" x14ac:dyDescent="0.25">
      <c r="A1955" t="s">
        <v>13</v>
      </c>
      <c r="B1955" t="s">
        <v>15</v>
      </c>
      <c r="C1955" t="s">
        <v>18</v>
      </c>
      <c r="D1955" t="s">
        <v>63</v>
      </c>
      <c r="E1955" t="s">
        <v>131</v>
      </c>
      <c r="F1955">
        <v>2.0737000000000001</v>
      </c>
      <c r="G1955">
        <v>1.8664000000000001</v>
      </c>
      <c r="H1955">
        <v>1.4464999999999999</v>
      </c>
      <c r="I1955">
        <v>1.1985559749013761</v>
      </c>
      <c r="J1955">
        <v>1.0187725786661701</v>
      </c>
      <c r="K1955">
        <v>0.87192897036841321</v>
      </c>
      <c r="L1955">
        <v>0.73606318808630766</v>
      </c>
      <c r="M1955">
        <v>0.70126318808630761</v>
      </c>
      <c r="P1955" t="s">
        <v>63</v>
      </c>
    </row>
    <row r="1956" spans="1:16" hidden="1" x14ac:dyDescent="0.25">
      <c r="A1956" t="s">
        <v>13</v>
      </c>
      <c r="B1956" t="s">
        <v>15</v>
      </c>
      <c r="C1956" t="s">
        <v>18</v>
      </c>
      <c r="D1956" t="s">
        <v>64</v>
      </c>
      <c r="E1956" t="s">
        <v>131</v>
      </c>
      <c r="F1956">
        <v>1.9400000000000001E-2</v>
      </c>
      <c r="G1956">
        <v>1.7500000000000002E-2</v>
      </c>
      <c r="H1956">
        <v>1.3599999999999999E-2</v>
      </c>
      <c r="I1956">
        <v>8.199999999999999E-3</v>
      </c>
      <c r="J1956">
        <v>4.1000000000000003E-3</v>
      </c>
      <c r="K1956">
        <v>1.6999999999999999E-3</v>
      </c>
      <c r="L1956">
        <v>4.0000000000000002E-4</v>
      </c>
      <c r="P1956" t="s">
        <v>64</v>
      </c>
    </row>
    <row r="1957" spans="1:16" hidden="1" x14ac:dyDescent="0.25">
      <c r="A1957" t="s">
        <v>13</v>
      </c>
      <c r="B1957" t="s">
        <v>15</v>
      </c>
      <c r="C1957" t="s">
        <v>18</v>
      </c>
      <c r="D1957" t="s">
        <v>65</v>
      </c>
      <c r="E1957" t="s">
        <v>131</v>
      </c>
      <c r="F1957">
        <v>0.59250000000000003</v>
      </c>
      <c r="G1957">
        <v>0.76009026308647332</v>
      </c>
      <c r="H1957">
        <v>1.9941249481756129</v>
      </c>
      <c r="I1957">
        <v>5.4519164936766584</v>
      </c>
      <c r="J1957">
        <v>5.5386374211134521</v>
      </c>
      <c r="K1957">
        <v>7.3145020669060328</v>
      </c>
      <c r="L1957">
        <v>8.5440113630945174</v>
      </c>
      <c r="M1957">
        <v>6.9532864149189022</v>
      </c>
      <c r="P1957" t="s">
        <v>65</v>
      </c>
    </row>
    <row r="1958" spans="1:16" hidden="1" x14ac:dyDescent="0.25">
      <c r="A1958" t="s">
        <v>13</v>
      </c>
      <c r="B1958" t="s">
        <v>15</v>
      </c>
      <c r="C1958" t="s">
        <v>18</v>
      </c>
      <c r="D1958" t="s">
        <v>66</v>
      </c>
      <c r="E1958" t="s">
        <v>131</v>
      </c>
      <c r="F1958">
        <v>21.823799999999999</v>
      </c>
      <c r="G1958">
        <v>19.641500000000001</v>
      </c>
      <c r="H1958">
        <v>15.222200000000001</v>
      </c>
      <c r="I1958">
        <v>11.584324736397249</v>
      </c>
      <c r="J1958">
        <v>10.08106706780883</v>
      </c>
      <c r="K1958">
        <v>8.3372696216231983</v>
      </c>
      <c r="L1958">
        <v>6.8759696216231978</v>
      </c>
      <c r="M1958">
        <v>6.5105696216231976</v>
      </c>
      <c r="P1958" t="s">
        <v>66</v>
      </c>
    </row>
    <row r="1959" spans="1:16" hidden="1" x14ac:dyDescent="0.25">
      <c r="A1959" t="s">
        <v>13</v>
      </c>
      <c r="B1959" t="s">
        <v>15</v>
      </c>
      <c r="C1959" t="s">
        <v>18</v>
      </c>
      <c r="D1959" t="s">
        <v>67</v>
      </c>
      <c r="E1959" t="s">
        <v>131</v>
      </c>
      <c r="M1959">
        <v>3.895190909281393E-3</v>
      </c>
      <c r="P1959" t="s">
        <v>67</v>
      </c>
    </row>
    <row r="1960" spans="1:16" hidden="1" x14ac:dyDescent="0.25">
      <c r="A1960" t="s">
        <v>13</v>
      </c>
      <c r="B1960" t="s">
        <v>15</v>
      </c>
      <c r="C1960" t="s">
        <v>18</v>
      </c>
      <c r="D1960" t="s">
        <v>68</v>
      </c>
      <c r="E1960" t="s">
        <v>131</v>
      </c>
      <c r="F1960">
        <v>1.4986999999999999</v>
      </c>
      <c r="G1960">
        <v>1.3489</v>
      </c>
      <c r="H1960">
        <v>1.0454000000000001</v>
      </c>
      <c r="I1960">
        <v>0.62729999999999997</v>
      </c>
      <c r="J1960">
        <v>0.31369999999999998</v>
      </c>
      <c r="K1960">
        <v>0.1255</v>
      </c>
      <c r="L1960">
        <v>2.5100000000000001E-2</v>
      </c>
      <c r="P1960" t="s">
        <v>68</v>
      </c>
    </row>
    <row r="1961" spans="1:16" hidden="1" x14ac:dyDescent="0.25">
      <c r="A1961" t="s">
        <v>13</v>
      </c>
      <c r="B1961" t="s">
        <v>15</v>
      </c>
      <c r="C1961" t="s">
        <v>18</v>
      </c>
      <c r="D1961" t="s">
        <v>115</v>
      </c>
      <c r="E1961" t="s">
        <v>131</v>
      </c>
      <c r="L1961">
        <v>0.38206667118420062</v>
      </c>
      <c r="M1961">
        <v>0.38206667118420062</v>
      </c>
      <c r="P1961" t="s">
        <v>115</v>
      </c>
    </row>
    <row r="1962" spans="1:16" hidden="1" x14ac:dyDescent="0.25">
      <c r="A1962" t="s">
        <v>13</v>
      </c>
      <c r="B1962" t="s">
        <v>15</v>
      </c>
      <c r="C1962" t="s">
        <v>18</v>
      </c>
      <c r="D1962" t="s">
        <v>70</v>
      </c>
      <c r="E1962" t="s">
        <v>132</v>
      </c>
      <c r="F1962">
        <v>77.756551557752147</v>
      </c>
      <c r="G1962">
        <v>68.396169699883103</v>
      </c>
      <c r="H1962">
        <v>56.598911614537407</v>
      </c>
      <c r="I1962">
        <v>33.590139969908172</v>
      </c>
      <c r="J1962">
        <v>22.235722798168769</v>
      </c>
      <c r="K1962">
        <v>9.0615701205579811</v>
      </c>
      <c r="L1962">
        <v>0.88654083590954125</v>
      </c>
      <c r="M1962">
        <v>0.71200628723822612</v>
      </c>
      <c r="P1962" t="s">
        <v>70</v>
      </c>
    </row>
    <row r="1963" spans="1:16" hidden="1" x14ac:dyDescent="0.25">
      <c r="A1963" t="s">
        <v>13</v>
      </c>
      <c r="B1963" t="s">
        <v>15</v>
      </c>
      <c r="C1963" t="s">
        <v>18</v>
      </c>
      <c r="D1963" t="s">
        <v>71</v>
      </c>
      <c r="E1963" t="s">
        <v>132</v>
      </c>
      <c r="F1963">
        <v>38.436370993315471</v>
      </c>
      <c r="G1963">
        <v>35.759420313873292</v>
      </c>
      <c r="H1963">
        <v>32.958963933744137</v>
      </c>
      <c r="I1963">
        <v>19.727368784000682</v>
      </c>
      <c r="J1963">
        <v>13.90114998374634</v>
      </c>
      <c r="K1963">
        <v>6.0434426975373698</v>
      </c>
      <c r="L1963">
        <v>0.56515448790330192</v>
      </c>
      <c r="M1963">
        <v>1E-3</v>
      </c>
      <c r="P1963" t="s">
        <v>71</v>
      </c>
    </row>
    <row r="1964" spans="1:16" hidden="1" x14ac:dyDescent="0.25">
      <c r="A1964" t="s">
        <v>13</v>
      </c>
      <c r="B1964" t="s">
        <v>15</v>
      </c>
      <c r="C1964" t="s">
        <v>18</v>
      </c>
      <c r="D1964" t="s">
        <v>72</v>
      </c>
      <c r="E1964" t="s">
        <v>132</v>
      </c>
      <c r="F1964">
        <v>15.39994277507995</v>
      </c>
      <c r="G1964">
        <v>12.906251516213141</v>
      </c>
      <c r="H1964">
        <v>10.362732216664471</v>
      </c>
      <c r="I1964">
        <v>3.918921198596971</v>
      </c>
      <c r="J1964">
        <v>2.6661677579733021</v>
      </c>
      <c r="K1964">
        <v>0.93384184844624041</v>
      </c>
      <c r="M1964">
        <v>0.71100628723822612</v>
      </c>
      <c r="P1964" t="s">
        <v>72</v>
      </c>
    </row>
    <row r="1965" spans="1:16" hidden="1" x14ac:dyDescent="0.25">
      <c r="A1965" t="s">
        <v>13</v>
      </c>
      <c r="B1965" t="s">
        <v>15</v>
      </c>
      <c r="C1965" t="s">
        <v>18</v>
      </c>
      <c r="D1965" t="s">
        <v>73</v>
      </c>
      <c r="E1965" t="s">
        <v>132</v>
      </c>
      <c r="F1965">
        <v>18.699436475737031</v>
      </c>
      <c r="G1965">
        <v>17.115746551901939</v>
      </c>
      <c r="H1965">
        <v>13.277215464128799</v>
      </c>
      <c r="I1965">
        <v>9.814329677645599</v>
      </c>
      <c r="J1965">
        <v>5.6684050564491226</v>
      </c>
      <c r="K1965">
        <v>2.084285574574372</v>
      </c>
      <c r="L1965">
        <v>0.32138634800623928</v>
      </c>
      <c r="P1965" t="s">
        <v>73</v>
      </c>
    </row>
    <row r="1966" spans="1:16" hidden="1" x14ac:dyDescent="0.25">
      <c r="A1966" t="s">
        <v>13</v>
      </c>
      <c r="B1966" t="s">
        <v>15</v>
      </c>
      <c r="C1966" t="s">
        <v>18</v>
      </c>
      <c r="D1966" t="s">
        <v>74</v>
      </c>
      <c r="E1966" t="s">
        <v>132</v>
      </c>
      <c r="F1966">
        <v>5.220801313619682</v>
      </c>
      <c r="G1966">
        <v>2.614751317894739</v>
      </c>
      <c r="I1966">
        <v>0.12952030966490871</v>
      </c>
      <c r="P1966" t="s">
        <v>74</v>
      </c>
    </row>
    <row r="1967" spans="1:16" hidden="1" x14ac:dyDescent="0.25">
      <c r="A1967" t="s">
        <v>13</v>
      </c>
      <c r="B1967" t="s">
        <v>15</v>
      </c>
      <c r="C1967" t="s">
        <v>18</v>
      </c>
      <c r="D1967" t="s">
        <v>75</v>
      </c>
      <c r="E1967" t="s">
        <v>133</v>
      </c>
      <c r="F1967">
        <v>1.321406273294973</v>
      </c>
      <c r="G1967">
        <v>1.2893292839360191</v>
      </c>
      <c r="H1967">
        <v>1.1839821652335849</v>
      </c>
      <c r="I1967">
        <v>0.97519029882271724</v>
      </c>
      <c r="J1967">
        <v>0.85808310569352964</v>
      </c>
      <c r="K1967">
        <v>0.68417577217887615</v>
      </c>
      <c r="L1967">
        <v>0.60246907177037612</v>
      </c>
      <c r="M1967">
        <v>0.58994313753562222</v>
      </c>
      <c r="P1967" t="s">
        <v>75</v>
      </c>
    </row>
    <row r="1968" spans="1:16" hidden="1" x14ac:dyDescent="0.25">
      <c r="A1968" t="s">
        <v>13</v>
      </c>
      <c r="B1968" t="s">
        <v>15</v>
      </c>
      <c r="C1968" t="s">
        <v>18</v>
      </c>
      <c r="D1968" t="s">
        <v>76</v>
      </c>
      <c r="E1968" t="s">
        <v>133</v>
      </c>
      <c r="F1968">
        <v>0.16768832669519729</v>
      </c>
      <c r="G1968">
        <v>0.17022788816085721</v>
      </c>
      <c r="H1968">
        <v>0.1418794557561176</v>
      </c>
      <c r="I1968">
        <v>0.1237907315242856</v>
      </c>
      <c r="J1968">
        <v>0.11114224265714499</v>
      </c>
      <c r="K1968">
        <v>0.1013722369246878</v>
      </c>
      <c r="L1968">
        <v>9.3023020435781659E-2</v>
      </c>
      <c r="M1968">
        <v>7.97211027134207E-2</v>
      </c>
      <c r="P1968" t="s">
        <v>76</v>
      </c>
    </row>
    <row r="1969" spans="1:16" hidden="1" x14ac:dyDescent="0.25">
      <c r="A1969" t="s">
        <v>13</v>
      </c>
      <c r="B1969" t="s">
        <v>15</v>
      </c>
      <c r="C1969" t="s">
        <v>18</v>
      </c>
      <c r="D1969" t="s">
        <v>77</v>
      </c>
      <c r="E1969" t="s">
        <v>133</v>
      </c>
      <c r="F1969">
        <v>0.20703379685693479</v>
      </c>
      <c r="G1969">
        <v>0.16786395441037891</v>
      </c>
      <c r="H1969">
        <v>0.14620748197328159</v>
      </c>
      <c r="I1969">
        <v>3.8430287280145838E-2</v>
      </c>
      <c r="J1969">
        <v>1.7091927764871829E-2</v>
      </c>
      <c r="K1969">
        <v>3.3785525450392051E-3</v>
      </c>
      <c r="P1969" t="s">
        <v>77</v>
      </c>
    </row>
    <row r="1970" spans="1:16" hidden="1" x14ac:dyDescent="0.25">
      <c r="A1970" t="s">
        <v>13</v>
      </c>
      <c r="B1970" t="s">
        <v>15</v>
      </c>
      <c r="C1970" t="s">
        <v>18</v>
      </c>
      <c r="D1970" t="s">
        <v>78</v>
      </c>
      <c r="E1970" t="s">
        <v>133</v>
      </c>
      <c r="F1970">
        <v>0.6189840608705488</v>
      </c>
      <c r="G1970">
        <v>0.58972522974474628</v>
      </c>
      <c r="H1970">
        <v>0.52493585214796579</v>
      </c>
      <c r="I1970">
        <v>0.35826674697088501</v>
      </c>
      <c r="J1970">
        <v>0.26549192820401279</v>
      </c>
      <c r="K1970">
        <v>0.11833711949542761</v>
      </c>
      <c r="L1970">
        <v>1.007405504283961E-2</v>
      </c>
      <c r="M1970">
        <v>1.2673908863426489E-2</v>
      </c>
      <c r="P1970" t="s">
        <v>78</v>
      </c>
    </row>
    <row r="1971" spans="1:16" hidden="1" x14ac:dyDescent="0.25">
      <c r="A1971" t="s">
        <v>13</v>
      </c>
      <c r="B1971" t="s">
        <v>15</v>
      </c>
      <c r="C1971" t="s">
        <v>18</v>
      </c>
      <c r="D1971" t="s">
        <v>79</v>
      </c>
      <c r="E1971" t="s">
        <v>133</v>
      </c>
      <c r="F1971">
        <v>0.1017312656552648</v>
      </c>
      <c r="G1971">
        <v>0.18866209791327551</v>
      </c>
      <c r="H1971">
        <v>0.26842527256541082</v>
      </c>
      <c r="I1971">
        <v>0.38290882172662971</v>
      </c>
      <c r="J1971">
        <v>0.42655497902708828</v>
      </c>
      <c r="K1971">
        <v>0.44851361412428209</v>
      </c>
      <c r="L1971">
        <v>0.4965288106184752</v>
      </c>
      <c r="M1971">
        <v>0.49754812595877512</v>
      </c>
      <c r="P1971" t="s">
        <v>79</v>
      </c>
    </row>
    <row r="1972" spans="1:16" hidden="1" x14ac:dyDescent="0.25">
      <c r="A1972" t="s">
        <v>13</v>
      </c>
      <c r="B1972" t="s">
        <v>15</v>
      </c>
      <c r="C1972" t="s">
        <v>18</v>
      </c>
      <c r="D1972" t="s">
        <v>80</v>
      </c>
      <c r="E1972" t="s">
        <v>133</v>
      </c>
      <c r="F1972">
        <v>0.22596882321702719</v>
      </c>
      <c r="G1972">
        <v>0.17285011370676109</v>
      </c>
      <c r="H1972">
        <v>0.1025341027908096</v>
      </c>
      <c r="I1972">
        <v>7.1793711320771003E-2</v>
      </c>
      <c r="J1972">
        <v>3.7802028040411717E-2</v>
      </c>
      <c r="K1972">
        <v>1.257424908943941E-2</v>
      </c>
      <c r="L1972">
        <v>2.843185673279661E-3</v>
      </c>
      <c r="P1972" t="s">
        <v>80</v>
      </c>
    </row>
    <row r="1973" spans="1:16" hidden="1" x14ac:dyDescent="0.25">
      <c r="A1973" t="s">
        <v>13</v>
      </c>
      <c r="B1973" t="s">
        <v>15</v>
      </c>
      <c r="C1973" t="s">
        <v>18</v>
      </c>
      <c r="D1973" t="s">
        <v>81</v>
      </c>
      <c r="E1973" t="s">
        <v>133</v>
      </c>
      <c r="F1973">
        <v>0.1561008656552649</v>
      </c>
      <c r="G1973">
        <v>0.22995465791327549</v>
      </c>
      <c r="H1973">
        <v>0.28144319256541078</v>
      </c>
      <c r="I1973">
        <v>0.39540547247871971</v>
      </c>
      <c r="J1973">
        <v>0.43596042622708842</v>
      </c>
      <c r="K1973">
        <v>0.4565082442442821</v>
      </c>
      <c r="L1973">
        <v>0.50332424622047511</v>
      </c>
      <c r="M1973">
        <v>0.503324246220475</v>
      </c>
      <c r="P1973" t="s">
        <v>81</v>
      </c>
    </row>
    <row r="1974" spans="1:16" hidden="1" x14ac:dyDescent="0.25">
      <c r="A1974" t="s">
        <v>13</v>
      </c>
      <c r="B1974" t="s">
        <v>15</v>
      </c>
      <c r="C1974" t="s">
        <v>18</v>
      </c>
      <c r="D1974" t="s">
        <v>82</v>
      </c>
      <c r="E1974" t="s">
        <v>133</v>
      </c>
      <c r="F1974">
        <v>1.5315200000000039E-2</v>
      </c>
      <c r="G1974">
        <v>1.5315199999999999E-2</v>
      </c>
      <c r="H1974">
        <v>1.3017920000000001E-2</v>
      </c>
      <c r="I1974">
        <v>1.1065231999999999E-2</v>
      </c>
      <c r="J1974">
        <v>9.4054472E-3</v>
      </c>
      <c r="K1974">
        <v>7.9946301199999951E-3</v>
      </c>
      <c r="L1974">
        <v>6.7954356019999966E-3</v>
      </c>
      <c r="M1974">
        <v>5.7761202616999994E-3</v>
      </c>
      <c r="P1974" t="s">
        <v>82</v>
      </c>
    </row>
    <row r="1975" spans="1:16" x14ac:dyDescent="0.25">
      <c r="A1975" t="s">
        <v>13</v>
      </c>
      <c r="B1975" t="s">
        <v>15</v>
      </c>
      <c r="C1975" t="s">
        <v>18</v>
      </c>
      <c r="D1975" t="s">
        <v>83</v>
      </c>
      <c r="E1975" t="s">
        <v>133</v>
      </c>
      <c r="F1975">
        <v>8.4928000000000017E-3</v>
      </c>
      <c r="P1975" t="s">
        <v>83</v>
      </c>
    </row>
    <row r="1976" spans="1:16" x14ac:dyDescent="0.25">
      <c r="A1976" t="s">
        <v>13</v>
      </c>
      <c r="B1976" t="s">
        <v>15</v>
      </c>
      <c r="C1976" t="s">
        <v>18</v>
      </c>
      <c r="D1976" t="s">
        <v>84</v>
      </c>
      <c r="E1976" t="s">
        <v>133</v>
      </c>
      <c r="F1976">
        <v>2.8361600000000001E-2</v>
      </c>
      <c r="G1976">
        <v>2.4107360000000029E-2</v>
      </c>
      <c r="I1976">
        <v>1.431418752089901E-3</v>
      </c>
      <c r="P1976" t="s">
        <v>84</v>
      </c>
    </row>
    <row r="1977" spans="1:16" hidden="1" x14ac:dyDescent="0.25">
      <c r="A1977" t="s">
        <v>13</v>
      </c>
      <c r="B1977" t="s">
        <v>15</v>
      </c>
      <c r="C1977" t="s">
        <v>18</v>
      </c>
      <c r="D1977" t="s">
        <v>85</v>
      </c>
      <c r="E1977" t="s">
        <v>133</v>
      </c>
      <c r="F1977">
        <v>2.8361600000000001E-2</v>
      </c>
      <c r="G1977">
        <v>2.4107360000000029E-2</v>
      </c>
      <c r="I1977">
        <v>1.431418752089901E-3</v>
      </c>
      <c r="P1977" t="s">
        <v>85</v>
      </c>
    </row>
    <row r="1978" spans="1:16" x14ac:dyDescent="0.25">
      <c r="A1978" t="s">
        <v>13</v>
      </c>
      <c r="B1978" t="s">
        <v>15</v>
      </c>
      <c r="C1978" t="s">
        <v>18</v>
      </c>
      <c r="D1978" t="s">
        <v>86</v>
      </c>
      <c r="E1978" t="s">
        <v>133</v>
      </c>
      <c r="F1978">
        <v>8.1652380480000147E-2</v>
      </c>
      <c r="G1978">
        <v>0.16858321273801069</v>
      </c>
      <c r="H1978">
        <v>0.16858321273801069</v>
      </c>
      <c r="I1978">
        <v>0.1930789268820107</v>
      </c>
      <c r="J1978">
        <v>0.19307892688201081</v>
      </c>
      <c r="K1978">
        <v>0.19004341400175009</v>
      </c>
      <c r="L1978">
        <v>0.1869370296286248</v>
      </c>
      <c r="M1978">
        <v>0.19307892688201081</v>
      </c>
      <c r="P1978" t="s">
        <v>86</v>
      </c>
    </row>
    <row r="1979" spans="1:16" x14ac:dyDescent="0.25">
      <c r="A1979" t="s">
        <v>13</v>
      </c>
      <c r="B1979" t="s">
        <v>15</v>
      </c>
      <c r="C1979" t="s">
        <v>18</v>
      </c>
      <c r="D1979" t="s">
        <v>87</v>
      </c>
      <c r="E1979" t="s">
        <v>133</v>
      </c>
      <c r="F1979">
        <v>2.2000000000000001E-3</v>
      </c>
      <c r="G1979">
        <v>1.8699999999999999E-3</v>
      </c>
      <c r="P1979" t="s">
        <v>87</v>
      </c>
    </row>
    <row r="1980" spans="1:16" x14ac:dyDescent="0.25">
      <c r="A1980" t="s">
        <v>13</v>
      </c>
      <c r="B1980" t="s">
        <v>15</v>
      </c>
      <c r="C1980" t="s">
        <v>18</v>
      </c>
      <c r="D1980" t="s">
        <v>88</v>
      </c>
      <c r="E1980" t="s">
        <v>133</v>
      </c>
      <c r="F1980">
        <v>3.474849343937689E-3</v>
      </c>
      <c r="G1980">
        <v>3.474849343937689E-3</v>
      </c>
      <c r="H1980">
        <v>1.7690461705538441E-2</v>
      </c>
      <c r="I1980">
        <v>4.5341948260157749E-2</v>
      </c>
      <c r="J1980">
        <v>5.8283237793907372E-2</v>
      </c>
      <c r="K1980">
        <v>7.9130653885274529E-2</v>
      </c>
      <c r="L1980">
        <v>9.0437015520381858E-2</v>
      </c>
      <c r="M1980">
        <v>0.1023971609585516</v>
      </c>
      <c r="P1980" t="s">
        <v>88</v>
      </c>
    </row>
    <row r="1981" spans="1:16" x14ac:dyDescent="0.25">
      <c r="A1981" t="s">
        <v>13</v>
      </c>
      <c r="B1981" t="s">
        <v>15</v>
      </c>
      <c r="C1981" t="s">
        <v>18</v>
      </c>
      <c r="D1981" t="s">
        <v>89</v>
      </c>
      <c r="E1981" t="s">
        <v>133</v>
      </c>
      <c r="F1981">
        <v>1.660403583132701E-2</v>
      </c>
      <c r="G1981">
        <v>1.660403583132701E-2</v>
      </c>
      <c r="H1981">
        <v>8.215159812186168E-2</v>
      </c>
      <c r="I1981">
        <v>0.14448794658446129</v>
      </c>
      <c r="J1981">
        <v>0.17519281435117029</v>
      </c>
      <c r="K1981">
        <v>0.17933954623725751</v>
      </c>
      <c r="L1981">
        <v>0.21915476546946841</v>
      </c>
      <c r="M1981">
        <v>0.20207203811821281</v>
      </c>
      <c r="P1981" t="s">
        <v>89</v>
      </c>
    </row>
    <row r="1982" spans="1:16" hidden="1" x14ac:dyDescent="0.25">
      <c r="A1982" t="s">
        <v>13</v>
      </c>
      <c r="B1982" t="s">
        <v>15</v>
      </c>
      <c r="C1982" t="s">
        <v>18</v>
      </c>
      <c r="D1982" t="s">
        <v>90</v>
      </c>
      <c r="E1982" t="s">
        <v>133</v>
      </c>
      <c r="F1982">
        <v>1.660403583132701E-2</v>
      </c>
      <c r="G1982">
        <v>1.660403583132701E-2</v>
      </c>
      <c r="H1982">
        <v>8.215159812186168E-2</v>
      </c>
      <c r="I1982">
        <v>0.14448794658446129</v>
      </c>
      <c r="J1982">
        <v>0.17519281435117029</v>
      </c>
      <c r="K1982">
        <v>0.17933954623725751</v>
      </c>
      <c r="L1982">
        <v>0.21915476546946841</v>
      </c>
      <c r="M1982">
        <v>0.20207203811821281</v>
      </c>
      <c r="P1982" t="s">
        <v>90</v>
      </c>
    </row>
    <row r="1983" spans="1:16" hidden="1" x14ac:dyDescent="0.25">
      <c r="A1983" t="s">
        <v>13</v>
      </c>
      <c r="B1983" t="s">
        <v>15</v>
      </c>
      <c r="C1983" t="s">
        <v>18</v>
      </c>
      <c r="D1983" t="s">
        <v>116</v>
      </c>
      <c r="E1983" t="s">
        <v>133</v>
      </c>
      <c r="L1983">
        <v>2.0081424237441592E-3</v>
      </c>
      <c r="M1983">
        <v>3.3469040395735969E-3</v>
      </c>
      <c r="P1983" t="s">
        <v>116</v>
      </c>
    </row>
    <row r="1984" spans="1:16" hidden="1" x14ac:dyDescent="0.25">
      <c r="A1984" t="s">
        <v>13</v>
      </c>
      <c r="B1984" t="s">
        <v>15</v>
      </c>
      <c r="C1984" t="s">
        <v>18</v>
      </c>
      <c r="D1984" t="s">
        <v>91</v>
      </c>
      <c r="E1984" t="s">
        <v>133</v>
      </c>
      <c r="F1984">
        <v>0.45169961799960012</v>
      </c>
      <c r="G1984">
        <v>0.43844791418279999</v>
      </c>
      <c r="H1984">
        <v>0.41895494877339012</v>
      </c>
      <c r="I1984">
        <v>0.39830172589051199</v>
      </c>
      <c r="J1984">
        <v>0.37549089743938202</v>
      </c>
      <c r="K1984">
        <v>0.32268605014369889</v>
      </c>
      <c r="L1984">
        <v>0.29973679333609748</v>
      </c>
      <c r="M1984">
        <v>0.2964904228555143</v>
      </c>
      <c r="P1984" t="s">
        <v>91</v>
      </c>
    </row>
    <row r="1985" spans="1:16" hidden="1" x14ac:dyDescent="0.25">
      <c r="A1985" t="s">
        <v>13</v>
      </c>
      <c r="B1985" t="s">
        <v>15</v>
      </c>
      <c r="C1985" t="s">
        <v>18</v>
      </c>
      <c r="D1985" t="s">
        <v>92</v>
      </c>
      <c r="E1985" t="s">
        <v>133</v>
      </c>
      <c r="F1985">
        <v>4.4905845705951922E-2</v>
      </c>
      <c r="G1985">
        <v>4.4905845705951943E-2</v>
      </c>
      <c r="H1985">
        <v>3.8232417800916019E-2</v>
      </c>
      <c r="I1985">
        <v>3.2497555130778587E-2</v>
      </c>
      <c r="J1985">
        <v>2.7622921861161831E-2</v>
      </c>
      <c r="K1985">
        <v>2.3479483581987561E-2</v>
      </c>
      <c r="L1985">
        <v>1.9957561044689421E-2</v>
      </c>
      <c r="M1985">
        <v>1.7015125346596091E-2</v>
      </c>
      <c r="P1985" t="s">
        <v>92</v>
      </c>
    </row>
    <row r="1986" spans="1:16" hidden="1" x14ac:dyDescent="0.25">
      <c r="A1986" t="s">
        <v>13</v>
      </c>
      <c r="B1986" t="s">
        <v>15</v>
      </c>
      <c r="C1986" t="s">
        <v>18</v>
      </c>
      <c r="D1986" t="s">
        <v>94</v>
      </c>
      <c r="E1986" t="s">
        <v>133</v>
      </c>
      <c r="F1986">
        <v>0.1160624686173999</v>
      </c>
      <c r="G1986">
        <v>0.1063456847054844</v>
      </c>
      <c r="H1986">
        <v>9.3718837685991138E-2</v>
      </c>
      <c r="I1986">
        <v>2.495867323192803E-2</v>
      </c>
      <c r="J1986">
        <v>1.125179693879997E-2</v>
      </c>
      <c r="K1986">
        <v>2.255795013353934E-3</v>
      </c>
      <c r="P1986" t="s">
        <v>94</v>
      </c>
    </row>
    <row r="1987" spans="1:16" hidden="1" x14ac:dyDescent="0.25">
      <c r="A1987" t="s">
        <v>13</v>
      </c>
      <c r="B1987" t="s">
        <v>15</v>
      </c>
      <c r="C1987" t="s">
        <v>18</v>
      </c>
      <c r="D1987" t="s">
        <v>95</v>
      </c>
      <c r="E1987" t="s">
        <v>133</v>
      </c>
      <c r="F1987">
        <v>2.624121291700126E-3</v>
      </c>
      <c r="G1987">
        <v>5.6494851840000176E-3</v>
      </c>
      <c r="H1987">
        <v>1.2322913089035889E-2</v>
      </c>
      <c r="I1987">
        <v>8.933548765376087E-2</v>
      </c>
      <c r="J1987">
        <v>0.14244677627708899</v>
      </c>
      <c r="K1987">
        <v>0.20433532610925981</v>
      </c>
      <c r="L1987">
        <v>0.25171487162273709</v>
      </c>
      <c r="M1987">
        <v>0.25791445356955178</v>
      </c>
      <c r="P1987" t="s">
        <v>95</v>
      </c>
    </row>
    <row r="1988" spans="1:16" hidden="1" x14ac:dyDescent="0.25">
      <c r="A1988" t="s">
        <v>13</v>
      </c>
      <c r="B1988" t="s">
        <v>15</v>
      </c>
      <c r="C1988" t="s">
        <v>18</v>
      </c>
      <c r="D1988" t="s">
        <v>96</v>
      </c>
      <c r="E1988" t="s">
        <v>133</v>
      </c>
      <c r="F1988">
        <v>0.27685966359408098</v>
      </c>
      <c r="G1988">
        <v>0.27621930564072428</v>
      </c>
      <c r="H1988">
        <v>0.27433616179744708</v>
      </c>
      <c r="I1988">
        <v>0.25130309867404449</v>
      </c>
      <c r="J1988">
        <v>0.19406585916233121</v>
      </c>
      <c r="K1988">
        <v>9.1736885150994679E-2</v>
      </c>
      <c r="L1988">
        <v>9.1673900889840433E-3</v>
      </c>
      <c r="P1988" t="s">
        <v>96</v>
      </c>
    </row>
    <row r="1989" spans="1:16" hidden="1" x14ac:dyDescent="0.25">
      <c r="A1989" t="s">
        <v>13</v>
      </c>
      <c r="B1989" t="s">
        <v>15</v>
      </c>
      <c r="C1989" t="s">
        <v>18</v>
      </c>
      <c r="D1989" t="s">
        <v>97</v>
      </c>
      <c r="E1989" t="s">
        <v>133</v>
      </c>
      <c r="F1989">
        <v>1.124751879046719E-2</v>
      </c>
      <c r="G1989">
        <v>5.3275929466392539E-3</v>
      </c>
      <c r="H1989">
        <v>3.4461840000000001E-4</v>
      </c>
      <c r="I1989">
        <v>2.0691120000000001E-4</v>
      </c>
      <c r="J1989">
        <v>1.0354319999999999E-4</v>
      </c>
      <c r="P1989" t="s">
        <v>97</v>
      </c>
    </row>
    <row r="1990" spans="1:16" hidden="1" x14ac:dyDescent="0.25">
      <c r="A1990" t="s">
        <v>13</v>
      </c>
      <c r="B1990" t="s">
        <v>15</v>
      </c>
      <c r="C1990" t="s">
        <v>18</v>
      </c>
      <c r="D1990" t="s">
        <v>98</v>
      </c>
      <c r="E1990" t="s">
        <v>133</v>
      </c>
      <c r="K1990">
        <v>8.785602881029044E-4</v>
      </c>
      <c r="L1990">
        <v>1.8896970579686902E-2</v>
      </c>
      <c r="M1990">
        <v>2.1560843939366379E-2</v>
      </c>
      <c r="P1990" t="s">
        <v>98</v>
      </c>
    </row>
    <row r="1991" spans="1:16" hidden="1" x14ac:dyDescent="0.25">
      <c r="A1991" t="s">
        <v>13</v>
      </c>
      <c r="B1991" t="s">
        <v>15</v>
      </c>
      <c r="C1991" t="s">
        <v>18</v>
      </c>
      <c r="D1991" t="s">
        <v>100</v>
      </c>
      <c r="E1991" t="s">
        <v>133</v>
      </c>
      <c r="F1991">
        <v>0.29827746729134053</v>
      </c>
      <c r="G1991">
        <v>0.2664376909677772</v>
      </c>
      <c r="H1991">
        <v>0.24641833655379361</v>
      </c>
      <c r="I1991">
        <v>0.22389559986631011</v>
      </c>
      <c r="J1991">
        <v>0.20369992970637071</v>
      </c>
      <c r="K1991">
        <v>0.21572319404011359</v>
      </c>
      <c r="L1991">
        <v>0.21468019666874949</v>
      </c>
      <c r="M1991">
        <v>0.21631832738601711</v>
      </c>
      <c r="P1991" t="s">
        <v>100</v>
      </c>
    </row>
    <row r="1992" spans="1:16" hidden="1" x14ac:dyDescent="0.25">
      <c r="A1992" t="s">
        <v>13</v>
      </c>
      <c r="B1992" t="s">
        <v>15</v>
      </c>
      <c r="C1992" t="s">
        <v>18</v>
      </c>
      <c r="D1992" t="s">
        <v>101</v>
      </c>
      <c r="E1992" t="s">
        <v>133</v>
      </c>
      <c r="F1992">
        <v>5.126880000000001E-2</v>
      </c>
      <c r="G1992">
        <v>5.126880000000001E-2</v>
      </c>
      <c r="H1992">
        <v>4.3578480000000003E-2</v>
      </c>
      <c r="I1992">
        <v>3.7041708000000013E-2</v>
      </c>
      <c r="J1992">
        <v>3.1485451799999987E-2</v>
      </c>
      <c r="K1992">
        <v>2.6762634029999999E-2</v>
      </c>
      <c r="L1992">
        <v>2.27482389255E-2</v>
      </c>
      <c r="M1992">
        <v>1.9336003086675001E-2</v>
      </c>
      <c r="P1992" t="s">
        <v>101</v>
      </c>
    </row>
    <row r="1993" spans="1:16" hidden="1" x14ac:dyDescent="0.25">
      <c r="A1993" t="s">
        <v>13</v>
      </c>
      <c r="B1993" t="s">
        <v>15</v>
      </c>
      <c r="C1993" t="s">
        <v>18</v>
      </c>
      <c r="D1993" t="s">
        <v>103</v>
      </c>
      <c r="E1993" t="s">
        <v>133</v>
      </c>
      <c r="F1993">
        <v>4.7839999999999997E-4</v>
      </c>
      <c r="G1993">
        <v>1.8395999999999999E-4</v>
      </c>
      <c r="H1993">
        <v>7.1831999999999984E-6</v>
      </c>
      <c r="I1993">
        <v>1.43664E-5</v>
      </c>
      <c r="J1993">
        <v>7.1832000000000018E-6</v>
      </c>
      <c r="P1993" t="s">
        <v>103</v>
      </c>
    </row>
    <row r="1994" spans="1:16" hidden="1" x14ac:dyDescent="0.25">
      <c r="A1994" t="s">
        <v>13</v>
      </c>
      <c r="B1994" t="s">
        <v>15</v>
      </c>
      <c r="C1994" t="s">
        <v>18</v>
      </c>
      <c r="D1994" t="s">
        <v>104</v>
      </c>
      <c r="E1994" t="s">
        <v>133</v>
      </c>
      <c r="F1994">
        <v>1.464845955020252E-2</v>
      </c>
      <c r="G1994">
        <v>1.464845955020252E-2</v>
      </c>
      <c r="H1994">
        <v>3.6652854659384039E-2</v>
      </c>
      <c r="I1994">
        <v>0.12410357633522311</v>
      </c>
      <c r="J1994">
        <v>0.12965983253522309</v>
      </c>
      <c r="K1994">
        <v>0.13438265030522309</v>
      </c>
      <c r="L1994">
        <v>0.13839704540972311</v>
      </c>
      <c r="M1994">
        <v>0.14178198375065579</v>
      </c>
      <c r="P1994" t="s">
        <v>104</v>
      </c>
    </row>
    <row r="1995" spans="1:16" hidden="1" x14ac:dyDescent="0.25">
      <c r="A1995" t="s">
        <v>13</v>
      </c>
      <c r="B1995" t="s">
        <v>15</v>
      </c>
      <c r="C1995" t="s">
        <v>18</v>
      </c>
      <c r="D1995" t="s">
        <v>105</v>
      </c>
      <c r="E1995" t="s">
        <v>133</v>
      </c>
      <c r="K1995">
        <v>3.0957099692669118E-2</v>
      </c>
      <c r="L1995">
        <v>4.1488213556442569E-2</v>
      </c>
      <c r="M1995">
        <v>3.8258364805613447E-2</v>
      </c>
      <c r="P1995" t="s">
        <v>105</v>
      </c>
    </row>
    <row r="1996" spans="1:16" hidden="1" x14ac:dyDescent="0.25">
      <c r="A1996" t="s">
        <v>13</v>
      </c>
      <c r="B1996" t="s">
        <v>15</v>
      </c>
      <c r="C1996" t="s">
        <v>18</v>
      </c>
      <c r="D1996" t="s">
        <v>106</v>
      </c>
      <c r="E1996" t="s">
        <v>133</v>
      </c>
      <c r="F1996">
        <v>0.19482900774113801</v>
      </c>
      <c r="G1996">
        <v>0.1837935618175747</v>
      </c>
      <c r="H1996">
        <v>0.16604241809440959</v>
      </c>
      <c r="I1996">
        <v>6.2461147931086987E-2</v>
      </c>
      <c r="J1996">
        <v>4.1997859771147672E-2</v>
      </c>
      <c r="K1996">
        <v>1.467723171524324E-2</v>
      </c>
      <c r="M1996">
        <v>1.1406517977083841E-2</v>
      </c>
      <c r="P1996" t="s">
        <v>106</v>
      </c>
    </row>
    <row r="1997" spans="1:16" hidden="1" x14ac:dyDescent="0.25">
      <c r="A1997" t="s">
        <v>13</v>
      </c>
      <c r="B1997" t="s">
        <v>15</v>
      </c>
      <c r="C1997" t="s">
        <v>18</v>
      </c>
      <c r="D1997" t="s">
        <v>107</v>
      </c>
      <c r="E1997" t="s">
        <v>133</v>
      </c>
      <c r="F1997">
        <v>3.705279999999999E-2</v>
      </c>
      <c r="G1997">
        <v>1.6542909599999999E-2</v>
      </c>
      <c r="H1997">
        <v>1.3740059999999991E-4</v>
      </c>
      <c r="I1997">
        <v>2.7480119999999988E-4</v>
      </c>
      <c r="J1997">
        <v>5.4960239999999997E-4</v>
      </c>
      <c r="K1997">
        <v>2.1987600000000001E-4</v>
      </c>
      <c r="P1997" t="s">
        <v>107</v>
      </c>
    </row>
    <row r="1998" spans="1:16" hidden="1" x14ac:dyDescent="0.25">
      <c r="A1998" t="s">
        <v>13</v>
      </c>
      <c r="B1998" t="s">
        <v>15</v>
      </c>
      <c r="C1998" t="s">
        <v>18</v>
      </c>
      <c r="D1998" t="s">
        <v>206</v>
      </c>
      <c r="E1998" t="s">
        <v>133</v>
      </c>
      <c r="K1998">
        <v>8.7237022969780913E-3</v>
      </c>
      <c r="L1998">
        <v>1.204669877708384E-2</v>
      </c>
      <c r="M1998">
        <v>5.5354577659889222E-3</v>
      </c>
      <c r="P1998" t="s">
        <v>108</v>
      </c>
    </row>
    <row r="1999" spans="1:16" hidden="1" x14ac:dyDescent="0.25">
      <c r="A1999" t="s">
        <v>13</v>
      </c>
      <c r="B1999" t="s">
        <v>15</v>
      </c>
      <c r="C1999" t="s">
        <v>19</v>
      </c>
      <c r="D1999" t="s">
        <v>49</v>
      </c>
      <c r="E1999" t="s">
        <v>131</v>
      </c>
      <c r="F1999">
        <v>1.1779999999999999</v>
      </c>
      <c r="G1999">
        <v>0.7210202701070284</v>
      </c>
      <c r="H1999">
        <v>0.7210202701070284</v>
      </c>
      <c r="I1999">
        <v>0.70028961572975656</v>
      </c>
      <c r="J1999">
        <v>0.70016409809583158</v>
      </c>
      <c r="K1999">
        <v>0.7000385804619067</v>
      </c>
      <c r="L1999">
        <v>0.6959199824867971</v>
      </c>
      <c r="M1999">
        <v>0.69180138451168749</v>
      </c>
      <c r="P1999" t="s">
        <v>49</v>
      </c>
    </row>
    <row r="2000" spans="1:16" hidden="1" x14ac:dyDescent="0.25">
      <c r="A2000" t="s">
        <v>13</v>
      </c>
      <c r="B2000" t="s">
        <v>15</v>
      </c>
      <c r="C2000" t="s">
        <v>19</v>
      </c>
      <c r="D2000" t="s">
        <v>50</v>
      </c>
      <c r="E2000" t="s">
        <v>131</v>
      </c>
      <c r="F2000">
        <v>2.09</v>
      </c>
      <c r="G2000">
        <v>1.5674999999999999</v>
      </c>
      <c r="H2000">
        <v>1.1756249999999999</v>
      </c>
      <c r="I2000">
        <v>0.88171874999999988</v>
      </c>
      <c r="J2000">
        <v>0.77150390624999987</v>
      </c>
      <c r="K2000">
        <v>0.66128906249999986</v>
      </c>
      <c r="L2000">
        <v>0.57862792968749988</v>
      </c>
      <c r="M2000">
        <v>0.49596679687499989</v>
      </c>
      <c r="P2000" t="s">
        <v>50</v>
      </c>
    </row>
    <row r="2001" spans="1:16" hidden="1" x14ac:dyDescent="0.25">
      <c r="A2001" t="s">
        <v>13</v>
      </c>
      <c r="B2001" t="s">
        <v>15</v>
      </c>
      <c r="C2001" t="s">
        <v>19</v>
      </c>
      <c r="D2001" t="s">
        <v>51</v>
      </c>
      <c r="E2001" t="s">
        <v>131</v>
      </c>
      <c r="F2001">
        <v>5.4390000000000009</v>
      </c>
      <c r="G2001">
        <v>5.0497403565533432</v>
      </c>
      <c r="H2001">
        <v>4.9817300274556624</v>
      </c>
      <c r="I2001">
        <v>4.8547189454475097</v>
      </c>
      <c r="J2001">
        <v>4.4387597421247316</v>
      </c>
      <c r="K2001">
        <v>4.0228005388019552</v>
      </c>
      <c r="L2001">
        <v>3.234529130432092</v>
      </c>
      <c r="M2001">
        <v>2.446257722062227</v>
      </c>
      <c r="P2001" t="s">
        <v>51</v>
      </c>
    </row>
    <row r="2002" spans="1:16" hidden="1" x14ac:dyDescent="0.25">
      <c r="A2002" t="s">
        <v>13</v>
      </c>
      <c r="B2002" t="s">
        <v>15</v>
      </c>
      <c r="C2002" t="s">
        <v>19</v>
      </c>
      <c r="D2002" t="s">
        <v>52</v>
      </c>
      <c r="E2002" t="s">
        <v>131</v>
      </c>
      <c r="F2002">
        <v>1.4271670000000001</v>
      </c>
      <c r="G2002">
        <v>1.4197130426316771</v>
      </c>
      <c r="H2002">
        <v>1.8119853482321919</v>
      </c>
      <c r="I2002">
        <v>1.801998054827004</v>
      </c>
      <c r="J2002">
        <v>1.7965748471177361</v>
      </c>
      <c r="K2002">
        <v>1.7911516394084681</v>
      </c>
      <c r="L2002">
        <v>1.7911516394084681</v>
      </c>
      <c r="M2002">
        <v>1.7911516394084681</v>
      </c>
      <c r="P2002" t="s">
        <v>52</v>
      </c>
    </row>
    <row r="2003" spans="1:16" hidden="1" x14ac:dyDescent="0.25">
      <c r="A2003" t="s">
        <v>13</v>
      </c>
      <c r="B2003" t="s">
        <v>15</v>
      </c>
      <c r="C2003" t="s">
        <v>19</v>
      </c>
      <c r="D2003" t="s">
        <v>109</v>
      </c>
      <c r="E2003" t="s">
        <v>131</v>
      </c>
      <c r="F2003">
        <v>5.0599999999999996</v>
      </c>
      <c r="G2003">
        <v>5.0599999999999996</v>
      </c>
      <c r="H2003">
        <v>3.5000690562315029</v>
      </c>
      <c r="I2003">
        <v>3.5000690562315029</v>
      </c>
      <c r="J2003">
        <v>3.5000690562315029</v>
      </c>
      <c r="P2003" t="s">
        <v>109</v>
      </c>
    </row>
    <row r="2004" spans="1:16" hidden="1" x14ac:dyDescent="0.25">
      <c r="A2004" t="s">
        <v>13</v>
      </c>
      <c r="B2004" t="s">
        <v>15</v>
      </c>
      <c r="C2004" t="s">
        <v>19</v>
      </c>
      <c r="D2004" t="s">
        <v>53</v>
      </c>
      <c r="E2004" t="s">
        <v>131</v>
      </c>
      <c r="F2004">
        <v>1.82</v>
      </c>
      <c r="G2004">
        <v>1.7100334783878579</v>
      </c>
      <c r="H2004">
        <v>1.7100334783878579</v>
      </c>
      <c r="I2004">
        <v>1.7060725221112369</v>
      </c>
      <c r="J2004">
        <v>0.85567124253763693</v>
      </c>
      <c r="K2004">
        <v>5.269962964037379E-3</v>
      </c>
      <c r="L2004">
        <v>2.7472516772474361E-3</v>
      </c>
      <c r="M2004">
        <v>2.2454039045749369E-4</v>
      </c>
      <c r="P2004" t="s">
        <v>53</v>
      </c>
    </row>
    <row r="2005" spans="1:16" hidden="1" x14ac:dyDescent="0.25">
      <c r="A2005" t="s">
        <v>13</v>
      </c>
      <c r="B2005" t="s">
        <v>15</v>
      </c>
      <c r="C2005" t="s">
        <v>19</v>
      </c>
      <c r="D2005" t="s">
        <v>54</v>
      </c>
      <c r="E2005" t="s">
        <v>131</v>
      </c>
      <c r="F2005">
        <v>3.1806666666666659</v>
      </c>
      <c r="G2005">
        <v>2.8599953853309841</v>
      </c>
      <c r="H2005">
        <v>9.1811695308387975</v>
      </c>
      <c r="I2005">
        <v>15.803449335854889</v>
      </c>
      <c r="J2005">
        <v>21.233754745439281</v>
      </c>
      <c r="K2005">
        <v>32.887172819341657</v>
      </c>
      <c r="L2005">
        <v>39.208346964849468</v>
      </c>
      <c r="M2005">
        <v>39.208346964849468</v>
      </c>
      <c r="P2005" t="s">
        <v>54</v>
      </c>
    </row>
    <row r="2006" spans="1:16" hidden="1" x14ac:dyDescent="0.25">
      <c r="A2006" t="s">
        <v>13</v>
      </c>
      <c r="B2006" t="s">
        <v>15</v>
      </c>
      <c r="C2006" t="s">
        <v>19</v>
      </c>
      <c r="D2006" t="s">
        <v>55</v>
      </c>
      <c r="E2006" t="s">
        <v>131</v>
      </c>
      <c r="F2006">
        <v>2.1768666666666672</v>
      </c>
      <c r="G2006">
        <v>2.1605359824211039</v>
      </c>
      <c r="H2006">
        <v>5.9830638970577494</v>
      </c>
      <c r="I2006">
        <v>13.460346631625921</v>
      </c>
      <c r="J2006">
        <v>18.62874420626796</v>
      </c>
      <c r="K2006">
        <v>27.437812654971399</v>
      </c>
      <c r="L2006">
        <v>27.060350911537181</v>
      </c>
      <c r="M2006">
        <v>26.48868913165165</v>
      </c>
      <c r="P2006" t="s">
        <v>55</v>
      </c>
    </row>
    <row r="2007" spans="1:16" hidden="1" x14ac:dyDescent="0.25">
      <c r="A2007" t="s">
        <v>13</v>
      </c>
      <c r="B2007" t="s">
        <v>15</v>
      </c>
      <c r="C2007" t="s">
        <v>19</v>
      </c>
      <c r="D2007" t="s">
        <v>110</v>
      </c>
      <c r="E2007" t="s">
        <v>131</v>
      </c>
      <c r="F2007">
        <v>0.7924500000000001</v>
      </c>
      <c r="G2007">
        <v>0.7924500000000001</v>
      </c>
      <c r="H2007">
        <v>0.7924500000000001</v>
      </c>
      <c r="I2007">
        <v>0.7924500000000001</v>
      </c>
      <c r="J2007">
        <v>0.67358250000000031</v>
      </c>
      <c r="K2007">
        <v>5.6476509487034434</v>
      </c>
      <c r="L2007">
        <v>5.2701892052692267</v>
      </c>
      <c r="M2007">
        <v>5.2701892052692267</v>
      </c>
      <c r="P2007" t="s">
        <v>110</v>
      </c>
    </row>
    <row r="2008" spans="1:16" hidden="1" x14ac:dyDescent="0.25">
      <c r="A2008" t="s">
        <v>13</v>
      </c>
      <c r="B2008" t="s">
        <v>15</v>
      </c>
      <c r="C2008" t="s">
        <v>19</v>
      </c>
      <c r="D2008" t="s">
        <v>56</v>
      </c>
      <c r="E2008" t="s">
        <v>131</v>
      </c>
      <c r="F2008">
        <v>1.3844166666666671</v>
      </c>
      <c r="G2008">
        <v>1.368085982421104</v>
      </c>
      <c r="H2008">
        <v>5.190613897057748</v>
      </c>
      <c r="I2008">
        <v>12.66789663162592</v>
      </c>
      <c r="J2008">
        <v>17.955161706267958</v>
      </c>
      <c r="K2008">
        <v>21.790161706267959</v>
      </c>
      <c r="L2008">
        <v>21.790161706267959</v>
      </c>
      <c r="M2008">
        <v>21.218499926382421</v>
      </c>
      <c r="P2008" t="s">
        <v>56</v>
      </c>
    </row>
    <row r="2009" spans="1:16" hidden="1" x14ac:dyDescent="0.25">
      <c r="A2009" t="s">
        <v>13</v>
      </c>
      <c r="B2009" t="s">
        <v>15</v>
      </c>
      <c r="C2009" t="s">
        <v>19</v>
      </c>
      <c r="D2009" t="s">
        <v>57</v>
      </c>
      <c r="E2009" t="s">
        <v>131</v>
      </c>
      <c r="F2009">
        <v>0.65639999999999998</v>
      </c>
      <c r="G2009">
        <v>0.59079999999999999</v>
      </c>
      <c r="H2009">
        <v>0.48138900487557962</v>
      </c>
      <c r="I2009">
        <v>0.43507800487557963</v>
      </c>
      <c r="J2009">
        <v>0.36981630414424282</v>
      </c>
      <c r="K2009">
        <v>2.9567713966959128</v>
      </c>
      <c r="L2009">
        <v>6.2429721988738516</v>
      </c>
      <c r="M2009">
        <v>6.2318721988738526</v>
      </c>
      <c r="P2009" t="s">
        <v>57</v>
      </c>
    </row>
    <row r="2010" spans="1:16" hidden="1" x14ac:dyDescent="0.25">
      <c r="A2010" t="s">
        <v>13</v>
      </c>
      <c r="B2010" t="s">
        <v>15</v>
      </c>
      <c r="C2010" t="s">
        <v>19</v>
      </c>
      <c r="D2010" t="s">
        <v>58</v>
      </c>
      <c r="E2010" t="s">
        <v>131</v>
      </c>
      <c r="F2010">
        <v>6.6722999999999999</v>
      </c>
      <c r="G2010">
        <v>6.0051999999999994</v>
      </c>
      <c r="H2010">
        <v>4.6542000000000003</v>
      </c>
      <c r="I2010">
        <v>2.7926000000000002</v>
      </c>
      <c r="J2010">
        <v>1.3964000000000001</v>
      </c>
      <c r="K2010">
        <v>0.55869999999999997</v>
      </c>
      <c r="L2010">
        <v>0.1118</v>
      </c>
      <c r="P2010" t="s">
        <v>58</v>
      </c>
    </row>
    <row r="2011" spans="1:16" hidden="1" x14ac:dyDescent="0.25">
      <c r="A2011" t="s">
        <v>13</v>
      </c>
      <c r="B2011" t="s">
        <v>15</v>
      </c>
      <c r="C2011" t="s">
        <v>19</v>
      </c>
      <c r="D2011" t="s">
        <v>59</v>
      </c>
      <c r="E2011" t="s">
        <v>131</v>
      </c>
      <c r="F2011">
        <v>0.65720000000000001</v>
      </c>
      <c r="G2011">
        <v>0.59830000000000005</v>
      </c>
      <c r="H2011">
        <v>0.56826671954722929</v>
      </c>
      <c r="I2011">
        <v>1.995513261224497</v>
      </c>
      <c r="J2011">
        <v>4.9183680116993864</v>
      </c>
      <c r="K2011">
        <v>14.070388617897491</v>
      </c>
      <c r="L2011">
        <v>14.40193863775065</v>
      </c>
      <c r="M2011">
        <v>14.493659118271109</v>
      </c>
      <c r="P2011" t="s">
        <v>59</v>
      </c>
    </row>
    <row r="2012" spans="1:16" hidden="1" x14ac:dyDescent="0.25">
      <c r="A2012" t="s">
        <v>13</v>
      </c>
      <c r="B2012" t="s">
        <v>15</v>
      </c>
      <c r="C2012" t="s">
        <v>19</v>
      </c>
      <c r="D2012" t="s">
        <v>60</v>
      </c>
      <c r="E2012" t="s">
        <v>131</v>
      </c>
      <c r="F2012">
        <v>45.384000000000007</v>
      </c>
      <c r="G2012">
        <v>40.845799999999997</v>
      </c>
      <c r="H2012">
        <v>42.985700071825789</v>
      </c>
      <c r="I2012">
        <v>40.797313003664343</v>
      </c>
      <c r="J2012">
        <v>38.273140865541407</v>
      </c>
      <c r="K2012">
        <v>32.923712513065183</v>
      </c>
      <c r="L2012">
        <v>29.884712513065178</v>
      </c>
      <c r="M2012">
        <v>29.225323579090212</v>
      </c>
      <c r="P2012" t="s">
        <v>60</v>
      </c>
    </row>
    <row r="2013" spans="1:16" hidden="1" x14ac:dyDescent="0.25">
      <c r="A2013" t="s">
        <v>13</v>
      </c>
      <c r="B2013" t="s">
        <v>15</v>
      </c>
      <c r="C2013" t="s">
        <v>19</v>
      </c>
      <c r="D2013" t="s">
        <v>61</v>
      </c>
      <c r="E2013" t="s">
        <v>131</v>
      </c>
      <c r="I2013">
        <v>0.14764981148741249</v>
      </c>
      <c r="J2013">
        <v>0.5311160590288575</v>
      </c>
      <c r="K2013">
        <v>1.1744828332349611</v>
      </c>
      <c r="L2013">
        <v>2.0608960237915959</v>
      </c>
      <c r="M2013">
        <v>2.0608960237915959</v>
      </c>
      <c r="P2013" t="s">
        <v>61</v>
      </c>
    </row>
    <row r="2014" spans="1:16" hidden="1" x14ac:dyDescent="0.25">
      <c r="A2014" t="s">
        <v>13</v>
      </c>
      <c r="B2014" t="s">
        <v>15</v>
      </c>
      <c r="C2014" t="s">
        <v>19</v>
      </c>
      <c r="D2014" t="s">
        <v>62</v>
      </c>
      <c r="E2014" t="s">
        <v>131</v>
      </c>
      <c r="F2014">
        <v>6.4016999999999999</v>
      </c>
      <c r="G2014">
        <v>5.7615999999999996</v>
      </c>
      <c r="H2014">
        <v>4.4653</v>
      </c>
      <c r="I2014">
        <v>2.6791999999999998</v>
      </c>
      <c r="J2014">
        <v>1.3396999999999999</v>
      </c>
      <c r="K2014">
        <v>0.53600000000000003</v>
      </c>
      <c r="L2014">
        <v>0.10730000000000001</v>
      </c>
      <c r="P2014" t="s">
        <v>62</v>
      </c>
    </row>
    <row r="2015" spans="1:16" hidden="1" x14ac:dyDescent="0.25">
      <c r="A2015" t="s">
        <v>13</v>
      </c>
      <c r="B2015" t="s">
        <v>15</v>
      </c>
      <c r="C2015" t="s">
        <v>19</v>
      </c>
      <c r="D2015" t="s">
        <v>63</v>
      </c>
      <c r="E2015" t="s">
        <v>131</v>
      </c>
      <c r="F2015">
        <v>0.72450000000000003</v>
      </c>
      <c r="G2015">
        <v>0.65210000000000001</v>
      </c>
      <c r="H2015">
        <v>0.50539999999999996</v>
      </c>
      <c r="I2015">
        <v>0.41872592644363688</v>
      </c>
      <c r="J2015">
        <v>0.3559170374770913</v>
      </c>
      <c r="K2015">
        <v>0.3139188270547944</v>
      </c>
      <c r="L2015">
        <v>0.26683100299657531</v>
      </c>
      <c r="M2015">
        <v>0.25463100299657532</v>
      </c>
      <c r="P2015" t="s">
        <v>63</v>
      </c>
    </row>
    <row r="2016" spans="1:16" hidden="1" x14ac:dyDescent="0.25">
      <c r="A2016" t="s">
        <v>13</v>
      </c>
      <c r="B2016" t="s">
        <v>15</v>
      </c>
      <c r="C2016" t="s">
        <v>19</v>
      </c>
      <c r="D2016" t="s">
        <v>64</v>
      </c>
      <c r="E2016" t="s">
        <v>131</v>
      </c>
      <c r="F2016">
        <v>0.128</v>
      </c>
      <c r="G2016">
        <v>0.1152</v>
      </c>
      <c r="H2016">
        <v>8.9300000000000004E-2</v>
      </c>
      <c r="I2016">
        <v>5.3600000000000002E-2</v>
      </c>
      <c r="J2016">
        <v>2.6800000000000001E-2</v>
      </c>
      <c r="K2016">
        <v>1.0800000000000001E-2</v>
      </c>
      <c r="L2016">
        <v>2.2000000000000001E-3</v>
      </c>
      <c r="P2016" t="s">
        <v>64</v>
      </c>
    </row>
    <row r="2017" spans="1:16" hidden="1" x14ac:dyDescent="0.25">
      <c r="A2017" t="s">
        <v>13</v>
      </c>
      <c r="B2017" t="s">
        <v>15</v>
      </c>
      <c r="C2017" t="s">
        <v>19</v>
      </c>
      <c r="D2017" t="s">
        <v>65</v>
      </c>
      <c r="E2017" t="s">
        <v>131</v>
      </c>
      <c r="F2017">
        <v>0.79299999999999993</v>
      </c>
      <c r="G2017">
        <v>0.80221184300116466</v>
      </c>
      <c r="H2017">
        <v>2.872856864721931</v>
      </c>
      <c r="I2017">
        <v>6.9721809421372267</v>
      </c>
      <c r="J2017">
        <v>7.5468614394852533</v>
      </c>
      <c r="K2017">
        <v>7.9603082705782926</v>
      </c>
      <c r="L2017">
        <v>7.9072082705782911</v>
      </c>
      <c r="M2017">
        <v>7.5467226807847938</v>
      </c>
      <c r="P2017" t="s">
        <v>65</v>
      </c>
    </row>
    <row r="2018" spans="1:16" hidden="1" x14ac:dyDescent="0.25">
      <c r="A2018" t="s">
        <v>13</v>
      </c>
      <c r="B2018" t="s">
        <v>15</v>
      </c>
      <c r="C2018" t="s">
        <v>19</v>
      </c>
      <c r="D2018" t="s">
        <v>66</v>
      </c>
      <c r="E2018" t="s">
        <v>131</v>
      </c>
      <c r="F2018">
        <v>31.278199999999998</v>
      </c>
      <c r="G2018">
        <v>28.150400000000001</v>
      </c>
      <c r="H2018">
        <v>21.816600000000001</v>
      </c>
      <c r="I2018">
        <v>15.77676685698939</v>
      </c>
      <c r="J2018">
        <v>15.0565237207843</v>
      </c>
      <c r="K2018">
        <v>12.993619687193659</v>
      </c>
      <c r="L2018">
        <v>10.899219687193661</v>
      </c>
      <c r="M2018">
        <v>10.375619687193661</v>
      </c>
      <c r="P2018" t="s">
        <v>66</v>
      </c>
    </row>
    <row r="2019" spans="1:16" hidden="1" x14ac:dyDescent="0.25">
      <c r="A2019" t="s">
        <v>13</v>
      </c>
      <c r="B2019" t="s">
        <v>15</v>
      </c>
      <c r="C2019" t="s">
        <v>19</v>
      </c>
      <c r="D2019" t="s">
        <v>67</v>
      </c>
      <c r="E2019" t="s">
        <v>131</v>
      </c>
      <c r="K2019">
        <v>0.86527494060693844</v>
      </c>
      <c r="L2019">
        <v>2.5792369695985342</v>
      </c>
      <c r="M2019">
        <v>2.5792369695985342</v>
      </c>
      <c r="P2019" t="s">
        <v>67</v>
      </c>
    </row>
    <row r="2020" spans="1:16" hidden="1" x14ac:dyDescent="0.25">
      <c r="A2020" t="s">
        <v>13</v>
      </c>
      <c r="B2020" t="s">
        <v>15</v>
      </c>
      <c r="C2020" t="s">
        <v>19</v>
      </c>
      <c r="D2020" t="s">
        <v>68</v>
      </c>
      <c r="E2020" t="s">
        <v>131</v>
      </c>
      <c r="F2020">
        <v>4.8631000000000002</v>
      </c>
      <c r="G2020">
        <v>4.3767999999999976</v>
      </c>
      <c r="H2020">
        <v>3.3921000000000001</v>
      </c>
      <c r="I2020">
        <v>2.0352999999999999</v>
      </c>
      <c r="J2020">
        <v>1.0177</v>
      </c>
      <c r="K2020">
        <v>0.40710000000000002</v>
      </c>
      <c r="L2020">
        <v>8.1500000000000003E-2</v>
      </c>
      <c r="P2020" t="s">
        <v>68</v>
      </c>
    </row>
    <row r="2021" spans="1:16" hidden="1" x14ac:dyDescent="0.25">
      <c r="A2021" t="s">
        <v>13</v>
      </c>
      <c r="B2021" t="s">
        <v>15</v>
      </c>
      <c r="C2021" t="s">
        <v>19</v>
      </c>
      <c r="D2021" t="s">
        <v>70</v>
      </c>
      <c r="E2021" t="s">
        <v>132</v>
      </c>
      <c r="F2021">
        <v>129.4871917793682</v>
      </c>
      <c r="G2021">
        <v>117.9290513315182</v>
      </c>
      <c r="H2021">
        <v>91.405683413590737</v>
      </c>
      <c r="I2021">
        <v>73.642521979138863</v>
      </c>
      <c r="J2021">
        <v>56.689292160980173</v>
      </c>
      <c r="K2021">
        <v>29.471202284232671</v>
      </c>
      <c r="L2021">
        <v>2.274791009505662</v>
      </c>
      <c r="M2021">
        <v>1.2335802107818179</v>
      </c>
      <c r="P2021" t="s">
        <v>70</v>
      </c>
    </row>
    <row r="2022" spans="1:16" hidden="1" x14ac:dyDescent="0.25">
      <c r="A2022" t="s">
        <v>13</v>
      </c>
      <c r="B2022" t="s">
        <v>15</v>
      </c>
      <c r="C2022" t="s">
        <v>19</v>
      </c>
      <c r="D2022" t="s">
        <v>71</v>
      </c>
      <c r="E2022" t="s">
        <v>132</v>
      </c>
      <c r="F2022">
        <v>66.661042677831446</v>
      </c>
      <c r="G2022">
        <v>65.414322148431566</v>
      </c>
      <c r="H2022">
        <v>54.728869767283392</v>
      </c>
      <c r="I2022">
        <v>43.876323756414202</v>
      </c>
      <c r="J2022">
        <v>38.83000792522639</v>
      </c>
      <c r="K2022">
        <v>22.20574426394942</v>
      </c>
      <c r="L2022">
        <v>0.14052139203843461</v>
      </c>
      <c r="M2022">
        <v>1.181274353469201</v>
      </c>
      <c r="P2022" t="s">
        <v>71</v>
      </c>
    </row>
    <row r="2023" spans="1:16" hidden="1" x14ac:dyDescent="0.25">
      <c r="A2023" t="s">
        <v>13</v>
      </c>
      <c r="B2023" t="s">
        <v>15</v>
      </c>
      <c r="C2023" t="s">
        <v>19</v>
      </c>
      <c r="D2023" t="s">
        <v>72</v>
      </c>
      <c r="E2023" t="s">
        <v>132</v>
      </c>
      <c r="F2023">
        <v>27.29079491986009</v>
      </c>
      <c r="G2023">
        <v>22.34807518490781</v>
      </c>
      <c r="H2023">
        <v>16.267532494014809</v>
      </c>
      <c r="I2023">
        <v>7.2505686247626029</v>
      </c>
      <c r="J2023">
        <v>4.9749020240707136</v>
      </c>
      <c r="K2023">
        <v>3.6201294540410949</v>
      </c>
      <c r="L2023">
        <v>1.1902819835990459</v>
      </c>
      <c r="P2023" t="s">
        <v>72</v>
      </c>
    </row>
    <row r="2024" spans="1:16" hidden="1" x14ac:dyDescent="0.25">
      <c r="A2024" t="s">
        <v>13</v>
      </c>
      <c r="B2024" t="s">
        <v>15</v>
      </c>
      <c r="C2024" t="s">
        <v>19</v>
      </c>
      <c r="D2024" t="s">
        <v>73</v>
      </c>
      <c r="E2024" t="s">
        <v>132</v>
      </c>
      <c r="F2024">
        <v>27.24787610780697</v>
      </c>
      <c r="G2024">
        <v>24.622541578178801</v>
      </c>
      <c r="H2024">
        <v>19.325600793739561</v>
      </c>
      <c r="I2024">
        <v>14.689666289039851</v>
      </c>
      <c r="J2024">
        <v>8.4726114344283356</v>
      </c>
      <c r="K2024">
        <v>3.2597932166873158</v>
      </c>
      <c r="L2024">
        <v>0.94398763386818219</v>
      </c>
      <c r="P2024" t="s">
        <v>73</v>
      </c>
    </row>
    <row r="2025" spans="1:16" hidden="1" x14ac:dyDescent="0.25">
      <c r="A2025" t="s">
        <v>13</v>
      </c>
      <c r="B2025" t="s">
        <v>15</v>
      </c>
      <c r="C2025" t="s">
        <v>19</v>
      </c>
      <c r="D2025" t="s">
        <v>74</v>
      </c>
      <c r="E2025" t="s">
        <v>132</v>
      </c>
      <c r="F2025">
        <v>8.2874780738697336</v>
      </c>
      <c r="G2025">
        <v>5.5441124199999932</v>
      </c>
      <c r="H2025">
        <v>1.0836803585529879</v>
      </c>
      <c r="I2025">
        <v>7.8259633089222156</v>
      </c>
      <c r="J2025">
        <v>4.4117707772547288</v>
      </c>
      <c r="K2025">
        <v>0.38553534955483793</v>
      </c>
      <c r="M2025">
        <v>5.2305857312616472E-2</v>
      </c>
      <c r="P2025" t="s">
        <v>74</v>
      </c>
    </row>
    <row r="2026" spans="1:16" hidden="1" x14ac:dyDescent="0.25">
      <c r="A2026" t="s">
        <v>13</v>
      </c>
      <c r="B2026" t="s">
        <v>15</v>
      </c>
      <c r="C2026" t="s">
        <v>19</v>
      </c>
      <c r="D2026" t="s">
        <v>75</v>
      </c>
      <c r="E2026" t="s">
        <v>133</v>
      </c>
      <c r="F2026">
        <v>2.0469542615162668</v>
      </c>
      <c r="G2026">
        <v>1.97349277652986</v>
      </c>
      <c r="H2026">
        <v>1.6277429618496491</v>
      </c>
      <c r="I2026">
        <v>1.3920899515902221</v>
      </c>
      <c r="J2026">
        <v>1.209025767083161</v>
      </c>
      <c r="K2026">
        <v>0.98859096336255803</v>
      </c>
      <c r="L2026">
        <v>0.5278256061101857</v>
      </c>
      <c r="M2026">
        <v>0.52263915645961168</v>
      </c>
      <c r="P2026" t="s">
        <v>75</v>
      </c>
    </row>
    <row r="2027" spans="1:16" hidden="1" x14ac:dyDescent="0.25">
      <c r="A2027" t="s">
        <v>13</v>
      </c>
      <c r="B2027" t="s">
        <v>15</v>
      </c>
      <c r="C2027" t="s">
        <v>19</v>
      </c>
      <c r="D2027" t="s">
        <v>76</v>
      </c>
      <c r="E2027" t="s">
        <v>133</v>
      </c>
      <c r="F2027">
        <v>9.9196892547799231E-2</v>
      </c>
      <c r="G2027">
        <v>9.9400057751202531E-2</v>
      </c>
      <c r="H2027">
        <v>8.8145628799383507E-2</v>
      </c>
      <c r="I2027">
        <v>8.167016224369554E-2</v>
      </c>
      <c r="J2027">
        <v>7.8249038667455403E-2</v>
      </c>
      <c r="K2027">
        <v>0.17616348550304481</v>
      </c>
      <c r="L2027">
        <v>0.15348929898317171</v>
      </c>
      <c r="M2027">
        <v>0.15914696598256431</v>
      </c>
      <c r="P2027" t="s">
        <v>76</v>
      </c>
    </row>
    <row r="2028" spans="1:16" hidden="1" x14ac:dyDescent="0.25">
      <c r="A2028" t="s">
        <v>13</v>
      </c>
      <c r="B2028" t="s">
        <v>15</v>
      </c>
      <c r="C2028" t="s">
        <v>19</v>
      </c>
      <c r="D2028" t="s">
        <v>77</v>
      </c>
      <c r="E2028" t="s">
        <v>133</v>
      </c>
      <c r="F2028">
        <v>0.18393521520948539</v>
      </c>
      <c r="G2028">
        <v>0.1533878482250817</v>
      </c>
      <c r="H2028">
        <v>0.1285246888690991</v>
      </c>
      <c r="I2028">
        <v>4.5120434949561611E-2</v>
      </c>
      <c r="J2028">
        <v>2.0983627886920951E-2</v>
      </c>
      <c r="K2028">
        <v>9.9330085908733781E-3</v>
      </c>
      <c r="L2028">
        <v>3.9923496267984452E-4</v>
      </c>
      <c r="P2028" t="s">
        <v>77</v>
      </c>
    </row>
    <row r="2029" spans="1:16" hidden="1" x14ac:dyDescent="0.25">
      <c r="A2029" t="s">
        <v>13</v>
      </c>
      <c r="B2029" t="s">
        <v>15</v>
      </c>
      <c r="C2029" t="s">
        <v>19</v>
      </c>
      <c r="D2029" t="s">
        <v>78</v>
      </c>
      <c r="E2029" t="s">
        <v>133</v>
      </c>
      <c r="F2029">
        <v>0.98284324691204183</v>
      </c>
      <c r="G2029">
        <v>1.110688346794735</v>
      </c>
      <c r="H2029">
        <v>1.06527688032268</v>
      </c>
      <c r="I2029">
        <v>0.96924032762305457</v>
      </c>
      <c r="J2029">
        <v>0.82127405616654614</v>
      </c>
      <c r="K2029">
        <v>0.44934888372740728</v>
      </c>
      <c r="L2029">
        <v>2.304876556449139E-2</v>
      </c>
      <c r="M2029">
        <v>2.197112675190406E-2</v>
      </c>
      <c r="P2029" t="s">
        <v>78</v>
      </c>
    </row>
    <row r="2030" spans="1:16" hidden="1" x14ac:dyDescent="0.25">
      <c r="A2030" t="s">
        <v>13</v>
      </c>
      <c r="B2030" t="s">
        <v>15</v>
      </c>
      <c r="C2030" t="s">
        <v>19</v>
      </c>
      <c r="D2030" t="s">
        <v>79</v>
      </c>
      <c r="E2030" t="s">
        <v>133</v>
      </c>
      <c r="F2030">
        <v>4.0631023718381613E-2</v>
      </c>
      <c r="G2030">
        <v>4.0631023718381627E-2</v>
      </c>
      <c r="H2030">
        <v>0.1018023978477761</v>
      </c>
      <c r="I2030">
        <v>0.18372971501597171</v>
      </c>
      <c r="J2030">
        <v>0.23050325460827931</v>
      </c>
      <c r="K2030">
        <v>0.33300499359321323</v>
      </c>
      <c r="L2030">
        <v>0.34024984800483088</v>
      </c>
      <c r="M2030">
        <v>0.34152106372514329</v>
      </c>
      <c r="P2030" t="s">
        <v>79</v>
      </c>
    </row>
    <row r="2031" spans="1:16" hidden="1" x14ac:dyDescent="0.25">
      <c r="A2031" t="s">
        <v>13</v>
      </c>
      <c r="B2031" t="s">
        <v>15</v>
      </c>
      <c r="C2031" t="s">
        <v>19</v>
      </c>
      <c r="D2031" t="s">
        <v>111</v>
      </c>
      <c r="E2031" t="s">
        <v>133</v>
      </c>
      <c r="F2031">
        <v>9.2487176697181234E-2</v>
      </c>
      <c r="G2031">
        <v>0.13356189791999989</v>
      </c>
      <c r="H2031">
        <v>9.2386534782874077E-2</v>
      </c>
      <c r="P2031" t="s">
        <v>111</v>
      </c>
    </row>
    <row r="2032" spans="1:16" hidden="1" x14ac:dyDescent="0.25">
      <c r="A2032" t="s">
        <v>13</v>
      </c>
      <c r="B2032" t="s">
        <v>15</v>
      </c>
      <c r="C2032" t="s">
        <v>19</v>
      </c>
      <c r="D2032" t="s">
        <v>80</v>
      </c>
      <c r="E2032" t="s">
        <v>133</v>
      </c>
      <c r="F2032">
        <v>0.64786070643137794</v>
      </c>
      <c r="G2032">
        <v>0.4358236021204584</v>
      </c>
      <c r="H2032">
        <v>0.15160683122783611</v>
      </c>
      <c r="I2032">
        <v>0.11232931175793839</v>
      </c>
      <c r="J2032">
        <v>5.8015789753958949E-2</v>
      </c>
      <c r="K2032">
        <v>2.014059194801918E-2</v>
      </c>
      <c r="L2032">
        <v>1.0638458595011811E-2</v>
      </c>
      <c r="P2032" t="s">
        <v>80</v>
      </c>
    </row>
    <row r="2033" spans="1:16" hidden="1" x14ac:dyDescent="0.25">
      <c r="A2033" t="s">
        <v>13</v>
      </c>
      <c r="B2033" t="s">
        <v>15</v>
      </c>
      <c r="C2033" t="s">
        <v>19</v>
      </c>
      <c r="D2033" t="s">
        <v>81</v>
      </c>
      <c r="E2033" t="s">
        <v>133</v>
      </c>
      <c r="F2033">
        <v>0.22834780041556291</v>
      </c>
      <c r="G2033">
        <v>0.25258824163838139</v>
      </c>
      <c r="H2033">
        <v>0.22220726629762561</v>
      </c>
      <c r="I2033">
        <v>0.28401961210209958</v>
      </c>
      <c r="J2033">
        <v>0.29099058011002499</v>
      </c>
      <c r="K2033">
        <v>0.34723613144814192</v>
      </c>
      <c r="L2033">
        <v>0.34872461947358091</v>
      </c>
      <c r="M2033">
        <v>0.34931201145409679</v>
      </c>
      <c r="P2033" t="s">
        <v>81</v>
      </c>
    </row>
    <row r="2034" spans="1:16" hidden="1" x14ac:dyDescent="0.25">
      <c r="A2034" t="s">
        <v>13</v>
      </c>
      <c r="B2034" t="s">
        <v>15</v>
      </c>
      <c r="C2034" t="s">
        <v>19</v>
      </c>
      <c r="D2034" t="s">
        <v>82</v>
      </c>
      <c r="E2034" t="s">
        <v>133</v>
      </c>
      <c r="F2034">
        <v>1.9099999999999999E-2</v>
      </c>
      <c r="G2034">
        <v>1.9099999999999999E-2</v>
      </c>
      <c r="H2034">
        <v>1.6234999999999999E-2</v>
      </c>
      <c r="I2034">
        <v>1.379975E-2</v>
      </c>
      <c r="J2034">
        <v>1.17297875E-2</v>
      </c>
      <c r="K2034">
        <v>9.9703193749999686E-3</v>
      </c>
      <c r="L2034">
        <v>8.4747714687499979E-3</v>
      </c>
      <c r="M2034">
        <v>7.2035557484374999E-3</v>
      </c>
      <c r="P2034" t="s">
        <v>82</v>
      </c>
    </row>
    <row r="2035" spans="1:16" x14ac:dyDescent="0.25">
      <c r="A2035" t="s">
        <v>13</v>
      </c>
      <c r="B2035" t="s">
        <v>15</v>
      </c>
      <c r="C2035" t="s">
        <v>19</v>
      </c>
      <c r="D2035" t="s">
        <v>83</v>
      </c>
      <c r="E2035" t="s">
        <v>133</v>
      </c>
      <c r="F2035">
        <v>6.3703999999999992E-3</v>
      </c>
      <c r="P2035" t="s">
        <v>83</v>
      </c>
    </row>
    <row r="2036" spans="1:16" x14ac:dyDescent="0.25">
      <c r="A2036" t="s">
        <v>13</v>
      </c>
      <c r="B2036" t="s">
        <v>15</v>
      </c>
      <c r="C2036" t="s">
        <v>19</v>
      </c>
      <c r="D2036" t="s">
        <v>84</v>
      </c>
      <c r="E2036" t="s">
        <v>133</v>
      </c>
      <c r="F2036">
        <v>6.9759199999999993E-2</v>
      </c>
      <c r="G2036">
        <v>5.9295319999999922E-2</v>
      </c>
      <c r="H2036">
        <v>1.1783333666975451E-2</v>
      </c>
      <c r="I2036">
        <v>8.6490147086127872E-2</v>
      </c>
      <c r="J2036">
        <v>4.8757538001745648E-2</v>
      </c>
      <c r="K2036">
        <v>4.2608184799286892E-3</v>
      </c>
      <c r="M2036">
        <v>5.873919805160138E-4</v>
      </c>
      <c r="P2036" t="s">
        <v>84</v>
      </c>
    </row>
    <row r="2037" spans="1:16" hidden="1" x14ac:dyDescent="0.25">
      <c r="A2037" t="s">
        <v>13</v>
      </c>
      <c r="B2037" t="s">
        <v>15</v>
      </c>
      <c r="C2037" t="s">
        <v>19</v>
      </c>
      <c r="D2037" t="s">
        <v>85</v>
      </c>
      <c r="E2037" t="s">
        <v>133</v>
      </c>
      <c r="F2037">
        <v>6.9759199999999993E-2</v>
      </c>
      <c r="G2037">
        <v>5.9295319999999922E-2</v>
      </c>
      <c r="H2037">
        <v>1.1783333666975451E-2</v>
      </c>
      <c r="I2037">
        <v>8.6490147086127872E-2</v>
      </c>
      <c r="J2037">
        <v>4.8757538001745648E-2</v>
      </c>
      <c r="K2037">
        <v>4.2608184799286892E-3</v>
      </c>
      <c r="M2037">
        <v>5.873919805160138E-4</v>
      </c>
      <c r="P2037" t="s">
        <v>85</v>
      </c>
    </row>
    <row r="2038" spans="1:16" x14ac:dyDescent="0.25">
      <c r="A2038" t="s">
        <v>13</v>
      </c>
      <c r="B2038" t="s">
        <v>15</v>
      </c>
      <c r="C2038" t="s">
        <v>19</v>
      </c>
      <c r="D2038" t="s">
        <v>86</v>
      </c>
      <c r="E2038" t="s">
        <v>133</v>
      </c>
      <c r="F2038">
        <v>1.4642306741223739E-2</v>
      </c>
      <c r="G2038">
        <v>1.4642306741223731E-2</v>
      </c>
      <c r="H2038">
        <v>1.8724789100221389E-2</v>
      </c>
      <c r="I2038">
        <v>1.8632696147949789E-2</v>
      </c>
      <c r="J2038">
        <v>1.8582688684619521E-2</v>
      </c>
      <c r="K2038">
        <v>1.8532681221289239E-2</v>
      </c>
      <c r="L2038">
        <v>1.84836491647247E-2</v>
      </c>
      <c r="M2038">
        <v>1.8532681221289239E-2</v>
      </c>
      <c r="P2038" t="s">
        <v>86</v>
      </c>
    </row>
    <row r="2039" spans="1:16" x14ac:dyDescent="0.25">
      <c r="A2039" t="s">
        <v>13</v>
      </c>
      <c r="B2039" t="s">
        <v>15</v>
      </c>
      <c r="C2039" t="s">
        <v>19</v>
      </c>
      <c r="D2039" t="s">
        <v>113</v>
      </c>
      <c r="E2039" t="s">
        <v>133</v>
      </c>
      <c r="F2039">
        <v>9.2487176697181234E-2</v>
      </c>
      <c r="G2039">
        <v>0.13356189791999989</v>
      </c>
      <c r="H2039">
        <v>9.2386534782874077E-2</v>
      </c>
      <c r="P2039" t="s">
        <v>113</v>
      </c>
    </row>
    <row r="2040" spans="1:16" x14ac:dyDescent="0.25">
      <c r="A2040" t="s">
        <v>13</v>
      </c>
      <c r="B2040" t="s">
        <v>15</v>
      </c>
      <c r="C2040" t="s">
        <v>19</v>
      </c>
      <c r="D2040" t="s">
        <v>88</v>
      </c>
      <c r="E2040" t="s">
        <v>133</v>
      </c>
      <c r="F2040">
        <v>9.2782920357319509E-3</v>
      </c>
      <c r="G2040">
        <v>9.2782920357319509E-3</v>
      </c>
      <c r="H2040">
        <v>3.5030139816927937E-2</v>
      </c>
      <c r="I2040">
        <v>6.1758823524803642E-2</v>
      </c>
      <c r="J2040">
        <v>7.937562098250589E-2</v>
      </c>
      <c r="K2040">
        <v>0.1135623436441069</v>
      </c>
      <c r="L2040">
        <v>0.12982688332409731</v>
      </c>
      <c r="M2040">
        <v>0.1304503963053445</v>
      </c>
      <c r="P2040" t="s">
        <v>88</v>
      </c>
    </row>
    <row r="2041" spans="1:16" x14ac:dyDescent="0.25">
      <c r="A2041" t="s">
        <v>13</v>
      </c>
      <c r="B2041" t="s">
        <v>15</v>
      </c>
      <c r="C2041" t="s">
        <v>19</v>
      </c>
      <c r="D2041" t="s">
        <v>89</v>
      </c>
      <c r="E2041" t="s">
        <v>133</v>
      </c>
      <c r="F2041">
        <v>1.6710424941425928E-2</v>
      </c>
      <c r="G2041">
        <v>1.6710424941425939E-2</v>
      </c>
      <c r="H2041">
        <v>4.8047468930626752E-2</v>
      </c>
      <c r="I2041">
        <v>0.10333819534321841</v>
      </c>
      <c r="J2041">
        <v>0.1325449449411539</v>
      </c>
      <c r="K2041">
        <v>0.20090996872781711</v>
      </c>
      <c r="L2041">
        <v>0.19193931551600879</v>
      </c>
      <c r="M2041">
        <v>0.19253798619850959</v>
      </c>
      <c r="P2041" t="s">
        <v>89</v>
      </c>
    </row>
    <row r="2042" spans="1:16" hidden="1" x14ac:dyDescent="0.25">
      <c r="A2042" t="s">
        <v>13</v>
      </c>
      <c r="B2042" t="s">
        <v>15</v>
      </c>
      <c r="C2042" t="s">
        <v>19</v>
      </c>
      <c r="D2042" t="s">
        <v>114</v>
      </c>
      <c r="E2042" t="s">
        <v>133</v>
      </c>
      <c r="F2042">
        <v>7.7438324433218809E-3</v>
      </c>
      <c r="G2042">
        <v>7.7438324433218809E-3</v>
      </c>
      <c r="H2042">
        <v>7.7438324433218809E-3</v>
      </c>
      <c r="I2042">
        <v>7.7438324433218809E-3</v>
      </c>
      <c r="J2042">
        <v>6.5822575768236021E-3</v>
      </c>
      <c r="K2042">
        <v>5.6096008863708142E-2</v>
      </c>
      <c r="L2042">
        <v>5.1044005529712173E-2</v>
      </c>
      <c r="M2042">
        <v>5.24074474466866E-2</v>
      </c>
      <c r="P2042" t="s">
        <v>114</v>
      </c>
    </row>
    <row r="2043" spans="1:16" hidden="1" x14ac:dyDescent="0.25">
      <c r="A2043" t="s">
        <v>13</v>
      </c>
      <c r="B2043" t="s">
        <v>15</v>
      </c>
      <c r="C2043" t="s">
        <v>19</v>
      </c>
      <c r="D2043" t="s">
        <v>90</v>
      </c>
      <c r="E2043" t="s">
        <v>133</v>
      </c>
      <c r="F2043">
        <v>8.96659249810405E-3</v>
      </c>
      <c r="G2043">
        <v>8.9665924981040535E-3</v>
      </c>
      <c r="H2043">
        <v>4.0303636487304881E-2</v>
      </c>
      <c r="I2043">
        <v>9.5594362899896479E-2</v>
      </c>
      <c r="J2043">
        <v>0.12596268736433031</v>
      </c>
      <c r="K2043">
        <v>0.14481395986410889</v>
      </c>
      <c r="L2043">
        <v>0.14089530998629671</v>
      </c>
      <c r="M2043">
        <v>0.14013053875182299</v>
      </c>
      <c r="P2043" t="s">
        <v>90</v>
      </c>
    </row>
    <row r="2044" spans="1:16" hidden="1" x14ac:dyDescent="0.25">
      <c r="A2044" t="s">
        <v>13</v>
      </c>
      <c r="B2044" t="s">
        <v>15</v>
      </c>
      <c r="C2044" t="s">
        <v>19</v>
      </c>
      <c r="D2044" t="s">
        <v>91</v>
      </c>
      <c r="E2044" t="s">
        <v>133</v>
      </c>
      <c r="F2044">
        <v>0.75585469681079998</v>
      </c>
      <c r="G2044">
        <v>0.79999653313440011</v>
      </c>
      <c r="H2044">
        <v>0.76286893191222616</v>
      </c>
      <c r="I2044">
        <v>0.72109001556077623</v>
      </c>
      <c r="J2044">
        <v>0.6802667901462961</v>
      </c>
      <c r="K2044">
        <v>0.6142491108154805</v>
      </c>
      <c r="L2044">
        <v>0.5488364375913275</v>
      </c>
      <c r="M2044">
        <v>0.51289327867960632</v>
      </c>
      <c r="P2044" t="s">
        <v>91</v>
      </c>
    </row>
    <row r="2045" spans="1:16" hidden="1" x14ac:dyDescent="0.25">
      <c r="A2045" t="s">
        <v>13</v>
      </c>
      <c r="B2045" t="s">
        <v>15</v>
      </c>
      <c r="C2045" t="s">
        <v>19</v>
      </c>
      <c r="D2045" t="s">
        <v>92</v>
      </c>
      <c r="E2045" t="s">
        <v>133</v>
      </c>
      <c r="F2045">
        <v>1.6226020783584989E-2</v>
      </c>
      <c r="G2045">
        <v>1.6226020783585E-2</v>
      </c>
      <c r="H2045">
        <v>1.487746198460114E-2</v>
      </c>
      <c r="I2045">
        <v>1.344620756252116E-2</v>
      </c>
      <c r="J2045">
        <v>1.1429276428143009E-2</v>
      </c>
      <c r="K2045">
        <v>8.306016940769706E-2</v>
      </c>
      <c r="L2045">
        <v>7.0601143996542493E-2</v>
      </c>
      <c r="M2045">
        <v>7.5736184147979072E-2</v>
      </c>
      <c r="P2045" t="s">
        <v>92</v>
      </c>
    </row>
    <row r="2046" spans="1:16" hidden="1" x14ac:dyDescent="0.25">
      <c r="A2046" t="s">
        <v>13</v>
      </c>
      <c r="B2046" t="s">
        <v>15</v>
      </c>
      <c r="C2046" t="s">
        <v>19</v>
      </c>
      <c r="D2046" t="s">
        <v>93</v>
      </c>
      <c r="E2046" t="s">
        <v>133</v>
      </c>
      <c r="L2046">
        <v>4.0296000000000002E-5</v>
      </c>
      <c r="P2046" t="s">
        <v>93</v>
      </c>
    </row>
    <row r="2047" spans="1:16" hidden="1" x14ac:dyDescent="0.25">
      <c r="A2047" t="s">
        <v>13</v>
      </c>
      <c r="B2047" t="s">
        <v>15</v>
      </c>
      <c r="C2047" t="s">
        <v>19</v>
      </c>
      <c r="D2047" t="s">
        <v>94</v>
      </c>
      <c r="E2047" t="s">
        <v>133</v>
      </c>
      <c r="F2047">
        <v>0.10257872210000581</v>
      </c>
      <c r="G2047">
        <v>9.6910910647755769E-2</v>
      </c>
      <c r="H2047">
        <v>8.2359456033085587E-2</v>
      </c>
      <c r="I2047">
        <v>2.9235652435260939E-2</v>
      </c>
      <c r="J2047">
        <v>1.3779504794427629E-2</v>
      </c>
      <c r="K2047">
        <v>6.6320801432537581E-3</v>
      </c>
      <c r="L2047">
        <v>2.7031594847580601E-4</v>
      </c>
      <c r="P2047" t="s">
        <v>94</v>
      </c>
    </row>
    <row r="2048" spans="1:16" hidden="1" x14ac:dyDescent="0.25">
      <c r="A2048" t="s">
        <v>13</v>
      </c>
      <c r="B2048" t="s">
        <v>15</v>
      </c>
      <c r="C2048" t="s">
        <v>19</v>
      </c>
      <c r="D2048" t="s">
        <v>95</v>
      </c>
      <c r="E2048" t="s">
        <v>133</v>
      </c>
      <c r="F2048">
        <v>5.7140855326442506E-3</v>
      </c>
      <c r="G2048">
        <v>5.714085532644254E-3</v>
      </c>
      <c r="H2048">
        <v>7.0626443316280964E-3</v>
      </c>
      <c r="I2048">
        <v>4.8863309697537688E-2</v>
      </c>
      <c r="J2048">
        <v>6.3846383937609635E-2</v>
      </c>
      <c r="K2048">
        <v>0.1488842459937581</v>
      </c>
      <c r="L2048">
        <v>0.16822619237213091</v>
      </c>
      <c r="M2048">
        <v>0.16201088129299529</v>
      </c>
      <c r="P2048" t="s">
        <v>95</v>
      </c>
    </row>
    <row r="2049" spans="1:16" hidden="1" x14ac:dyDescent="0.25">
      <c r="A2049" t="s">
        <v>13</v>
      </c>
      <c r="B2049" t="s">
        <v>15</v>
      </c>
      <c r="C2049" t="s">
        <v>19</v>
      </c>
      <c r="D2049" t="s">
        <v>96</v>
      </c>
      <c r="E2049" t="s">
        <v>133</v>
      </c>
      <c r="F2049">
        <v>0.473060895191109</v>
      </c>
      <c r="G2049">
        <v>0.56915809502437642</v>
      </c>
      <c r="H2049">
        <v>0.6585013789014893</v>
      </c>
      <c r="I2049">
        <v>0.62951494604138336</v>
      </c>
      <c r="J2049">
        <v>0.59116064178611583</v>
      </c>
      <c r="K2049">
        <v>0.34181360554749862</v>
      </c>
      <c r="L2049">
        <v>1.6040454832773139E-3</v>
      </c>
      <c r="M2049">
        <v>1.914527026126513E-2</v>
      </c>
      <c r="P2049" t="s">
        <v>96</v>
      </c>
    </row>
    <row r="2050" spans="1:16" hidden="1" x14ac:dyDescent="0.25">
      <c r="A2050" t="s">
        <v>13</v>
      </c>
      <c r="B2050" t="s">
        <v>15</v>
      </c>
      <c r="C2050" t="s">
        <v>19</v>
      </c>
      <c r="D2050" t="s">
        <v>97</v>
      </c>
      <c r="E2050" t="s">
        <v>133</v>
      </c>
      <c r="F2050">
        <v>0.1582749732034559</v>
      </c>
      <c r="G2050">
        <v>0.1119874211460387</v>
      </c>
      <c r="H2050">
        <v>6.799066142206949E-5</v>
      </c>
      <c r="I2050">
        <v>2.9899824073063321E-5</v>
      </c>
      <c r="J2050">
        <v>5.0983199999999997E-5</v>
      </c>
      <c r="K2050">
        <v>2.04984E-5</v>
      </c>
      <c r="P2050" t="s">
        <v>97</v>
      </c>
    </row>
    <row r="2051" spans="1:16" hidden="1" x14ac:dyDescent="0.25">
      <c r="A2051" t="s">
        <v>13</v>
      </c>
      <c r="B2051" t="s">
        <v>15</v>
      </c>
      <c r="C2051" t="s">
        <v>19</v>
      </c>
      <c r="D2051" t="s">
        <v>98</v>
      </c>
      <c r="E2051" t="s">
        <v>133</v>
      </c>
      <c r="K2051">
        <v>3.3838511323273091E-2</v>
      </c>
      <c r="L2051">
        <v>0.3080944437909009</v>
      </c>
      <c r="M2051">
        <v>0.25600094297736692</v>
      </c>
      <c r="P2051" t="s">
        <v>98</v>
      </c>
    </row>
    <row r="2052" spans="1:16" hidden="1" x14ac:dyDescent="0.25">
      <c r="A2052" t="s">
        <v>13</v>
      </c>
      <c r="B2052" t="s">
        <v>15</v>
      </c>
      <c r="C2052" t="s">
        <v>19</v>
      </c>
      <c r="D2052" t="s">
        <v>100</v>
      </c>
      <c r="E2052" t="s">
        <v>133</v>
      </c>
      <c r="F2052">
        <v>0.4259946017142559</v>
      </c>
      <c r="G2052">
        <v>0.38329070941074472</v>
      </c>
      <c r="H2052">
        <v>0.34412302482429857</v>
      </c>
      <c r="I2052">
        <v>0.31029014857171427</v>
      </c>
      <c r="J2052">
        <v>0.29034702700882592</v>
      </c>
      <c r="K2052">
        <v>0.29607817194124209</v>
      </c>
      <c r="L2052">
        <v>0.29602366553385451</v>
      </c>
      <c r="M2052">
        <v>0.28826093588852508</v>
      </c>
      <c r="P2052" t="s">
        <v>100</v>
      </c>
    </row>
    <row r="2053" spans="1:16" hidden="1" x14ac:dyDescent="0.25">
      <c r="A2053" t="s">
        <v>13</v>
      </c>
      <c r="B2053" t="s">
        <v>15</v>
      </c>
      <c r="C2053" t="s">
        <v>19</v>
      </c>
      <c r="D2053" t="s">
        <v>101</v>
      </c>
      <c r="E2053" t="s">
        <v>133</v>
      </c>
      <c r="F2053">
        <v>1.7911200000000009E-2</v>
      </c>
      <c r="G2053">
        <v>1.7911199999999999E-2</v>
      </c>
      <c r="H2053">
        <v>1.522451999999999E-2</v>
      </c>
      <c r="I2053">
        <v>1.2940841999999999E-2</v>
      </c>
      <c r="J2053">
        <v>1.099971569999999E-2</v>
      </c>
      <c r="K2053">
        <v>9.3497583450000005E-3</v>
      </c>
      <c r="L2053">
        <v>7.9472945932499966E-3</v>
      </c>
      <c r="M2053">
        <v>6.7552004042624979E-3</v>
      </c>
      <c r="P2053" t="s">
        <v>101</v>
      </c>
    </row>
    <row r="2054" spans="1:16" hidden="1" x14ac:dyDescent="0.25">
      <c r="A2054" t="s">
        <v>13</v>
      </c>
      <c r="B2054" t="s">
        <v>15</v>
      </c>
      <c r="C2054" t="s">
        <v>19</v>
      </c>
      <c r="D2054" t="s">
        <v>103</v>
      </c>
      <c r="E2054" t="s">
        <v>133</v>
      </c>
      <c r="F2054">
        <v>3.1623999999999988E-3</v>
      </c>
      <c r="G2054">
        <v>4.0366080000000002E-4</v>
      </c>
      <c r="H2054">
        <v>4.695359999999999E-5</v>
      </c>
      <c r="I2054">
        <v>9.3907199999999994E-5</v>
      </c>
      <c r="J2054">
        <v>4.6953599999999997E-5</v>
      </c>
      <c r="P2054" t="s">
        <v>103</v>
      </c>
    </row>
    <row r="2055" spans="1:16" hidden="1" x14ac:dyDescent="0.25">
      <c r="A2055" t="s">
        <v>13</v>
      </c>
      <c r="B2055" t="s">
        <v>15</v>
      </c>
      <c r="C2055" t="s">
        <v>19</v>
      </c>
      <c r="D2055" t="s">
        <v>104</v>
      </c>
      <c r="E2055" t="s">
        <v>133</v>
      </c>
      <c r="F2055">
        <v>1.9604323327069701E-2</v>
      </c>
      <c r="G2055">
        <v>1.9604323327069691E-2</v>
      </c>
      <c r="H2055">
        <v>6.8653774821821473E-2</v>
      </c>
      <c r="I2055">
        <v>0.1804240183052144</v>
      </c>
      <c r="J2055">
        <v>0.19643930904995319</v>
      </c>
      <c r="K2055">
        <v>0.19202541962117969</v>
      </c>
      <c r="L2055">
        <v>0.18141643747375669</v>
      </c>
      <c r="M2055">
        <v>0.17808970849200759</v>
      </c>
      <c r="P2055" t="s">
        <v>104</v>
      </c>
    </row>
    <row r="2056" spans="1:16" hidden="1" x14ac:dyDescent="0.25">
      <c r="A2056" t="s">
        <v>13</v>
      </c>
      <c r="B2056" t="s">
        <v>15</v>
      </c>
      <c r="C2056" t="s">
        <v>19</v>
      </c>
      <c r="D2056" t="s">
        <v>105</v>
      </c>
      <c r="E2056" t="s">
        <v>133</v>
      </c>
      <c r="I2056">
        <v>2.069459757807575E-3</v>
      </c>
      <c r="J2056">
        <v>3.828500551944016E-3</v>
      </c>
      <c r="K2056">
        <v>3.689954522662079E-2</v>
      </c>
      <c r="L2056">
        <v>7.6288323783434281E-2</v>
      </c>
      <c r="M2056">
        <v>8.1923117069150272E-2</v>
      </c>
      <c r="P2056" t="s">
        <v>105</v>
      </c>
    </row>
    <row r="2057" spans="1:16" hidden="1" x14ac:dyDescent="0.25">
      <c r="A2057" t="s">
        <v>13</v>
      </c>
      <c r="B2057" t="s">
        <v>15</v>
      </c>
      <c r="C2057" t="s">
        <v>19</v>
      </c>
      <c r="D2057" t="s">
        <v>106</v>
      </c>
      <c r="E2057" t="s">
        <v>133</v>
      </c>
      <c r="F2057">
        <v>0.26508227838718612</v>
      </c>
      <c r="G2057">
        <v>0.31319836174039739</v>
      </c>
      <c r="H2057">
        <v>0.25841485360247712</v>
      </c>
      <c r="I2057">
        <v>0.1111960757086923</v>
      </c>
      <c r="J2057">
        <v>7.7249537706928731E-2</v>
      </c>
      <c r="K2057">
        <v>5.7090209548441628E-2</v>
      </c>
      <c r="L2057">
        <v>1.9095432891963301E-2</v>
      </c>
      <c r="P2057" t="s">
        <v>106</v>
      </c>
    </row>
    <row r="2058" spans="1:16" hidden="1" x14ac:dyDescent="0.25">
      <c r="A2058" t="s">
        <v>13</v>
      </c>
      <c r="B2058" t="s">
        <v>15</v>
      </c>
      <c r="C2058" t="s">
        <v>19</v>
      </c>
      <c r="D2058" t="s">
        <v>107</v>
      </c>
      <c r="E2058" t="s">
        <v>133</v>
      </c>
      <c r="F2058">
        <v>0.12023440000000001</v>
      </c>
      <c r="G2058">
        <v>3.2173163543277587E-2</v>
      </c>
      <c r="H2058">
        <v>1.7829228E-3</v>
      </c>
      <c r="I2058">
        <v>3.5658456000000009E-3</v>
      </c>
      <c r="J2058">
        <v>1.7830103999999999E-3</v>
      </c>
      <c r="K2058">
        <v>7.1323919999999991E-4</v>
      </c>
      <c r="P2058" t="s">
        <v>107</v>
      </c>
    </row>
    <row r="2059" spans="1:16" hidden="1" x14ac:dyDescent="0.25">
      <c r="A2059" t="s">
        <v>13</v>
      </c>
      <c r="B2059" t="s">
        <v>15</v>
      </c>
      <c r="C2059" t="s">
        <v>19</v>
      </c>
      <c r="D2059" t="s">
        <v>206</v>
      </c>
      <c r="E2059" t="s">
        <v>133</v>
      </c>
      <c r="L2059">
        <v>1.1276176791450239E-2</v>
      </c>
      <c r="M2059">
        <v>2.1492909923104781E-2</v>
      </c>
      <c r="P2059" t="s">
        <v>108</v>
      </c>
    </row>
    <row r="2060" spans="1:16" hidden="1" x14ac:dyDescent="0.25">
      <c r="A2060" t="s">
        <v>13</v>
      </c>
      <c r="B2060" t="s">
        <v>15</v>
      </c>
      <c r="C2060" t="s">
        <v>20</v>
      </c>
      <c r="D2060" t="s">
        <v>49</v>
      </c>
      <c r="E2060" t="s">
        <v>131</v>
      </c>
      <c r="F2060">
        <v>8.1649999999999986E-2</v>
      </c>
      <c r="G2060">
        <v>5.1171498728507098E-2</v>
      </c>
      <c r="H2060">
        <v>5.1171498728507098E-2</v>
      </c>
      <c r="I2060">
        <v>5.1171498728507098E-2</v>
      </c>
      <c r="J2060">
        <v>5.1171498728507098E-2</v>
      </c>
      <c r="K2060">
        <v>5.1171498728507098E-2</v>
      </c>
      <c r="L2060">
        <v>5.1171498728507098E-2</v>
      </c>
      <c r="M2060">
        <v>5.1171498728507098E-2</v>
      </c>
      <c r="P2060" t="s">
        <v>49</v>
      </c>
    </row>
    <row r="2061" spans="1:16" hidden="1" x14ac:dyDescent="0.25">
      <c r="A2061" t="s">
        <v>13</v>
      </c>
      <c r="B2061" t="s">
        <v>15</v>
      </c>
      <c r="C2061" t="s">
        <v>20</v>
      </c>
      <c r="D2061" t="s">
        <v>50</v>
      </c>
      <c r="E2061" t="s">
        <v>131</v>
      </c>
      <c r="F2061">
        <v>4.91</v>
      </c>
      <c r="G2061">
        <v>2.287255665714619</v>
      </c>
      <c r="H2061">
        <v>2.1564787065719528</v>
      </c>
      <c r="I2061">
        <v>1.6905180409138589</v>
      </c>
      <c r="J2061">
        <v>1.505342491476394</v>
      </c>
      <c r="K2061">
        <v>1.3201669420389279</v>
      </c>
      <c r="L2061">
        <v>1.1983817680601081</v>
      </c>
      <c r="M2061">
        <v>1.076596594081288</v>
      </c>
      <c r="P2061" t="s">
        <v>50</v>
      </c>
    </row>
    <row r="2062" spans="1:16" hidden="1" x14ac:dyDescent="0.25">
      <c r="A2062" t="s">
        <v>13</v>
      </c>
      <c r="B2062" t="s">
        <v>15</v>
      </c>
      <c r="C2062" t="s">
        <v>20</v>
      </c>
      <c r="D2062" t="s">
        <v>51</v>
      </c>
      <c r="E2062" t="s">
        <v>131</v>
      </c>
      <c r="F2062">
        <v>0.99</v>
      </c>
      <c r="G2062">
        <v>0.51256844783395006</v>
      </c>
      <c r="H2062">
        <v>0.41758009282605202</v>
      </c>
      <c r="I2062">
        <v>0.40412514891339479</v>
      </c>
      <c r="J2062">
        <v>0.3910772979507714</v>
      </c>
      <c r="K2062">
        <v>0.37802944698814811</v>
      </c>
      <c r="L2062">
        <v>0.37802944698814811</v>
      </c>
      <c r="M2062">
        <v>0.37802944698814811</v>
      </c>
      <c r="P2062" t="s">
        <v>51</v>
      </c>
    </row>
    <row r="2063" spans="1:16" hidden="1" x14ac:dyDescent="0.25">
      <c r="A2063" t="s">
        <v>13</v>
      </c>
      <c r="B2063" t="s">
        <v>15</v>
      </c>
      <c r="C2063" t="s">
        <v>20</v>
      </c>
      <c r="D2063" t="s">
        <v>52</v>
      </c>
      <c r="E2063" t="s">
        <v>131</v>
      </c>
      <c r="F2063">
        <v>3.1970000000000001</v>
      </c>
      <c r="G2063">
        <v>3.1311843253403322</v>
      </c>
      <c r="H2063">
        <v>4.529960276957766</v>
      </c>
      <c r="I2063">
        <v>5.3192863644643804</v>
      </c>
      <c r="J2063">
        <v>5.3145823856572676</v>
      </c>
      <c r="K2063">
        <v>5.3098784068501583</v>
      </c>
      <c r="L2063">
        <v>5.3074623781311594</v>
      </c>
      <c r="M2063">
        <v>5.3050463494121596</v>
      </c>
      <c r="P2063" t="s">
        <v>52</v>
      </c>
    </row>
    <row r="2064" spans="1:16" hidden="1" x14ac:dyDescent="0.25">
      <c r="A2064" t="s">
        <v>13</v>
      </c>
      <c r="B2064" t="s">
        <v>15</v>
      </c>
      <c r="C2064" t="s">
        <v>20</v>
      </c>
      <c r="D2064" t="s">
        <v>109</v>
      </c>
      <c r="E2064" t="s">
        <v>131</v>
      </c>
      <c r="F2064">
        <v>2.2000000000000002</v>
      </c>
      <c r="G2064">
        <v>2.2000000000000002</v>
      </c>
      <c r="H2064">
        <v>2.2000000000000002</v>
      </c>
      <c r="I2064">
        <v>3.066216435265174</v>
      </c>
      <c r="J2064">
        <v>4.1880679707187634</v>
      </c>
      <c r="K2064">
        <v>4.1880679707187634</v>
      </c>
      <c r="L2064">
        <v>4.1880679707187634</v>
      </c>
      <c r="M2064">
        <v>4.1880679707187634</v>
      </c>
      <c r="P2064" t="s">
        <v>109</v>
      </c>
    </row>
    <row r="2065" spans="1:16" hidden="1" x14ac:dyDescent="0.25">
      <c r="A2065" t="s">
        <v>13</v>
      </c>
      <c r="B2065" t="s">
        <v>15</v>
      </c>
      <c r="C2065" t="s">
        <v>20</v>
      </c>
      <c r="D2065" t="s">
        <v>54</v>
      </c>
      <c r="E2065" t="s">
        <v>131</v>
      </c>
      <c r="F2065">
        <v>1.1879999999999999</v>
      </c>
      <c r="G2065">
        <v>1.181682622884425</v>
      </c>
      <c r="H2065">
        <v>4.8362449926760922</v>
      </c>
      <c r="I2065">
        <v>6.2902851364822006</v>
      </c>
      <c r="J2065">
        <v>8.8607962883304587</v>
      </c>
      <c r="K2065">
        <v>10.21883826723392</v>
      </c>
      <c r="L2065">
        <v>12.74757972778599</v>
      </c>
      <c r="M2065">
        <v>12.55079940522698</v>
      </c>
      <c r="P2065" t="s">
        <v>54</v>
      </c>
    </row>
    <row r="2066" spans="1:16" hidden="1" x14ac:dyDescent="0.25">
      <c r="A2066" t="s">
        <v>13</v>
      </c>
      <c r="B2066" t="s">
        <v>15</v>
      </c>
      <c r="C2066" t="s">
        <v>20</v>
      </c>
      <c r="D2066" t="s">
        <v>55</v>
      </c>
      <c r="E2066" t="s">
        <v>131</v>
      </c>
      <c r="F2066">
        <v>0.81840000000000002</v>
      </c>
      <c r="G2066">
        <v>0.80550652945997636</v>
      </c>
      <c r="H2066">
        <v>0.80550652945997636</v>
      </c>
      <c r="I2066">
        <v>0.80178009288771512</v>
      </c>
      <c r="J2066">
        <v>0.68151307895455782</v>
      </c>
      <c r="K2066">
        <v>0.57928611711137412</v>
      </c>
      <c r="L2066">
        <v>0.49239319954466793</v>
      </c>
      <c r="M2066">
        <v>0.49239319954466793</v>
      </c>
      <c r="P2066" t="s">
        <v>55</v>
      </c>
    </row>
    <row r="2067" spans="1:16" hidden="1" x14ac:dyDescent="0.25">
      <c r="A2067" t="s">
        <v>13</v>
      </c>
      <c r="B2067" t="s">
        <v>15</v>
      </c>
      <c r="C2067" t="s">
        <v>20</v>
      </c>
      <c r="D2067" t="s">
        <v>56</v>
      </c>
      <c r="E2067" t="s">
        <v>131</v>
      </c>
      <c r="F2067">
        <v>0.81840000000000002</v>
      </c>
      <c r="G2067">
        <v>0.80550652945997636</v>
      </c>
      <c r="H2067">
        <v>0.80550652945997636</v>
      </c>
      <c r="I2067">
        <v>0.80178009288771512</v>
      </c>
      <c r="J2067">
        <v>0.68151307895455782</v>
      </c>
      <c r="K2067">
        <v>0.57928611711137412</v>
      </c>
      <c r="L2067">
        <v>0.49239319954466793</v>
      </c>
      <c r="M2067">
        <v>0.49239319954466793</v>
      </c>
      <c r="P2067" t="s">
        <v>56</v>
      </c>
    </row>
    <row r="2068" spans="1:16" hidden="1" x14ac:dyDescent="0.25">
      <c r="A2068" t="s">
        <v>13</v>
      </c>
      <c r="B2068" t="s">
        <v>15</v>
      </c>
      <c r="C2068" t="s">
        <v>20</v>
      </c>
      <c r="D2068" t="s">
        <v>57</v>
      </c>
      <c r="E2068" t="s">
        <v>131</v>
      </c>
      <c r="F2068">
        <v>0.3115</v>
      </c>
      <c r="G2068">
        <v>0.28039999999999998</v>
      </c>
      <c r="H2068">
        <v>0.21740000000000001</v>
      </c>
      <c r="I2068">
        <v>0.17998511206226889</v>
      </c>
      <c r="J2068">
        <v>0.18957425056115959</v>
      </c>
      <c r="K2068">
        <v>0.16340471905668799</v>
      </c>
      <c r="L2068">
        <v>0.22117196596920291</v>
      </c>
      <c r="M2068">
        <v>0.21587196596920291</v>
      </c>
      <c r="P2068" t="s">
        <v>57</v>
      </c>
    </row>
    <row r="2069" spans="1:16" hidden="1" x14ac:dyDescent="0.25">
      <c r="A2069" t="s">
        <v>13</v>
      </c>
      <c r="B2069" t="s">
        <v>15</v>
      </c>
      <c r="C2069" t="s">
        <v>20</v>
      </c>
      <c r="D2069" t="s">
        <v>58</v>
      </c>
      <c r="E2069" t="s">
        <v>131</v>
      </c>
      <c r="F2069">
        <v>1.2435</v>
      </c>
      <c r="G2069">
        <v>1.1184000000000001</v>
      </c>
      <c r="H2069">
        <v>0.8669</v>
      </c>
      <c r="I2069">
        <v>0.5202</v>
      </c>
      <c r="J2069">
        <v>0.26019999999999999</v>
      </c>
      <c r="K2069">
        <v>0.1037</v>
      </c>
      <c r="L2069">
        <v>2.0799999999999999E-2</v>
      </c>
      <c r="P2069" t="s">
        <v>58</v>
      </c>
    </row>
    <row r="2070" spans="1:16" hidden="1" x14ac:dyDescent="0.25">
      <c r="A2070" t="s">
        <v>13</v>
      </c>
      <c r="B2070" t="s">
        <v>15</v>
      </c>
      <c r="C2070" t="s">
        <v>20</v>
      </c>
      <c r="D2070" t="s">
        <v>59</v>
      </c>
      <c r="E2070" t="s">
        <v>131</v>
      </c>
      <c r="F2070">
        <v>0.14779999999999999</v>
      </c>
      <c r="G2070">
        <v>0.13654117647058819</v>
      </c>
      <c r="H2070">
        <v>0.28851680873349611</v>
      </c>
      <c r="I2070">
        <v>0.51171090354470239</v>
      </c>
      <c r="J2070">
        <v>3.5400190863451901</v>
      </c>
      <c r="K2070">
        <v>3.739588784389559</v>
      </c>
      <c r="L2070">
        <v>3.8391942591631469</v>
      </c>
      <c r="M2070">
        <v>3.8314642761671021</v>
      </c>
      <c r="P2070" t="s">
        <v>59</v>
      </c>
    </row>
    <row r="2071" spans="1:16" hidden="1" x14ac:dyDescent="0.25">
      <c r="A2071" t="s">
        <v>13</v>
      </c>
      <c r="B2071" t="s">
        <v>15</v>
      </c>
      <c r="C2071" t="s">
        <v>20</v>
      </c>
      <c r="D2071" t="s">
        <v>60</v>
      </c>
      <c r="E2071" t="s">
        <v>131</v>
      </c>
      <c r="F2071">
        <v>10.9819</v>
      </c>
      <c r="G2071">
        <v>9.8838000000000008</v>
      </c>
      <c r="H2071">
        <v>8.9319182140817617</v>
      </c>
      <c r="I2071">
        <v>8.5847452630965435</v>
      </c>
      <c r="J2071">
        <v>7.1509345180938908</v>
      </c>
      <c r="K2071">
        <v>5.7721345180938934</v>
      </c>
      <c r="L2071">
        <v>5.0367345180938914</v>
      </c>
      <c r="M2071">
        <v>4.8527345180938886</v>
      </c>
      <c r="P2071" t="s">
        <v>60</v>
      </c>
    </row>
    <row r="2072" spans="1:16" hidden="1" x14ac:dyDescent="0.25">
      <c r="A2072" t="s">
        <v>13</v>
      </c>
      <c r="B2072" t="s">
        <v>15</v>
      </c>
      <c r="C2072" t="s">
        <v>20</v>
      </c>
      <c r="D2072" t="s">
        <v>61</v>
      </c>
      <c r="E2072" t="s">
        <v>131</v>
      </c>
      <c r="J2072">
        <v>0.1209228795740365</v>
      </c>
      <c r="K2072">
        <v>0.15606194655062461</v>
      </c>
      <c r="L2072">
        <v>0.39747425059546321</v>
      </c>
      <c r="M2072">
        <v>0.39747425059546321</v>
      </c>
      <c r="P2072" t="s">
        <v>61</v>
      </c>
    </row>
    <row r="2073" spans="1:16" hidden="1" x14ac:dyDescent="0.25">
      <c r="A2073" t="s">
        <v>13</v>
      </c>
      <c r="B2073" t="s">
        <v>15</v>
      </c>
      <c r="C2073" t="s">
        <v>20</v>
      </c>
      <c r="D2073" t="s">
        <v>62</v>
      </c>
      <c r="E2073" t="s">
        <v>131</v>
      </c>
      <c r="F2073">
        <v>8.1900000000000001E-2</v>
      </c>
      <c r="G2073">
        <v>7.3800000000000004E-2</v>
      </c>
      <c r="H2073">
        <v>5.7299999999999997E-2</v>
      </c>
      <c r="I2073">
        <v>3.44E-2</v>
      </c>
      <c r="J2073">
        <v>1.72E-2</v>
      </c>
      <c r="K2073">
        <v>6.8999999999999999E-3</v>
      </c>
      <c r="L2073">
        <v>1.5E-3</v>
      </c>
      <c r="P2073" t="s">
        <v>62</v>
      </c>
    </row>
    <row r="2074" spans="1:16" hidden="1" x14ac:dyDescent="0.25">
      <c r="A2074" t="s">
        <v>13</v>
      </c>
      <c r="B2074" t="s">
        <v>15</v>
      </c>
      <c r="C2074" t="s">
        <v>20</v>
      </c>
      <c r="D2074" t="s">
        <v>63</v>
      </c>
      <c r="E2074" t="s">
        <v>131</v>
      </c>
      <c r="F2074">
        <v>0.98660000000000003</v>
      </c>
      <c r="G2074">
        <v>0.88800000000000001</v>
      </c>
      <c r="H2074">
        <v>0.68820000000000003</v>
      </c>
      <c r="I2074">
        <v>0.57025200871825121</v>
      </c>
      <c r="J2074">
        <v>0.48471420741051358</v>
      </c>
      <c r="K2074">
        <v>0.41620601485409597</v>
      </c>
      <c r="L2074">
        <v>0.35020601485409558</v>
      </c>
      <c r="M2074">
        <v>0.33360601485409602</v>
      </c>
      <c r="P2074" t="s">
        <v>63</v>
      </c>
    </row>
    <row r="2075" spans="1:16" hidden="1" x14ac:dyDescent="0.25">
      <c r="A2075" t="s">
        <v>13</v>
      </c>
      <c r="B2075" t="s">
        <v>15</v>
      </c>
      <c r="C2075" t="s">
        <v>20</v>
      </c>
      <c r="D2075" t="s">
        <v>64</v>
      </c>
      <c r="E2075" t="s">
        <v>131</v>
      </c>
      <c r="F2075">
        <v>0.15890000000000001</v>
      </c>
      <c r="G2075">
        <v>0.1431</v>
      </c>
      <c r="H2075">
        <v>0.111</v>
      </c>
      <c r="I2075">
        <v>6.6600000000000006E-2</v>
      </c>
      <c r="J2075">
        <v>3.3300000000000003E-2</v>
      </c>
      <c r="K2075">
        <v>1.34E-2</v>
      </c>
      <c r="L2075">
        <v>2.7000000000000001E-3</v>
      </c>
      <c r="P2075" t="s">
        <v>64</v>
      </c>
    </row>
    <row r="2076" spans="1:16" hidden="1" x14ac:dyDescent="0.25">
      <c r="A2076" t="s">
        <v>13</v>
      </c>
      <c r="B2076" t="s">
        <v>15</v>
      </c>
      <c r="C2076" t="s">
        <v>20</v>
      </c>
      <c r="D2076" t="s">
        <v>65</v>
      </c>
      <c r="E2076" t="s">
        <v>131</v>
      </c>
      <c r="F2076">
        <v>0.44340000000000002</v>
      </c>
      <c r="G2076">
        <v>0.41100094571088908</v>
      </c>
      <c r="H2076">
        <v>0.50322001430633534</v>
      </c>
      <c r="I2076">
        <v>1.375549656804234</v>
      </c>
      <c r="J2076">
        <v>1.7483405894995401</v>
      </c>
      <c r="K2076">
        <v>2.2310760959819471</v>
      </c>
      <c r="L2076">
        <v>2.5169161269856781</v>
      </c>
      <c r="M2076">
        <v>2.315596112679343</v>
      </c>
      <c r="P2076" t="s">
        <v>65</v>
      </c>
    </row>
    <row r="2077" spans="1:16" hidden="1" x14ac:dyDescent="0.25">
      <c r="A2077" t="s">
        <v>13</v>
      </c>
      <c r="B2077" t="s">
        <v>15</v>
      </c>
      <c r="C2077" t="s">
        <v>20</v>
      </c>
      <c r="D2077" t="s">
        <v>66</v>
      </c>
      <c r="E2077" t="s">
        <v>131</v>
      </c>
      <c r="F2077">
        <v>7.1872999999999996</v>
      </c>
      <c r="G2077">
        <v>6.4686000000000003</v>
      </c>
      <c r="H2077">
        <v>5.0131999999999994</v>
      </c>
      <c r="I2077">
        <v>3.6659918807289471</v>
      </c>
      <c r="J2077">
        <v>3.110582191566353</v>
      </c>
      <c r="K2077">
        <v>2.485089905383683</v>
      </c>
      <c r="L2077">
        <v>2.0038899053836778</v>
      </c>
      <c r="M2077">
        <v>1.883489905383678</v>
      </c>
      <c r="P2077" t="s">
        <v>66</v>
      </c>
    </row>
    <row r="2078" spans="1:16" hidden="1" x14ac:dyDescent="0.25">
      <c r="A2078" t="s">
        <v>13</v>
      </c>
      <c r="B2078" t="s">
        <v>15</v>
      </c>
      <c r="C2078" t="s">
        <v>20</v>
      </c>
      <c r="D2078" t="s">
        <v>68</v>
      </c>
      <c r="E2078" t="s">
        <v>131</v>
      </c>
      <c r="F2078">
        <v>4.5199999999999997E-2</v>
      </c>
      <c r="G2078">
        <v>4.07E-2</v>
      </c>
      <c r="H2078">
        <v>3.1600000000000003E-2</v>
      </c>
      <c r="I2078">
        <v>1.9E-2</v>
      </c>
      <c r="J2078">
        <v>9.4999999999999998E-3</v>
      </c>
      <c r="K2078">
        <v>3.8E-3</v>
      </c>
      <c r="L2078">
        <v>8.0000000000000004E-4</v>
      </c>
      <c r="P2078" t="s">
        <v>68</v>
      </c>
    </row>
    <row r="2079" spans="1:16" hidden="1" x14ac:dyDescent="0.25">
      <c r="A2079" t="s">
        <v>13</v>
      </c>
      <c r="B2079" t="s">
        <v>15</v>
      </c>
      <c r="C2079" t="s">
        <v>20</v>
      </c>
      <c r="D2079" t="s">
        <v>115</v>
      </c>
      <c r="E2079" t="s">
        <v>131</v>
      </c>
      <c r="L2079">
        <v>0.50957069780844066</v>
      </c>
      <c r="M2079">
        <v>0.50957069780844066</v>
      </c>
      <c r="P2079" t="s">
        <v>115</v>
      </c>
    </row>
    <row r="2080" spans="1:16" hidden="1" x14ac:dyDescent="0.25">
      <c r="A2080" t="s">
        <v>13</v>
      </c>
      <c r="B2080" t="s">
        <v>15</v>
      </c>
      <c r="C2080" t="s">
        <v>20</v>
      </c>
      <c r="D2080" t="s">
        <v>70</v>
      </c>
      <c r="E2080" t="s">
        <v>132</v>
      </c>
      <c r="F2080">
        <v>42.621057631909423</v>
      </c>
      <c r="G2080">
        <v>35.864124803853016</v>
      </c>
      <c r="H2080">
        <v>26.490240497695449</v>
      </c>
      <c r="I2080">
        <v>16.445119871931421</v>
      </c>
      <c r="J2080">
        <v>9.4638641139126776</v>
      </c>
      <c r="K2080">
        <v>4.3006955391289701</v>
      </c>
      <c r="L2080">
        <v>1.0048824232224871</v>
      </c>
      <c r="M2080">
        <v>0.89403915612504137</v>
      </c>
      <c r="P2080" t="s">
        <v>70</v>
      </c>
    </row>
    <row r="2081" spans="1:16" hidden="1" x14ac:dyDescent="0.25">
      <c r="A2081" t="s">
        <v>13</v>
      </c>
      <c r="B2081" t="s">
        <v>15</v>
      </c>
      <c r="C2081" t="s">
        <v>20</v>
      </c>
      <c r="D2081" t="s">
        <v>71</v>
      </c>
      <c r="E2081" t="s">
        <v>132</v>
      </c>
      <c r="F2081">
        <v>12.34292130122263</v>
      </c>
      <c r="G2081">
        <v>11.028963296268421</v>
      </c>
      <c r="H2081">
        <v>9.831837419987826</v>
      </c>
      <c r="I2081">
        <v>8.6510573473737065</v>
      </c>
      <c r="J2081">
        <v>5.8228538853139877</v>
      </c>
      <c r="K2081">
        <v>2.86005502216483</v>
      </c>
      <c r="L2081">
        <v>0.80529967572342753</v>
      </c>
      <c r="M2081">
        <v>0.68834699053790072</v>
      </c>
      <c r="P2081" t="s">
        <v>71</v>
      </c>
    </row>
    <row r="2082" spans="1:16" hidden="1" x14ac:dyDescent="0.25">
      <c r="A2082" t="s">
        <v>13</v>
      </c>
      <c r="B2082" t="s">
        <v>15</v>
      </c>
      <c r="C2082" t="s">
        <v>20</v>
      </c>
      <c r="D2082" t="s">
        <v>72</v>
      </c>
      <c r="E2082" t="s">
        <v>132</v>
      </c>
      <c r="F2082">
        <v>4.4123315915712382</v>
      </c>
      <c r="G2082">
        <v>3.245465269530035</v>
      </c>
      <c r="H2082">
        <v>2.7404582279959819</v>
      </c>
      <c r="I2082">
        <v>1.1640308845918821</v>
      </c>
      <c r="J2082">
        <v>0.75882741346761151</v>
      </c>
      <c r="K2082">
        <v>0.40406683699139018</v>
      </c>
      <c r="M2082">
        <v>0.20569216558714071</v>
      </c>
      <c r="P2082" t="s">
        <v>72</v>
      </c>
    </row>
    <row r="2083" spans="1:16" hidden="1" x14ac:dyDescent="0.25">
      <c r="A2083" t="s">
        <v>13</v>
      </c>
      <c r="B2083" t="s">
        <v>15</v>
      </c>
      <c r="C2083" t="s">
        <v>20</v>
      </c>
      <c r="D2083" t="s">
        <v>73</v>
      </c>
      <c r="E2083" t="s">
        <v>132</v>
      </c>
      <c r="F2083">
        <v>10.32033816098747</v>
      </c>
      <c r="G2083">
        <v>9.2226009179275703</v>
      </c>
      <c r="H2083">
        <v>7.0457697548876226</v>
      </c>
      <c r="I2083">
        <v>5.2846658552768746</v>
      </c>
      <c r="J2083">
        <v>2.8821828151310802</v>
      </c>
      <c r="K2083">
        <v>1.0365736799727501</v>
      </c>
      <c r="L2083">
        <v>0.19958274749905919</v>
      </c>
      <c r="P2083" t="s">
        <v>73</v>
      </c>
    </row>
    <row r="2084" spans="1:16" hidden="1" x14ac:dyDescent="0.25">
      <c r="A2084" t="s">
        <v>13</v>
      </c>
      <c r="B2084" t="s">
        <v>15</v>
      </c>
      <c r="C2084" t="s">
        <v>20</v>
      </c>
      <c r="D2084" t="s">
        <v>74</v>
      </c>
      <c r="E2084" t="s">
        <v>132</v>
      </c>
      <c r="F2084">
        <v>15.54546657812808</v>
      </c>
      <c r="G2084">
        <v>12.36709532012698</v>
      </c>
      <c r="H2084">
        <v>6.8721750948240166</v>
      </c>
      <c r="I2084">
        <v>1.3453657846889571</v>
      </c>
      <c r="P2084" t="s">
        <v>74</v>
      </c>
    </row>
    <row r="2085" spans="1:16" hidden="1" x14ac:dyDescent="0.25">
      <c r="A2085" t="s">
        <v>13</v>
      </c>
      <c r="B2085" t="s">
        <v>15</v>
      </c>
      <c r="C2085" t="s">
        <v>20</v>
      </c>
      <c r="D2085" t="s">
        <v>75</v>
      </c>
      <c r="E2085" t="s">
        <v>133</v>
      </c>
      <c r="F2085">
        <v>0.6278791246640838</v>
      </c>
      <c r="G2085">
        <v>0.58824373823586606</v>
      </c>
      <c r="H2085">
        <v>0.50934141611158867</v>
      </c>
      <c r="I2085">
        <v>0.42721404576080291</v>
      </c>
      <c r="J2085">
        <v>0.37434930863724741</v>
      </c>
      <c r="K2085">
        <v>0.30435792231040809</v>
      </c>
      <c r="L2085">
        <v>0.26407325900830347</v>
      </c>
      <c r="M2085">
        <v>0.26255836449850611</v>
      </c>
      <c r="P2085" t="s">
        <v>75</v>
      </c>
    </row>
    <row r="2086" spans="1:16" hidden="1" x14ac:dyDescent="0.25">
      <c r="A2086" t="s">
        <v>13</v>
      </c>
      <c r="B2086" t="s">
        <v>15</v>
      </c>
      <c r="C2086" t="s">
        <v>20</v>
      </c>
      <c r="D2086" t="s">
        <v>76</v>
      </c>
      <c r="E2086" t="s">
        <v>133</v>
      </c>
      <c r="F2086">
        <v>4.2738256114007757E-2</v>
      </c>
      <c r="G2086">
        <v>4.2561941144687782E-2</v>
      </c>
      <c r="H2086">
        <v>3.676017190157177E-2</v>
      </c>
      <c r="I2086">
        <v>3.2931268903385137E-2</v>
      </c>
      <c r="J2086">
        <v>3.079992320698929E-2</v>
      </c>
      <c r="K2086">
        <v>2.9344647945674839E-2</v>
      </c>
      <c r="L2086">
        <v>2.9006243579068641E-2</v>
      </c>
      <c r="M2086">
        <v>2.7921597019820811E-2</v>
      </c>
      <c r="P2086" t="s">
        <v>76</v>
      </c>
    </row>
    <row r="2087" spans="1:16" hidden="1" x14ac:dyDescent="0.25">
      <c r="A2087" t="s">
        <v>13</v>
      </c>
      <c r="B2087" t="s">
        <v>15</v>
      </c>
      <c r="C2087" t="s">
        <v>20</v>
      </c>
      <c r="D2087" t="s">
        <v>77</v>
      </c>
      <c r="E2087" t="s">
        <v>133</v>
      </c>
      <c r="F2087">
        <v>0.20005145260648891</v>
      </c>
      <c r="G2087">
        <v>0.1423300585857224</v>
      </c>
      <c r="H2087">
        <v>7.9248911655855805E-2</v>
      </c>
      <c r="I2087">
        <v>1.7487113750463509E-2</v>
      </c>
      <c r="J2087">
        <v>7.5650006119267778E-4</v>
      </c>
      <c r="K2087">
        <v>2.2409027931984731E-4</v>
      </c>
      <c r="L2087">
        <v>1.8484332748935991E-5</v>
      </c>
      <c r="P2087" t="s">
        <v>77</v>
      </c>
    </row>
    <row r="2088" spans="1:16" hidden="1" x14ac:dyDescent="0.25">
      <c r="A2088" t="s">
        <v>13</v>
      </c>
      <c r="B2088" t="s">
        <v>15</v>
      </c>
      <c r="C2088" t="s">
        <v>20</v>
      </c>
      <c r="D2088" t="s">
        <v>78</v>
      </c>
      <c r="E2088" t="s">
        <v>133</v>
      </c>
      <c r="F2088">
        <v>0.21652113849545729</v>
      </c>
      <c r="G2088">
        <v>0.22053369970556591</v>
      </c>
      <c r="H2088">
        <v>0.20538879008098951</v>
      </c>
      <c r="I2088">
        <v>0.16791933113621749</v>
      </c>
      <c r="J2088">
        <v>0.1159950327030273</v>
      </c>
      <c r="K2088">
        <v>5.779587876360865E-2</v>
      </c>
      <c r="L2088">
        <v>1.432354826818856E-2</v>
      </c>
      <c r="M2088">
        <v>1.5918701535205731E-2</v>
      </c>
      <c r="P2088" t="s">
        <v>78</v>
      </c>
    </row>
    <row r="2089" spans="1:16" hidden="1" x14ac:dyDescent="0.25">
      <c r="A2089" t="s">
        <v>13</v>
      </c>
      <c r="B2089" t="s">
        <v>15</v>
      </c>
      <c r="C2089" t="s">
        <v>20</v>
      </c>
      <c r="D2089" t="s">
        <v>79</v>
      </c>
      <c r="E2089" t="s">
        <v>133</v>
      </c>
      <c r="F2089">
        <v>1.7784843597944081E-2</v>
      </c>
      <c r="G2089">
        <v>3.535925549631088E-2</v>
      </c>
      <c r="H2089">
        <v>6.7576813767672189E-2</v>
      </c>
      <c r="I2089">
        <v>8.2812056085773009E-2</v>
      </c>
      <c r="J2089">
        <v>9.4266767695815989E-2</v>
      </c>
      <c r="K2089">
        <v>9.925212431142473E-2</v>
      </c>
      <c r="L2089">
        <v>0.10811923849728861</v>
      </c>
      <c r="M2089">
        <v>0.1081713649974011</v>
      </c>
      <c r="P2089" t="s">
        <v>79</v>
      </c>
    </row>
    <row r="2090" spans="1:16" hidden="1" x14ac:dyDescent="0.25">
      <c r="A2090" t="s">
        <v>13</v>
      </c>
      <c r="B2090" t="s">
        <v>15</v>
      </c>
      <c r="C2090" t="s">
        <v>20</v>
      </c>
      <c r="D2090" t="s">
        <v>111</v>
      </c>
      <c r="E2090" t="s">
        <v>133</v>
      </c>
      <c r="F2090">
        <v>4.430240000000002E-2</v>
      </c>
      <c r="G2090">
        <v>5.8070390400002302E-2</v>
      </c>
      <c r="H2090">
        <v>5.8070390400000033E-2</v>
      </c>
      <c r="I2090">
        <v>8.093472065760654E-2</v>
      </c>
      <c r="J2090">
        <v>0.1105467009460792</v>
      </c>
      <c r="K2090">
        <v>0.1105467009460792</v>
      </c>
      <c r="L2090">
        <v>0.1105467009460792</v>
      </c>
      <c r="M2090">
        <v>0.1105467009460785</v>
      </c>
      <c r="P2090" t="s">
        <v>111</v>
      </c>
    </row>
    <row r="2091" spans="1:16" hidden="1" x14ac:dyDescent="0.25">
      <c r="A2091" t="s">
        <v>13</v>
      </c>
      <c r="B2091" t="s">
        <v>15</v>
      </c>
      <c r="C2091" t="s">
        <v>20</v>
      </c>
      <c r="D2091" t="s">
        <v>80</v>
      </c>
      <c r="E2091" t="s">
        <v>133</v>
      </c>
      <c r="F2091">
        <v>0.1064810338501858</v>
      </c>
      <c r="G2091">
        <v>8.938839290357696E-2</v>
      </c>
      <c r="H2091">
        <v>6.229633830549941E-2</v>
      </c>
      <c r="I2091">
        <v>4.5129555227357183E-2</v>
      </c>
      <c r="J2091">
        <v>2.198438402414293E-2</v>
      </c>
      <c r="K2091">
        <v>7.1944800643009253E-3</v>
      </c>
      <c r="L2091">
        <v>2.0590433849294932E-3</v>
      </c>
      <c r="P2091" t="s">
        <v>80</v>
      </c>
    </row>
    <row r="2092" spans="1:16" hidden="1" x14ac:dyDescent="0.25">
      <c r="A2092" t="s">
        <v>13</v>
      </c>
      <c r="B2092" t="s">
        <v>15</v>
      </c>
      <c r="C2092" t="s">
        <v>20</v>
      </c>
      <c r="D2092" t="s">
        <v>81</v>
      </c>
      <c r="E2092" t="s">
        <v>133</v>
      </c>
      <c r="F2092">
        <v>0.1307136435979441</v>
      </c>
      <c r="G2092">
        <v>0.15187956589631321</v>
      </c>
      <c r="H2092">
        <v>0.15755052416767229</v>
      </c>
      <c r="I2092">
        <v>0.17056015874337949</v>
      </c>
      <c r="J2092">
        <v>0.2052944513418952</v>
      </c>
      <c r="K2092">
        <v>0.21020766055250389</v>
      </c>
      <c r="L2092">
        <v>0.21901344944411791</v>
      </c>
      <c r="M2092">
        <v>0.21901344944411699</v>
      </c>
      <c r="P2092" t="s">
        <v>81</v>
      </c>
    </row>
    <row r="2093" spans="1:16" hidden="1" x14ac:dyDescent="0.25">
      <c r="A2093" t="s">
        <v>13</v>
      </c>
      <c r="B2093" t="s">
        <v>15</v>
      </c>
      <c r="C2093" t="s">
        <v>20</v>
      </c>
      <c r="D2093" t="s">
        <v>82</v>
      </c>
      <c r="E2093" t="s">
        <v>133</v>
      </c>
      <c r="F2093">
        <v>7.8320000000000028E-4</v>
      </c>
      <c r="G2093">
        <v>7.8320000000000028E-4</v>
      </c>
      <c r="H2093">
        <v>6.6572000000000007E-4</v>
      </c>
      <c r="I2093">
        <v>5.6586200000000009E-4</v>
      </c>
      <c r="J2093">
        <v>4.8098269999999999E-4</v>
      </c>
      <c r="K2093">
        <v>4.0883529499999998E-4</v>
      </c>
      <c r="L2093">
        <v>3.4751000074999998E-4</v>
      </c>
      <c r="M2093">
        <v>2.9538350063750002E-4</v>
      </c>
      <c r="P2093" t="s">
        <v>82</v>
      </c>
    </row>
    <row r="2094" spans="1:16" x14ac:dyDescent="0.25">
      <c r="A2094" t="s">
        <v>13</v>
      </c>
      <c r="B2094" t="s">
        <v>15</v>
      </c>
      <c r="C2094" t="s">
        <v>20</v>
      </c>
      <c r="D2094" t="s">
        <v>83</v>
      </c>
      <c r="E2094" t="s">
        <v>133</v>
      </c>
      <c r="F2094">
        <v>6.2475200000000022E-2</v>
      </c>
      <c r="G2094">
        <v>5.3103919999999992E-2</v>
      </c>
      <c r="H2094">
        <v>3.1237600000000001E-2</v>
      </c>
      <c r="I2094">
        <v>6.2475200000000012E-3</v>
      </c>
      <c r="P2094" t="s">
        <v>83</v>
      </c>
    </row>
    <row r="2095" spans="1:16" x14ac:dyDescent="0.25">
      <c r="A2095" t="s">
        <v>13</v>
      </c>
      <c r="B2095" t="s">
        <v>15</v>
      </c>
      <c r="C2095" t="s">
        <v>20</v>
      </c>
      <c r="D2095" t="s">
        <v>84</v>
      </c>
      <c r="E2095" t="s">
        <v>133</v>
      </c>
      <c r="F2095">
        <v>5.3680000000000004E-3</v>
      </c>
      <c r="G2095">
        <v>4.5627999999999997E-3</v>
      </c>
      <c r="P2095" t="s">
        <v>84</v>
      </c>
    </row>
    <row r="2096" spans="1:16" hidden="1" x14ac:dyDescent="0.25">
      <c r="A2096" t="s">
        <v>13</v>
      </c>
      <c r="B2096" t="s">
        <v>15</v>
      </c>
      <c r="C2096" t="s">
        <v>20</v>
      </c>
      <c r="D2096" t="s">
        <v>85</v>
      </c>
      <c r="E2096" t="s">
        <v>133</v>
      </c>
      <c r="F2096">
        <v>5.3680000000000004E-3</v>
      </c>
      <c r="G2096">
        <v>4.5627999999999997E-3</v>
      </c>
      <c r="P2096" t="s">
        <v>85</v>
      </c>
    </row>
    <row r="2097" spans="1:16" x14ac:dyDescent="0.25">
      <c r="A2097" t="s">
        <v>13</v>
      </c>
      <c r="B2097" t="s">
        <v>15</v>
      </c>
      <c r="C2097" t="s">
        <v>20</v>
      </c>
      <c r="D2097" t="s">
        <v>86</v>
      </c>
      <c r="E2097" t="s">
        <v>133</v>
      </c>
      <c r="F2097">
        <v>8.6094673658923555E-3</v>
      </c>
      <c r="G2097">
        <v>2.618387926425916E-2</v>
      </c>
      <c r="H2097">
        <v>4.0765426888109108E-2</v>
      </c>
      <c r="I2097">
        <v>4.900385581963012E-2</v>
      </c>
      <c r="J2097">
        <v>4.8967973304990739E-2</v>
      </c>
      <c r="K2097">
        <v>4.8932090790351337E-2</v>
      </c>
      <c r="L2097">
        <v>4.7893491796083418E-2</v>
      </c>
      <c r="M2097">
        <v>4.8895231276550967E-2</v>
      </c>
      <c r="P2097" t="s">
        <v>86</v>
      </c>
    </row>
    <row r="2098" spans="1:16" x14ac:dyDescent="0.25">
      <c r="A2098" t="s">
        <v>13</v>
      </c>
      <c r="B2098" t="s">
        <v>15</v>
      </c>
      <c r="C2098" t="s">
        <v>20</v>
      </c>
      <c r="D2098" t="s">
        <v>113</v>
      </c>
      <c r="E2098" t="s">
        <v>133</v>
      </c>
      <c r="F2098">
        <v>4.430240000000002E-2</v>
      </c>
      <c r="G2098">
        <v>5.8070390400002302E-2</v>
      </c>
      <c r="H2098">
        <v>5.8070390400000033E-2</v>
      </c>
      <c r="I2098">
        <v>8.093472065760654E-2</v>
      </c>
      <c r="J2098">
        <v>0.1105467009460792</v>
      </c>
      <c r="K2098">
        <v>0.1105467009460792</v>
      </c>
      <c r="L2098">
        <v>0.1105467009460792</v>
      </c>
      <c r="M2098">
        <v>0.1105467009460785</v>
      </c>
      <c r="P2098" t="s">
        <v>113</v>
      </c>
    </row>
    <row r="2099" spans="1:16" x14ac:dyDescent="0.25">
      <c r="A2099" t="s">
        <v>13</v>
      </c>
      <c r="B2099" t="s">
        <v>15</v>
      </c>
      <c r="C2099" t="s">
        <v>20</v>
      </c>
      <c r="D2099" t="s">
        <v>88</v>
      </c>
      <c r="E2099" t="s">
        <v>133</v>
      </c>
      <c r="F2099">
        <v>4.8471309309098612E-3</v>
      </c>
      <c r="G2099">
        <v>4.8471309309098621E-3</v>
      </c>
      <c r="H2099">
        <v>2.248314157842124E-2</v>
      </c>
      <c r="I2099">
        <v>2.9499978305587371E-2</v>
      </c>
      <c r="J2099">
        <v>4.1636805724353049E-2</v>
      </c>
      <c r="K2099">
        <v>4.7207343154572021E-2</v>
      </c>
      <c r="L2099">
        <v>5.7579959889678997E-2</v>
      </c>
      <c r="M2099">
        <v>5.6630346909323961E-2</v>
      </c>
      <c r="P2099" t="s">
        <v>88</v>
      </c>
    </row>
    <row r="2100" spans="1:16" x14ac:dyDescent="0.25">
      <c r="A2100" t="s">
        <v>13</v>
      </c>
      <c r="B2100" t="s">
        <v>15</v>
      </c>
      <c r="C2100" t="s">
        <v>20</v>
      </c>
      <c r="D2100" t="s">
        <v>89</v>
      </c>
      <c r="E2100" t="s">
        <v>133</v>
      </c>
      <c r="F2100">
        <v>4.328245301141862E-3</v>
      </c>
      <c r="G2100">
        <v>4.328245301141862E-3</v>
      </c>
      <c r="H2100">
        <v>4.328245301141862E-3</v>
      </c>
      <c r="I2100">
        <v>4.3082219605555293E-3</v>
      </c>
      <c r="J2100">
        <v>3.6619886664722E-3</v>
      </c>
      <c r="K2100">
        <v>3.1126903665013692E-3</v>
      </c>
      <c r="L2100">
        <v>2.6457868115261629E-3</v>
      </c>
      <c r="M2100">
        <v>2.6457868115261629E-3</v>
      </c>
      <c r="P2100" t="s">
        <v>89</v>
      </c>
    </row>
    <row r="2101" spans="1:16" hidden="1" x14ac:dyDescent="0.25">
      <c r="A2101" t="s">
        <v>13</v>
      </c>
      <c r="B2101" t="s">
        <v>15</v>
      </c>
      <c r="C2101" t="s">
        <v>20</v>
      </c>
      <c r="D2101" t="s">
        <v>90</v>
      </c>
      <c r="E2101" t="s">
        <v>133</v>
      </c>
      <c r="F2101">
        <v>4.328245301141862E-3</v>
      </c>
      <c r="G2101">
        <v>4.328245301141862E-3</v>
      </c>
      <c r="H2101">
        <v>4.328245301141862E-3</v>
      </c>
      <c r="I2101">
        <v>4.3082219605555293E-3</v>
      </c>
      <c r="J2101">
        <v>3.6619886664722E-3</v>
      </c>
      <c r="K2101">
        <v>3.1126903665013692E-3</v>
      </c>
      <c r="L2101">
        <v>2.6457868115261629E-3</v>
      </c>
      <c r="M2101">
        <v>2.6457868115261629E-3</v>
      </c>
      <c r="P2101" t="s">
        <v>90</v>
      </c>
    </row>
    <row r="2102" spans="1:16" hidden="1" x14ac:dyDescent="0.25">
      <c r="A2102" t="s">
        <v>13</v>
      </c>
      <c r="B2102" t="s">
        <v>15</v>
      </c>
      <c r="C2102" t="s">
        <v>20</v>
      </c>
      <c r="D2102" t="s">
        <v>116</v>
      </c>
      <c r="E2102" t="s">
        <v>133</v>
      </c>
      <c r="L2102">
        <v>4.3506131593077906E-3</v>
      </c>
      <c r="M2102">
        <v>3.9622237828108864E-3</v>
      </c>
      <c r="P2102" t="s">
        <v>116</v>
      </c>
    </row>
    <row r="2103" spans="1:16" hidden="1" x14ac:dyDescent="0.25">
      <c r="A2103" t="s">
        <v>13</v>
      </c>
      <c r="B2103" t="s">
        <v>15</v>
      </c>
      <c r="C2103" t="s">
        <v>20</v>
      </c>
      <c r="D2103" t="s">
        <v>91</v>
      </c>
      <c r="E2103" t="s">
        <v>133</v>
      </c>
      <c r="F2103">
        <v>0.16429837439879991</v>
      </c>
      <c r="G2103">
        <v>0.16338828057480001</v>
      </c>
      <c r="H2103">
        <v>0.15798192397801211</v>
      </c>
      <c r="I2103">
        <v>0.151206271463808</v>
      </c>
      <c r="J2103">
        <v>0.1431748397879852</v>
      </c>
      <c r="K2103">
        <v>0.13276668755103049</v>
      </c>
      <c r="L2103">
        <v>0.12104744564521409</v>
      </c>
      <c r="M2103">
        <v>0.11672688663300371</v>
      </c>
      <c r="P2103" t="s">
        <v>91</v>
      </c>
    </row>
    <row r="2104" spans="1:16" hidden="1" x14ac:dyDescent="0.25">
      <c r="A2104" t="s">
        <v>13</v>
      </c>
      <c r="B2104" t="s">
        <v>15</v>
      </c>
      <c r="C2104" t="s">
        <v>20</v>
      </c>
      <c r="D2104" t="s">
        <v>92</v>
      </c>
      <c r="E2104" t="s">
        <v>133</v>
      </c>
      <c r="F2104">
        <v>7.6989484901256794E-3</v>
      </c>
      <c r="G2104">
        <v>7.6989484901256776E-3</v>
      </c>
      <c r="H2104">
        <v>6.5441062166068271E-3</v>
      </c>
      <c r="I2104">
        <v>5.5624902841157984E-3</v>
      </c>
      <c r="J2104">
        <v>4.7281167414984313E-3</v>
      </c>
      <c r="K2104">
        <v>4.0188992302736676E-3</v>
      </c>
      <c r="L2104">
        <v>3.4160643457326161E-3</v>
      </c>
      <c r="M2104">
        <v>4.3864542405386607E-3</v>
      </c>
      <c r="P2104" t="s">
        <v>92</v>
      </c>
    </row>
    <row r="2105" spans="1:16" hidden="1" x14ac:dyDescent="0.25">
      <c r="A2105" t="s">
        <v>13</v>
      </c>
      <c r="B2105" t="s">
        <v>15</v>
      </c>
      <c r="C2105" t="s">
        <v>20</v>
      </c>
      <c r="D2105" t="s">
        <v>93</v>
      </c>
      <c r="E2105" t="s">
        <v>133</v>
      </c>
      <c r="L2105">
        <v>4.9055999999999984E-6</v>
      </c>
      <c r="P2105" t="s">
        <v>93</v>
      </c>
    </row>
    <row r="2106" spans="1:16" hidden="1" x14ac:dyDescent="0.25">
      <c r="A2106" t="s">
        <v>13</v>
      </c>
      <c r="B2106" t="s">
        <v>15</v>
      </c>
      <c r="C2106" t="s">
        <v>20</v>
      </c>
      <c r="D2106" t="s">
        <v>94</v>
      </c>
      <c r="E2106" t="s">
        <v>133</v>
      </c>
      <c r="F2106">
        <v>3.1182989170706929E-2</v>
      </c>
      <c r="G2106">
        <v>1.527064562727715E-2</v>
      </c>
      <c r="H2106">
        <v>7.0393031500472361E-3</v>
      </c>
      <c r="I2106">
        <v>2.587031227214499E-3</v>
      </c>
      <c r="J2106">
        <v>4.4716850466708391E-4</v>
      </c>
      <c r="K2106">
        <v>1.496208E-4</v>
      </c>
      <c r="L2106">
        <v>1.2515461835886181E-5</v>
      </c>
      <c r="P2106" t="s">
        <v>94</v>
      </c>
    </row>
    <row r="2107" spans="1:16" hidden="1" x14ac:dyDescent="0.25">
      <c r="A2107" t="s">
        <v>13</v>
      </c>
      <c r="B2107" t="s">
        <v>15</v>
      </c>
      <c r="C2107" t="s">
        <v>20</v>
      </c>
      <c r="D2107" t="s">
        <v>95</v>
      </c>
      <c r="E2107" t="s">
        <v>133</v>
      </c>
      <c r="F2107">
        <v>1.392213146672251E-3</v>
      </c>
      <c r="G2107">
        <v>1.3922131466722501E-3</v>
      </c>
      <c r="H2107">
        <v>4.9011926956616901E-3</v>
      </c>
      <c r="I2107">
        <v>1.017620108416987E-2</v>
      </c>
      <c r="J2107">
        <v>4.4992994856285752E-2</v>
      </c>
      <c r="K2107">
        <v>8.2693899419834307E-2</v>
      </c>
      <c r="L2107">
        <v>8.920862963362626E-2</v>
      </c>
      <c r="M2107">
        <v>8.8251289254429377E-2</v>
      </c>
      <c r="P2107" t="s">
        <v>95</v>
      </c>
    </row>
    <row r="2108" spans="1:16" hidden="1" x14ac:dyDescent="0.25">
      <c r="A2108" t="s">
        <v>13</v>
      </c>
      <c r="B2108" t="s">
        <v>15</v>
      </c>
      <c r="C2108" t="s">
        <v>20</v>
      </c>
      <c r="D2108" t="s">
        <v>96</v>
      </c>
      <c r="E2108" t="s">
        <v>133</v>
      </c>
      <c r="F2108">
        <v>0.1220016331760768</v>
      </c>
      <c r="G2108">
        <v>0.1384903613107249</v>
      </c>
      <c r="H2108">
        <v>0.13945576711231061</v>
      </c>
      <c r="I2108">
        <v>0.13284901286830789</v>
      </c>
      <c r="J2108">
        <v>9.2990791685533924E-2</v>
      </c>
      <c r="K2108">
        <v>4.5904268100922498E-2</v>
      </c>
      <c r="L2108">
        <v>1.302624367178136E-2</v>
      </c>
      <c r="M2108">
        <v>1.1133446572061469E-2</v>
      </c>
      <c r="P2108" t="s">
        <v>96</v>
      </c>
    </row>
    <row r="2109" spans="1:16" hidden="1" x14ac:dyDescent="0.25">
      <c r="A2109" t="s">
        <v>13</v>
      </c>
      <c r="B2109" t="s">
        <v>15</v>
      </c>
      <c r="C2109" t="s">
        <v>20</v>
      </c>
      <c r="D2109" t="s">
        <v>97</v>
      </c>
      <c r="E2109" t="s">
        <v>133</v>
      </c>
      <c r="F2109">
        <v>2.0225904152182121E-3</v>
      </c>
      <c r="G2109">
        <v>5.3611199999999994E-4</v>
      </c>
      <c r="H2109">
        <v>4.1554803385695469E-5</v>
      </c>
      <c r="I2109">
        <v>3.1535999999999998E-5</v>
      </c>
      <c r="J2109">
        <v>1.5767999999999999E-5</v>
      </c>
      <c r="P2109" t="s">
        <v>97</v>
      </c>
    </row>
    <row r="2110" spans="1:16" hidden="1" x14ac:dyDescent="0.25">
      <c r="A2110" t="s">
        <v>13</v>
      </c>
      <c r="B2110" t="s">
        <v>15</v>
      </c>
      <c r="C2110" t="s">
        <v>20</v>
      </c>
      <c r="D2110" t="s">
        <v>98</v>
      </c>
      <c r="E2110" t="s">
        <v>133</v>
      </c>
      <c r="L2110">
        <v>1.537908693223799E-2</v>
      </c>
      <c r="M2110">
        <v>1.2955696565974241E-2</v>
      </c>
      <c r="P2110" t="s">
        <v>98</v>
      </c>
    </row>
    <row r="2111" spans="1:16" hidden="1" x14ac:dyDescent="0.25">
      <c r="A2111" t="s">
        <v>13</v>
      </c>
      <c r="B2111" t="s">
        <v>15</v>
      </c>
      <c r="C2111" t="s">
        <v>20</v>
      </c>
      <c r="D2111" t="s">
        <v>100</v>
      </c>
      <c r="E2111" t="s">
        <v>133</v>
      </c>
      <c r="F2111">
        <v>0.1016911694848341</v>
      </c>
      <c r="G2111">
        <v>8.6797462333018618E-2</v>
      </c>
      <c r="H2111">
        <v>7.9257026641355657E-2</v>
      </c>
      <c r="I2111">
        <v>7.3212531091043809E-2</v>
      </c>
      <c r="J2111">
        <v>6.9476149605728343E-2</v>
      </c>
      <c r="K2111">
        <v>6.7512863601582138E-2</v>
      </c>
      <c r="L2111">
        <v>6.9607104442969664E-2</v>
      </c>
      <c r="M2111">
        <v>7.1767270776504979E-2</v>
      </c>
      <c r="P2111" t="s">
        <v>100</v>
      </c>
    </row>
    <row r="2112" spans="1:16" hidden="1" x14ac:dyDescent="0.25">
      <c r="A2112" t="s">
        <v>13</v>
      </c>
      <c r="B2112" t="s">
        <v>15</v>
      </c>
      <c r="C2112" t="s">
        <v>20</v>
      </c>
      <c r="D2112" t="s">
        <v>101</v>
      </c>
      <c r="E2112" t="s">
        <v>133</v>
      </c>
      <c r="F2112">
        <v>2.4392799999999989E-2</v>
      </c>
      <c r="G2112">
        <v>2.4392799999999989E-2</v>
      </c>
      <c r="H2112">
        <v>2.073388E-2</v>
      </c>
      <c r="I2112">
        <v>1.7623798E-2</v>
      </c>
      <c r="J2112">
        <v>1.498022829999999E-2</v>
      </c>
      <c r="K2112">
        <v>1.273319405499999E-2</v>
      </c>
      <c r="L2112">
        <v>1.0823214946750009E-2</v>
      </c>
      <c r="M2112">
        <v>9.1997327047374927E-3</v>
      </c>
      <c r="P2112" t="s">
        <v>101</v>
      </c>
    </row>
    <row r="2113" spans="1:16" hidden="1" x14ac:dyDescent="0.25">
      <c r="A2113" t="s">
        <v>13</v>
      </c>
      <c r="B2113" t="s">
        <v>15</v>
      </c>
      <c r="C2113" t="s">
        <v>20</v>
      </c>
      <c r="D2113" t="s">
        <v>103</v>
      </c>
      <c r="E2113" t="s">
        <v>133</v>
      </c>
      <c r="F2113">
        <v>3.9280000000000009E-3</v>
      </c>
      <c r="G2113">
        <v>5.0142239999999999E-4</v>
      </c>
      <c r="H2113">
        <v>5.8341599999999997E-5</v>
      </c>
      <c r="I2113">
        <v>1.1668319999999999E-4</v>
      </c>
      <c r="J2113">
        <v>5.8341599999999997E-5</v>
      </c>
      <c r="P2113" t="s">
        <v>103</v>
      </c>
    </row>
    <row r="2114" spans="1:16" hidden="1" x14ac:dyDescent="0.25">
      <c r="A2114" t="s">
        <v>13</v>
      </c>
      <c r="B2114" t="s">
        <v>15</v>
      </c>
      <c r="C2114" t="s">
        <v>20</v>
      </c>
      <c r="D2114" t="s">
        <v>104</v>
      </c>
      <c r="E2114" t="s">
        <v>133</v>
      </c>
      <c r="F2114">
        <v>1.0960966034021561E-2</v>
      </c>
      <c r="G2114">
        <v>1.0960966034021561E-2</v>
      </c>
      <c r="H2114">
        <v>1.461988603402156E-2</v>
      </c>
      <c r="I2114">
        <v>3.7037060615414362E-2</v>
      </c>
      <c r="J2114">
        <v>4.1540888495850241E-2</v>
      </c>
      <c r="K2114">
        <v>4.3787922740850263E-2</v>
      </c>
      <c r="L2114">
        <v>4.5697901849100248E-2</v>
      </c>
      <c r="M2114">
        <v>4.7321384091112771E-2</v>
      </c>
      <c r="P2114" t="s">
        <v>104</v>
      </c>
    </row>
    <row r="2115" spans="1:16" hidden="1" x14ac:dyDescent="0.25">
      <c r="A2115" t="s">
        <v>13</v>
      </c>
      <c r="B2115" t="s">
        <v>15</v>
      </c>
      <c r="C2115" t="s">
        <v>20</v>
      </c>
      <c r="D2115" t="s">
        <v>105</v>
      </c>
      <c r="E2115" t="s">
        <v>133</v>
      </c>
      <c r="J2115">
        <v>8.4742754005484762E-4</v>
      </c>
      <c r="K2115">
        <v>4.262146190705497E-3</v>
      </c>
      <c r="L2115">
        <v>9.5751725328872047E-3</v>
      </c>
      <c r="M2115">
        <v>9.5621230172780718E-3</v>
      </c>
      <c r="P2115" t="s">
        <v>105</v>
      </c>
    </row>
    <row r="2116" spans="1:16" hidden="1" x14ac:dyDescent="0.25">
      <c r="A2116" t="s">
        <v>13</v>
      </c>
      <c r="B2116" t="s">
        <v>15</v>
      </c>
      <c r="C2116" t="s">
        <v>20</v>
      </c>
      <c r="D2116" t="s">
        <v>106</v>
      </c>
      <c r="E2116" t="s">
        <v>133</v>
      </c>
      <c r="F2116">
        <v>6.1292603450812583E-2</v>
      </c>
      <c r="G2116">
        <v>5.0657048298997087E-2</v>
      </c>
      <c r="H2116">
        <v>4.3840758007334099E-2</v>
      </c>
      <c r="I2116">
        <v>1.842666727562944E-2</v>
      </c>
      <c r="J2116">
        <v>1.2032619669823269E-2</v>
      </c>
      <c r="K2116">
        <v>6.4731451908653353E-3</v>
      </c>
      <c r="M2116">
        <v>3.2998743142322031E-3</v>
      </c>
      <c r="P2116" t="s">
        <v>106</v>
      </c>
    </row>
    <row r="2117" spans="1:16" hidden="1" x14ac:dyDescent="0.25">
      <c r="A2117" t="s">
        <v>13</v>
      </c>
      <c r="B2117" t="s">
        <v>15</v>
      </c>
      <c r="C2117" t="s">
        <v>20</v>
      </c>
      <c r="D2117" t="s">
        <v>107</v>
      </c>
      <c r="E2117" t="s">
        <v>133</v>
      </c>
      <c r="F2117">
        <v>1.1168E-3</v>
      </c>
      <c r="G2117">
        <v>2.852256E-4</v>
      </c>
      <c r="H2117">
        <v>4.1609999999999996E-6</v>
      </c>
      <c r="I2117">
        <v>8.322000000000001E-6</v>
      </c>
      <c r="J2117">
        <v>1.6643999999999999E-5</v>
      </c>
      <c r="K2117">
        <v>6.6575999999999996E-6</v>
      </c>
      <c r="P2117" t="s">
        <v>107</v>
      </c>
    </row>
    <row r="2118" spans="1:16" hidden="1" x14ac:dyDescent="0.25">
      <c r="A2118" t="s">
        <v>13</v>
      </c>
      <c r="B2118" t="s">
        <v>15</v>
      </c>
      <c r="C2118" t="s">
        <v>20</v>
      </c>
      <c r="D2118" t="s">
        <v>206</v>
      </c>
      <c r="E2118" t="s">
        <v>133</v>
      </c>
      <c r="K2118">
        <v>2.4979782416106048E-4</v>
      </c>
      <c r="L2118">
        <v>3.510815114232204E-3</v>
      </c>
      <c r="M2118">
        <v>2.384156649144451E-3</v>
      </c>
      <c r="P2118" t="s">
        <v>108</v>
      </c>
    </row>
    <row r="2119" spans="1:16" hidden="1" x14ac:dyDescent="0.25">
      <c r="A2119" t="s">
        <v>13</v>
      </c>
      <c r="B2119" t="s">
        <v>15</v>
      </c>
      <c r="C2119" t="s">
        <v>21</v>
      </c>
      <c r="D2119" t="s">
        <v>49</v>
      </c>
      <c r="E2119" t="s">
        <v>131</v>
      </c>
      <c r="F2119">
        <v>0.3</v>
      </c>
      <c r="G2119">
        <v>0.24</v>
      </c>
      <c r="H2119">
        <v>0.192</v>
      </c>
      <c r="I2119">
        <v>0.15359999999999999</v>
      </c>
      <c r="J2119">
        <v>0.13824000000000011</v>
      </c>
      <c r="K2119">
        <v>0.12288</v>
      </c>
      <c r="L2119">
        <v>0.110592</v>
      </c>
      <c r="M2119">
        <v>9.830400000000003E-2</v>
      </c>
      <c r="P2119" t="s">
        <v>49</v>
      </c>
    </row>
    <row r="2120" spans="1:16" hidden="1" x14ac:dyDescent="0.25">
      <c r="A2120" t="s">
        <v>13</v>
      </c>
      <c r="B2120" t="s">
        <v>15</v>
      </c>
      <c r="C2120" t="s">
        <v>21</v>
      </c>
      <c r="D2120" t="s">
        <v>50</v>
      </c>
      <c r="E2120" t="s">
        <v>131</v>
      </c>
      <c r="F2120">
        <v>0.3</v>
      </c>
      <c r="G2120">
        <v>0.21098703715726391</v>
      </c>
      <c r="H2120">
        <v>0.21098703715726391</v>
      </c>
      <c r="I2120">
        <v>0.21098703715726391</v>
      </c>
      <c r="J2120">
        <v>0.21098703715726391</v>
      </c>
      <c r="K2120">
        <v>0.21098703715726391</v>
      </c>
      <c r="L2120">
        <v>0.21098703715726391</v>
      </c>
      <c r="M2120">
        <v>0.21098703715726391</v>
      </c>
      <c r="P2120" t="s">
        <v>50</v>
      </c>
    </row>
    <row r="2121" spans="1:16" hidden="1" x14ac:dyDescent="0.25">
      <c r="A2121" t="s">
        <v>13</v>
      </c>
      <c r="B2121" t="s">
        <v>15</v>
      </c>
      <c r="C2121" t="s">
        <v>21</v>
      </c>
      <c r="D2121" t="s">
        <v>51</v>
      </c>
      <c r="E2121" t="s">
        <v>131</v>
      </c>
      <c r="F2121">
        <v>0.69999999999999984</v>
      </c>
      <c r="G2121">
        <v>0.53486109649874691</v>
      </c>
      <c r="H2121">
        <v>0.5062682284933897</v>
      </c>
      <c r="I2121">
        <v>0.5062682284933897</v>
      </c>
      <c r="J2121">
        <v>0.49537003263493479</v>
      </c>
      <c r="K2121">
        <v>0.48447183677647992</v>
      </c>
      <c r="L2121">
        <v>0.35303936524467611</v>
      </c>
      <c r="M2121">
        <v>0.22160689371287229</v>
      </c>
      <c r="P2121" t="s">
        <v>51</v>
      </c>
    </row>
    <row r="2122" spans="1:16" hidden="1" x14ac:dyDescent="0.25">
      <c r="A2122" t="s">
        <v>13</v>
      </c>
      <c r="B2122" t="s">
        <v>15</v>
      </c>
      <c r="C2122" t="s">
        <v>21</v>
      </c>
      <c r="D2122" t="s">
        <v>52</v>
      </c>
      <c r="E2122" t="s">
        <v>131</v>
      </c>
      <c r="F2122">
        <v>2.2000000000000002</v>
      </c>
      <c r="G2122">
        <v>2.189773322683271</v>
      </c>
      <c r="H2122">
        <v>3.4230122457547409</v>
      </c>
      <c r="I2122">
        <v>4.3580122457547414</v>
      </c>
      <c r="J2122">
        <v>4.3364649515703846</v>
      </c>
      <c r="K2122">
        <v>4.3149176573860277</v>
      </c>
      <c r="L2122">
        <v>4.3149176573860277</v>
      </c>
      <c r="M2122">
        <v>4.3149176573860277</v>
      </c>
      <c r="P2122" t="s">
        <v>52</v>
      </c>
    </row>
    <row r="2123" spans="1:16" hidden="1" x14ac:dyDescent="0.25">
      <c r="A2123" t="s">
        <v>13</v>
      </c>
      <c r="B2123" t="s">
        <v>15</v>
      </c>
      <c r="C2123" t="s">
        <v>21</v>
      </c>
      <c r="D2123" t="s">
        <v>53</v>
      </c>
      <c r="E2123" t="s">
        <v>131</v>
      </c>
      <c r="F2123">
        <v>1</v>
      </c>
      <c r="G2123">
        <v>0.46604618446545099</v>
      </c>
      <c r="H2123">
        <v>8.2473331130907948E-2</v>
      </c>
      <c r="I2123">
        <v>1.2473331130907961E-2</v>
      </c>
      <c r="P2123" t="s">
        <v>53</v>
      </c>
    </row>
    <row r="2124" spans="1:16" hidden="1" x14ac:dyDescent="0.25">
      <c r="A2124" t="s">
        <v>13</v>
      </c>
      <c r="B2124" t="s">
        <v>15</v>
      </c>
      <c r="C2124" t="s">
        <v>21</v>
      </c>
      <c r="D2124" t="s">
        <v>54</v>
      </c>
      <c r="E2124" t="s">
        <v>131</v>
      </c>
      <c r="H2124">
        <v>2.5246683430989578</v>
      </c>
      <c r="I2124">
        <v>2.5246683430989578</v>
      </c>
      <c r="J2124">
        <v>4.8790822887354741</v>
      </c>
      <c r="K2124">
        <v>5.0042631231544066</v>
      </c>
      <c r="L2124">
        <v>5.0493366861979174</v>
      </c>
      <c r="M2124">
        <v>5.0627506078387841</v>
      </c>
      <c r="P2124" t="s">
        <v>54</v>
      </c>
    </row>
    <row r="2125" spans="1:16" hidden="1" x14ac:dyDescent="0.25">
      <c r="A2125" t="s">
        <v>13</v>
      </c>
      <c r="B2125" t="s">
        <v>15</v>
      </c>
      <c r="C2125" t="s">
        <v>21</v>
      </c>
      <c r="D2125" t="s">
        <v>55</v>
      </c>
      <c r="E2125" t="s">
        <v>131</v>
      </c>
      <c r="F2125">
        <v>0.4</v>
      </c>
      <c r="G2125">
        <v>0.4</v>
      </c>
      <c r="H2125">
        <v>0.4</v>
      </c>
      <c r="I2125">
        <v>0.39195810103057949</v>
      </c>
      <c r="J2125">
        <v>0.34904544686602468</v>
      </c>
      <c r="K2125">
        <v>0.30613279270146992</v>
      </c>
      <c r="L2125">
        <v>0.24071126879540461</v>
      </c>
      <c r="M2125">
        <v>0.24071126879540461</v>
      </c>
      <c r="P2125" t="s">
        <v>55</v>
      </c>
    </row>
    <row r="2126" spans="1:16" hidden="1" x14ac:dyDescent="0.25">
      <c r="A2126" t="s">
        <v>13</v>
      </c>
      <c r="B2126" t="s">
        <v>15</v>
      </c>
      <c r="C2126" t="s">
        <v>21</v>
      </c>
      <c r="D2126" t="s">
        <v>56</v>
      </c>
      <c r="E2126" t="s">
        <v>131</v>
      </c>
      <c r="F2126">
        <v>0.4</v>
      </c>
      <c r="G2126">
        <v>0.4</v>
      </c>
      <c r="H2126">
        <v>0.4</v>
      </c>
      <c r="I2126">
        <v>0.39195810103057949</v>
      </c>
      <c r="J2126">
        <v>0.34904544686602468</v>
      </c>
      <c r="K2126">
        <v>0.30613279270146992</v>
      </c>
      <c r="L2126">
        <v>0.24071126879540461</v>
      </c>
      <c r="M2126">
        <v>0.24071126879540461</v>
      </c>
      <c r="P2126" t="s">
        <v>56</v>
      </c>
    </row>
    <row r="2127" spans="1:16" hidden="1" x14ac:dyDescent="0.25">
      <c r="A2127" t="s">
        <v>13</v>
      </c>
      <c r="B2127" t="s">
        <v>15</v>
      </c>
      <c r="C2127" t="s">
        <v>21</v>
      </c>
      <c r="D2127" t="s">
        <v>57</v>
      </c>
      <c r="E2127" t="s">
        <v>131</v>
      </c>
      <c r="F2127">
        <v>5.3500000000000013E-2</v>
      </c>
      <c r="G2127">
        <v>4.8300000000000003E-2</v>
      </c>
      <c r="H2127">
        <v>4.2436362206449023E-2</v>
      </c>
      <c r="I2127">
        <v>3.577142250110063E-2</v>
      </c>
      <c r="J2127">
        <v>3.4733772944107739E-2</v>
      </c>
      <c r="K2127">
        <v>3.6816538474008731E-2</v>
      </c>
      <c r="L2127">
        <v>6.7041743465581019E-2</v>
      </c>
      <c r="M2127">
        <v>7.0760947034986074E-2</v>
      </c>
      <c r="P2127" t="s">
        <v>57</v>
      </c>
    </row>
    <row r="2128" spans="1:16" hidden="1" x14ac:dyDescent="0.25">
      <c r="A2128" t="s">
        <v>13</v>
      </c>
      <c r="B2128" t="s">
        <v>15</v>
      </c>
      <c r="C2128" t="s">
        <v>21</v>
      </c>
      <c r="D2128" t="s">
        <v>58</v>
      </c>
      <c r="E2128" t="s">
        <v>131</v>
      </c>
      <c r="F2128">
        <v>7.0300000000000001E-2</v>
      </c>
      <c r="G2128">
        <v>6.3500000000000001E-2</v>
      </c>
      <c r="H2128">
        <v>4.9399999999999999E-2</v>
      </c>
      <c r="I2128">
        <v>2.9899999999999999E-2</v>
      </c>
      <c r="J2128">
        <v>1.46E-2</v>
      </c>
      <c r="K2128">
        <v>5.9999999999999993E-3</v>
      </c>
      <c r="L2128">
        <v>1.1999999999999999E-3</v>
      </c>
      <c r="P2128" t="s">
        <v>58</v>
      </c>
    </row>
    <row r="2129" spans="1:16" hidden="1" x14ac:dyDescent="0.25">
      <c r="A2129" t="s">
        <v>13</v>
      </c>
      <c r="B2129" t="s">
        <v>15</v>
      </c>
      <c r="C2129" t="s">
        <v>21</v>
      </c>
      <c r="D2129" t="s">
        <v>59</v>
      </c>
      <c r="E2129" t="s">
        <v>131</v>
      </c>
      <c r="F2129">
        <v>1.46E-2</v>
      </c>
      <c r="G2129">
        <v>1.4500000000000001E-2</v>
      </c>
      <c r="H2129">
        <v>2.6692796840271111E-2</v>
      </c>
      <c r="I2129">
        <v>8.0882034912073048E-2</v>
      </c>
      <c r="J2129">
        <v>1.040461893493563</v>
      </c>
      <c r="K2129">
        <v>1.1694485713523119</v>
      </c>
      <c r="L2129">
        <v>1.4798937309898019</v>
      </c>
      <c r="M2129">
        <v>1.4771302175183101</v>
      </c>
      <c r="P2129" t="s">
        <v>59</v>
      </c>
    </row>
    <row r="2130" spans="1:16" hidden="1" x14ac:dyDescent="0.25">
      <c r="A2130" t="s">
        <v>13</v>
      </c>
      <c r="B2130" t="s">
        <v>15</v>
      </c>
      <c r="C2130" t="s">
        <v>21</v>
      </c>
      <c r="D2130" t="s">
        <v>60</v>
      </c>
      <c r="E2130" t="s">
        <v>131</v>
      </c>
      <c r="F2130">
        <v>5.0425999999999984</v>
      </c>
      <c r="G2130">
        <v>4.5385</v>
      </c>
      <c r="H2130">
        <v>3.74244086316238</v>
      </c>
      <c r="I2130">
        <v>3.3684214701252402</v>
      </c>
      <c r="J2130">
        <v>2.9620933015516169</v>
      </c>
      <c r="K2130">
        <v>2.3289933015516171</v>
      </c>
      <c r="L2130">
        <v>1.9912933015516181</v>
      </c>
      <c r="M2130">
        <v>1.9066933015516181</v>
      </c>
      <c r="P2130" t="s">
        <v>60</v>
      </c>
    </row>
    <row r="2131" spans="1:16" hidden="1" x14ac:dyDescent="0.25">
      <c r="A2131" t="s">
        <v>13</v>
      </c>
      <c r="B2131" t="s">
        <v>15</v>
      </c>
      <c r="C2131" t="s">
        <v>21</v>
      </c>
      <c r="D2131" t="s">
        <v>61</v>
      </c>
      <c r="E2131" t="s">
        <v>131</v>
      </c>
      <c r="J2131">
        <v>2.924388252950666E-2</v>
      </c>
      <c r="K2131">
        <v>0.1111362111117719</v>
      </c>
      <c r="L2131">
        <v>0.20748662989500161</v>
      </c>
      <c r="M2131">
        <v>0.20748662989500161</v>
      </c>
      <c r="P2131" t="s">
        <v>61</v>
      </c>
    </row>
    <row r="2132" spans="1:16" hidden="1" x14ac:dyDescent="0.25">
      <c r="A2132" t="s">
        <v>13</v>
      </c>
      <c r="B2132" t="s">
        <v>15</v>
      </c>
      <c r="C2132" t="s">
        <v>21</v>
      </c>
      <c r="D2132" t="s">
        <v>62</v>
      </c>
      <c r="E2132" t="s">
        <v>131</v>
      </c>
      <c r="F2132">
        <v>0.18079999999999999</v>
      </c>
      <c r="G2132">
        <v>0.1628</v>
      </c>
      <c r="H2132">
        <v>0.12620000000000001</v>
      </c>
      <c r="I2132">
        <v>7.5800000000000006E-2</v>
      </c>
      <c r="J2132">
        <v>3.7900000000000003E-2</v>
      </c>
      <c r="K2132">
        <v>1.5299999999999999E-2</v>
      </c>
      <c r="L2132">
        <v>3.2000000000000002E-3</v>
      </c>
      <c r="P2132" t="s">
        <v>62</v>
      </c>
    </row>
    <row r="2133" spans="1:16" hidden="1" x14ac:dyDescent="0.25">
      <c r="A2133" t="s">
        <v>13</v>
      </c>
      <c r="B2133" t="s">
        <v>15</v>
      </c>
      <c r="C2133" t="s">
        <v>21</v>
      </c>
      <c r="D2133" t="s">
        <v>63</v>
      </c>
      <c r="E2133" t="s">
        <v>131</v>
      </c>
      <c r="F2133">
        <v>1.5740000000000001</v>
      </c>
      <c r="G2133">
        <v>1.4166000000000001</v>
      </c>
      <c r="H2133">
        <v>1.0979000000000001</v>
      </c>
      <c r="I2133">
        <v>0.90971756282421645</v>
      </c>
      <c r="J2133">
        <v>0.77325992840058377</v>
      </c>
      <c r="K2133">
        <v>0.65727093914049628</v>
      </c>
      <c r="L2133">
        <v>0.56190480768607387</v>
      </c>
      <c r="M2133">
        <v>0.53550480768607389</v>
      </c>
      <c r="P2133" t="s">
        <v>63</v>
      </c>
    </row>
    <row r="2134" spans="1:16" hidden="1" x14ac:dyDescent="0.25">
      <c r="A2134" t="s">
        <v>13</v>
      </c>
      <c r="B2134" t="s">
        <v>15</v>
      </c>
      <c r="C2134" t="s">
        <v>21</v>
      </c>
      <c r="D2134" t="s">
        <v>64</v>
      </c>
      <c r="E2134" t="s">
        <v>131</v>
      </c>
      <c r="F2134">
        <v>4.2000000000000006E-3</v>
      </c>
      <c r="G2134">
        <v>3.8E-3</v>
      </c>
      <c r="H2134">
        <v>3.0000000000000001E-3</v>
      </c>
      <c r="I2134">
        <v>1.8E-3</v>
      </c>
      <c r="J2134">
        <v>8.9999999999999998E-4</v>
      </c>
      <c r="P2134" t="s">
        <v>64</v>
      </c>
    </row>
    <row r="2135" spans="1:16" hidden="1" x14ac:dyDescent="0.25">
      <c r="A2135" t="s">
        <v>13</v>
      </c>
      <c r="B2135" t="s">
        <v>15</v>
      </c>
      <c r="C2135" t="s">
        <v>21</v>
      </c>
      <c r="D2135" t="s">
        <v>65</v>
      </c>
      <c r="E2135" t="s">
        <v>131</v>
      </c>
      <c r="F2135">
        <v>0.33560000000000001</v>
      </c>
      <c r="G2135">
        <v>0.63771549816413797</v>
      </c>
      <c r="H2135">
        <v>0.81274569364855609</v>
      </c>
      <c r="I2135">
        <v>0.94228620556267217</v>
      </c>
      <c r="J2135">
        <v>1.223225160103584</v>
      </c>
      <c r="K2135">
        <v>1.653371994276051</v>
      </c>
      <c r="L2135">
        <v>1.935806135211912</v>
      </c>
      <c r="M2135">
        <v>1.553436507909115</v>
      </c>
      <c r="P2135" t="s">
        <v>65</v>
      </c>
    </row>
    <row r="2136" spans="1:16" hidden="1" x14ac:dyDescent="0.25">
      <c r="A2136" t="s">
        <v>13</v>
      </c>
      <c r="B2136" t="s">
        <v>15</v>
      </c>
      <c r="C2136" t="s">
        <v>21</v>
      </c>
      <c r="D2136" t="s">
        <v>66</v>
      </c>
      <c r="E2136" t="s">
        <v>131</v>
      </c>
      <c r="F2136">
        <v>4.5112999999999994</v>
      </c>
      <c r="G2136">
        <v>4.0602</v>
      </c>
      <c r="H2136">
        <v>3.1467000000000001</v>
      </c>
      <c r="I2136">
        <v>2.7700754481498842</v>
      </c>
      <c r="J2136">
        <v>2.6108732128118191</v>
      </c>
      <c r="K2136">
        <v>2.5201789037817099</v>
      </c>
      <c r="L2136">
        <v>2.218078903781711</v>
      </c>
      <c r="M2136">
        <v>2.1809920404999938</v>
      </c>
      <c r="P2136" t="s">
        <v>66</v>
      </c>
    </row>
    <row r="2137" spans="1:16" hidden="1" x14ac:dyDescent="0.25">
      <c r="A2137" t="s">
        <v>13</v>
      </c>
      <c r="B2137" t="s">
        <v>15</v>
      </c>
      <c r="C2137" t="s">
        <v>21</v>
      </c>
      <c r="D2137" t="s">
        <v>68</v>
      </c>
      <c r="E2137" t="s">
        <v>131</v>
      </c>
      <c r="F2137">
        <v>0.1605</v>
      </c>
      <c r="G2137">
        <v>0.14449999999999999</v>
      </c>
      <c r="H2137">
        <v>0.112</v>
      </c>
      <c r="I2137">
        <v>6.7199999999999996E-2</v>
      </c>
      <c r="J2137">
        <v>3.3599999999999998E-2</v>
      </c>
      <c r="K2137">
        <v>1.35E-2</v>
      </c>
      <c r="L2137">
        <v>2.7000000000000001E-3</v>
      </c>
      <c r="P2137" t="s">
        <v>68</v>
      </c>
    </row>
    <row r="2138" spans="1:16" hidden="1" x14ac:dyDescent="0.25">
      <c r="A2138" t="s">
        <v>13</v>
      </c>
      <c r="B2138" t="s">
        <v>15</v>
      </c>
      <c r="C2138" t="s">
        <v>21</v>
      </c>
      <c r="D2138" t="s">
        <v>70</v>
      </c>
      <c r="E2138" t="s">
        <v>132</v>
      </c>
      <c r="F2138">
        <v>14.59718748443664</v>
      </c>
      <c r="G2138">
        <v>12.74105851458499</v>
      </c>
      <c r="H2138">
        <v>9.5571790077590801</v>
      </c>
      <c r="I2138">
        <v>7.3002252064184496</v>
      </c>
      <c r="J2138">
        <v>4.5702166549257317</v>
      </c>
      <c r="K2138">
        <v>2.0104048665117729</v>
      </c>
      <c r="L2138">
        <v>0.26661191084220592</v>
      </c>
      <c r="M2138">
        <v>0.26025703984529008</v>
      </c>
      <c r="P2138" t="s">
        <v>70</v>
      </c>
    </row>
    <row r="2139" spans="1:16" hidden="1" x14ac:dyDescent="0.25">
      <c r="A2139" t="s">
        <v>13</v>
      </c>
      <c r="B2139" t="s">
        <v>15</v>
      </c>
      <c r="C2139" t="s">
        <v>21</v>
      </c>
      <c r="D2139" t="s">
        <v>71</v>
      </c>
      <c r="E2139" t="s">
        <v>132</v>
      </c>
      <c r="F2139">
        <v>4.5395405796074479</v>
      </c>
      <c r="G2139">
        <v>4.2517458736658993</v>
      </c>
      <c r="H2139">
        <v>3.7843645701273312</v>
      </c>
      <c r="I2139">
        <v>3.36457003811792</v>
      </c>
      <c r="J2139">
        <v>2.378322239341407</v>
      </c>
      <c r="K2139">
        <v>1.2044449698085791</v>
      </c>
      <c r="L2139">
        <v>0.14285655199368091</v>
      </c>
      <c r="M2139">
        <v>2.207526108636677E-2</v>
      </c>
      <c r="P2139" t="s">
        <v>71</v>
      </c>
    </row>
    <row r="2140" spans="1:16" hidden="1" x14ac:dyDescent="0.25">
      <c r="A2140" t="s">
        <v>13</v>
      </c>
      <c r="B2140" t="s">
        <v>15</v>
      </c>
      <c r="C2140" t="s">
        <v>21</v>
      </c>
      <c r="D2140" t="s">
        <v>72</v>
      </c>
      <c r="E2140" t="s">
        <v>132</v>
      </c>
      <c r="F2140">
        <v>2.3843324813297442</v>
      </c>
      <c r="G2140">
        <v>1.723528144026544</v>
      </c>
      <c r="H2140">
        <v>1.08361822228108</v>
      </c>
      <c r="I2140">
        <v>0.82977381084068969</v>
      </c>
      <c r="J2140">
        <v>0.55441655400747958</v>
      </c>
      <c r="K2140">
        <v>0.21001156731381851</v>
      </c>
      <c r="M2140">
        <v>0.2381817787589233</v>
      </c>
      <c r="P2140" t="s">
        <v>72</v>
      </c>
    </row>
    <row r="2141" spans="1:16" hidden="1" x14ac:dyDescent="0.25">
      <c r="A2141" t="s">
        <v>13</v>
      </c>
      <c r="B2141" t="s">
        <v>15</v>
      </c>
      <c r="C2141" t="s">
        <v>21</v>
      </c>
      <c r="D2141" t="s">
        <v>73</v>
      </c>
      <c r="E2141" t="s">
        <v>132</v>
      </c>
      <c r="F2141">
        <v>5.6272320248351999</v>
      </c>
      <c r="G2141">
        <v>5.0588793113166064</v>
      </c>
      <c r="H2141">
        <v>3.9174344701405839</v>
      </c>
      <c r="I2141">
        <v>2.9542133970968152</v>
      </c>
      <c r="J2141">
        <v>1.6374778615768451</v>
      </c>
      <c r="K2141">
        <v>0.59594832938937581</v>
      </c>
      <c r="L2141">
        <v>0.12375535884852509</v>
      </c>
      <c r="P2141" t="s">
        <v>73</v>
      </c>
    </row>
    <row r="2142" spans="1:16" hidden="1" x14ac:dyDescent="0.25">
      <c r="A2142" t="s">
        <v>13</v>
      </c>
      <c r="B2142" t="s">
        <v>15</v>
      </c>
      <c r="C2142" t="s">
        <v>21</v>
      </c>
      <c r="D2142" t="s">
        <v>74</v>
      </c>
      <c r="E2142" t="s">
        <v>132</v>
      </c>
      <c r="F2142">
        <v>2.0460823986642471</v>
      </c>
      <c r="G2142">
        <v>1.706905185575939</v>
      </c>
      <c r="H2142">
        <v>0.77176174521008389</v>
      </c>
      <c r="I2142">
        <v>0.15166796036302521</v>
      </c>
      <c r="P2142" t="s">
        <v>74</v>
      </c>
    </row>
    <row r="2143" spans="1:16" hidden="1" x14ac:dyDescent="0.25">
      <c r="A2143" t="s">
        <v>13</v>
      </c>
      <c r="B2143" t="s">
        <v>15</v>
      </c>
      <c r="C2143" t="s">
        <v>21</v>
      </c>
      <c r="D2143" t="s">
        <v>75</v>
      </c>
      <c r="E2143" t="s">
        <v>133</v>
      </c>
      <c r="F2143">
        <v>0.28085693588499178</v>
      </c>
      <c r="G2143">
        <v>0.25501764382270953</v>
      </c>
      <c r="H2143">
        <v>0.2279637098912429</v>
      </c>
      <c r="I2143">
        <v>0.20487135458400479</v>
      </c>
      <c r="J2143">
        <v>0.1746732010931564</v>
      </c>
      <c r="K2143">
        <v>0.13676053704766189</v>
      </c>
      <c r="L2143">
        <v>0.1088313594439265</v>
      </c>
      <c r="M2143">
        <v>0.1062061589124747</v>
      </c>
      <c r="P2143" t="s">
        <v>75</v>
      </c>
    </row>
    <row r="2144" spans="1:16" hidden="1" x14ac:dyDescent="0.25">
      <c r="A2144" t="s">
        <v>13</v>
      </c>
      <c r="B2144" t="s">
        <v>15</v>
      </c>
      <c r="C2144" t="s">
        <v>21</v>
      </c>
      <c r="D2144" t="s">
        <v>76</v>
      </c>
      <c r="E2144" t="s">
        <v>133</v>
      </c>
      <c r="F2144">
        <v>5.2652834446285171E-2</v>
      </c>
      <c r="G2144">
        <v>5.1875964414839562E-2</v>
      </c>
      <c r="H2144">
        <v>4.4414847367936147E-2</v>
      </c>
      <c r="I2144">
        <v>3.8557108542508392E-2</v>
      </c>
      <c r="J2144">
        <v>3.4310436370121419E-2</v>
      </c>
      <c r="K2144">
        <v>3.1105243858737822E-2</v>
      </c>
      <c r="L2144">
        <v>2.8324458599785871E-2</v>
      </c>
      <c r="M2144">
        <v>2.4852367988921199E-2</v>
      </c>
      <c r="P2144" t="s">
        <v>76</v>
      </c>
    </row>
    <row r="2145" spans="1:16" hidden="1" x14ac:dyDescent="0.25">
      <c r="A2145" t="s">
        <v>13</v>
      </c>
      <c r="B2145" t="s">
        <v>15</v>
      </c>
      <c r="C2145" t="s">
        <v>21</v>
      </c>
      <c r="D2145" t="s">
        <v>77</v>
      </c>
      <c r="E2145" t="s">
        <v>133</v>
      </c>
      <c r="F2145">
        <v>1.9789621155189729E-2</v>
      </c>
      <c r="G2145">
        <v>1.641038336781786E-2</v>
      </c>
      <c r="H2145">
        <v>9.2566783858489127E-3</v>
      </c>
      <c r="I2145">
        <v>1.911910606246914E-3</v>
      </c>
      <c r="J2145">
        <v>6.8425524474900409E-5</v>
      </c>
      <c r="K2145">
        <v>1.6793650909215721E-5</v>
      </c>
      <c r="P2145" t="s">
        <v>77</v>
      </c>
    </row>
    <row r="2146" spans="1:16" hidden="1" x14ac:dyDescent="0.25">
      <c r="A2146" t="s">
        <v>13</v>
      </c>
      <c r="B2146" t="s">
        <v>15</v>
      </c>
      <c r="C2146" t="s">
        <v>21</v>
      </c>
      <c r="D2146" t="s">
        <v>78</v>
      </c>
      <c r="E2146" t="s">
        <v>133</v>
      </c>
      <c r="F2146">
        <v>0.1101130000836555</v>
      </c>
      <c r="G2146">
        <v>0.1042393265292411</v>
      </c>
      <c r="H2146">
        <v>8.484285992159013E-2</v>
      </c>
      <c r="I2146">
        <v>7.4110432746307672E-2</v>
      </c>
      <c r="J2146">
        <v>5.1984759810216337E-2</v>
      </c>
      <c r="K2146">
        <v>2.5148453129588501E-2</v>
      </c>
      <c r="L2146">
        <v>2.5464626023829029E-3</v>
      </c>
      <c r="M2146">
        <v>4.6213376086504474E-3</v>
      </c>
      <c r="P2146" t="s">
        <v>78</v>
      </c>
    </row>
    <row r="2147" spans="1:16" hidden="1" x14ac:dyDescent="0.25">
      <c r="A2147" t="s">
        <v>13</v>
      </c>
      <c r="B2147" t="s">
        <v>15</v>
      </c>
      <c r="C2147" t="s">
        <v>21</v>
      </c>
      <c r="D2147" t="s">
        <v>79</v>
      </c>
      <c r="E2147" t="s">
        <v>133</v>
      </c>
      <c r="F2147">
        <v>3.2734763969000401E-2</v>
      </c>
      <c r="G2147">
        <v>3.2734763969000401E-2</v>
      </c>
      <c r="H2147">
        <v>5.6843720714081163E-2</v>
      </c>
      <c r="I2147">
        <v>6.654736744697376E-2</v>
      </c>
      <c r="J2147">
        <v>7.655102488406558E-2</v>
      </c>
      <c r="K2147">
        <v>7.6621550999065563E-2</v>
      </c>
      <c r="L2147">
        <v>7.6681498196815578E-2</v>
      </c>
      <c r="M2147">
        <v>7.6732453314903082E-2</v>
      </c>
      <c r="P2147" t="s">
        <v>79</v>
      </c>
    </row>
    <row r="2148" spans="1:16" hidden="1" x14ac:dyDescent="0.25">
      <c r="A2148" t="s">
        <v>13</v>
      </c>
      <c r="B2148" t="s">
        <v>15</v>
      </c>
      <c r="C2148" t="s">
        <v>21</v>
      </c>
      <c r="D2148" t="s">
        <v>80</v>
      </c>
      <c r="E2148" t="s">
        <v>133</v>
      </c>
      <c r="F2148">
        <v>6.5566716230860939E-2</v>
      </c>
      <c r="G2148">
        <v>4.975720554181054E-2</v>
      </c>
      <c r="H2148">
        <v>3.2605603501786588E-2</v>
      </c>
      <c r="I2148">
        <v>2.374453524196813E-2</v>
      </c>
      <c r="J2148">
        <v>1.1758554504278179E-2</v>
      </c>
      <c r="K2148">
        <v>3.8684954093607549E-3</v>
      </c>
      <c r="L2148">
        <v>1.278940044942164E-3</v>
      </c>
      <c r="P2148" t="s">
        <v>80</v>
      </c>
    </row>
    <row r="2149" spans="1:16" hidden="1" x14ac:dyDescent="0.25">
      <c r="A2149" t="s">
        <v>13</v>
      </c>
      <c r="B2149" t="s">
        <v>15</v>
      </c>
      <c r="C2149" t="s">
        <v>21</v>
      </c>
      <c r="D2149" t="s">
        <v>81</v>
      </c>
      <c r="E2149" t="s">
        <v>133</v>
      </c>
      <c r="F2149">
        <v>4.4152843969000419E-2</v>
      </c>
      <c r="G2149">
        <v>4.2554971969000391E-2</v>
      </c>
      <c r="H2149">
        <v>6.0797840714081168E-2</v>
      </c>
      <c r="I2149">
        <v>6.7761185446973779E-2</v>
      </c>
      <c r="J2149">
        <v>7.7021198984065578E-2</v>
      </c>
      <c r="K2149">
        <v>7.7021198984065578E-2</v>
      </c>
      <c r="L2149">
        <v>7.7021198984065564E-2</v>
      </c>
      <c r="M2149">
        <v>7.7021198984065564E-2</v>
      </c>
      <c r="P2149" t="s">
        <v>81</v>
      </c>
    </row>
    <row r="2150" spans="1:16" hidden="1" x14ac:dyDescent="0.25">
      <c r="A2150" t="s">
        <v>13</v>
      </c>
      <c r="B2150" t="s">
        <v>15</v>
      </c>
      <c r="C2150" t="s">
        <v>21</v>
      </c>
      <c r="D2150" t="s">
        <v>82</v>
      </c>
      <c r="E2150" t="s">
        <v>133</v>
      </c>
      <c r="F2150">
        <v>7.6560000000000007E-4</v>
      </c>
      <c r="G2150">
        <v>7.6560000000000007E-4</v>
      </c>
      <c r="H2150">
        <v>6.5076000000000001E-4</v>
      </c>
      <c r="I2150">
        <v>5.5314600000000002E-4</v>
      </c>
      <c r="J2150">
        <v>4.7017409999999999E-4</v>
      </c>
      <c r="K2150">
        <v>3.9964798500000001E-4</v>
      </c>
      <c r="L2150">
        <v>3.3970078725000002E-4</v>
      </c>
      <c r="M2150">
        <v>2.8874566916249991E-4</v>
      </c>
      <c r="P2150" t="s">
        <v>82</v>
      </c>
    </row>
    <row r="2151" spans="1:16" x14ac:dyDescent="0.25">
      <c r="A2151" t="s">
        <v>13</v>
      </c>
      <c r="B2151" t="s">
        <v>15</v>
      </c>
      <c r="C2151" t="s">
        <v>21</v>
      </c>
      <c r="D2151" t="s">
        <v>83</v>
      </c>
      <c r="E2151" t="s">
        <v>133</v>
      </c>
      <c r="F2151">
        <v>6.6067200000000034E-3</v>
      </c>
      <c r="G2151">
        <v>5.6157119999999967E-3</v>
      </c>
      <c r="H2151">
        <v>3.30336E-3</v>
      </c>
      <c r="I2151">
        <v>6.6067200000000006E-4</v>
      </c>
      <c r="P2151" t="s">
        <v>83</v>
      </c>
    </row>
    <row r="2152" spans="1:16" x14ac:dyDescent="0.25">
      <c r="A2152" t="s">
        <v>13</v>
      </c>
      <c r="B2152" t="s">
        <v>15</v>
      </c>
      <c r="C2152" t="s">
        <v>21</v>
      </c>
      <c r="D2152" t="s">
        <v>84</v>
      </c>
      <c r="E2152" t="s">
        <v>133</v>
      </c>
      <c r="F2152">
        <v>3.44736E-3</v>
      </c>
      <c r="G2152">
        <v>2.930256E-3</v>
      </c>
      <c r="P2152" t="s">
        <v>84</v>
      </c>
    </row>
    <row r="2153" spans="1:16" hidden="1" x14ac:dyDescent="0.25">
      <c r="A2153" t="s">
        <v>13</v>
      </c>
      <c r="B2153" t="s">
        <v>15</v>
      </c>
      <c r="C2153" t="s">
        <v>21</v>
      </c>
      <c r="D2153" t="s">
        <v>85</v>
      </c>
      <c r="E2153" t="s">
        <v>133</v>
      </c>
      <c r="F2153">
        <v>3.44736E-3</v>
      </c>
      <c r="G2153">
        <v>2.930256E-3</v>
      </c>
      <c r="P2153" t="s">
        <v>85</v>
      </c>
    </row>
    <row r="2154" spans="1:16" x14ac:dyDescent="0.25">
      <c r="A2154" t="s">
        <v>13</v>
      </c>
      <c r="B2154" t="s">
        <v>15</v>
      </c>
      <c r="C2154" t="s">
        <v>21</v>
      </c>
      <c r="D2154" t="s">
        <v>86</v>
      </c>
      <c r="E2154" t="s">
        <v>133</v>
      </c>
      <c r="F2154">
        <v>3.1402438496658733E-2</v>
      </c>
      <c r="G2154">
        <v>3.1402438496658719E-2</v>
      </c>
      <c r="H2154">
        <v>4.4228580858029283E-2</v>
      </c>
      <c r="I2154">
        <v>5.395901365802927E-2</v>
      </c>
      <c r="J2154">
        <v>5.3636559350092462E-2</v>
      </c>
      <c r="K2154">
        <v>5.3314105042155641E-2</v>
      </c>
      <c r="L2154">
        <v>5.3314105042155641E-2</v>
      </c>
      <c r="M2154">
        <v>5.3314105042155641E-2</v>
      </c>
      <c r="P2154" t="s">
        <v>86</v>
      </c>
    </row>
    <row r="2155" spans="1:16" x14ac:dyDescent="0.25">
      <c r="A2155" t="s">
        <v>13</v>
      </c>
      <c r="B2155" t="s">
        <v>15</v>
      </c>
      <c r="C2155" t="s">
        <v>21</v>
      </c>
      <c r="D2155" t="s">
        <v>87</v>
      </c>
      <c r="E2155" t="s">
        <v>133</v>
      </c>
      <c r="F2155">
        <v>5.9839999999999991E-4</v>
      </c>
      <c r="G2155">
        <v>5.0863999999999998E-4</v>
      </c>
      <c r="P2155" t="s">
        <v>87</v>
      </c>
    </row>
    <row r="2156" spans="1:16" x14ac:dyDescent="0.25">
      <c r="A2156" t="s">
        <v>13</v>
      </c>
      <c r="B2156" t="s">
        <v>15</v>
      </c>
      <c r="C2156" t="s">
        <v>21</v>
      </c>
      <c r="D2156" t="s">
        <v>88</v>
      </c>
      <c r="E2156" t="s">
        <v>133</v>
      </c>
      <c r="H2156">
        <v>1.128281438371021E-2</v>
      </c>
      <c r="I2156">
        <v>1.128281438371021E-2</v>
      </c>
      <c r="J2156">
        <v>2.1804757039523989E-2</v>
      </c>
      <c r="K2156">
        <v>2.2364193736628169E-2</v>
      </c>
      <c r="L2156">
        <v>2.256562876742043E-2</v>
      </c>
      <c r="M2156">
        <v>2.261658388550793E-2</v>
      </c>
      <c r="P2156" t="s">
        <v>88</v>
      </c>
    </row>
    <row r="2157" spans="1:16" x14ac:dyDescent="0.25">
      <c r="A2157" t="s">
        <v>13</v>
      </c>
      <c r="B2157" t="s">
        <v>15</v>
      </c>
      <c r="C2157" t="s">
        <v>21</v>
      </c>
      <c r="D2157" t="s">
        <v>89</v>
      </c>
      <c r="E2157" t="s">
        <v>133</v>
      </c>
      <c r="F2157">
        <v>1.3323254723416791E-3</v>
      </c>
      <c r="G2157">
        <v>1.3323254723416791E-3</v>
      </c>
      <c r="H2157">
        <v>1.3323254723416791E-3</v>
      </c>
      <c r="I2157">
        <v>1.305539405234287E-3</v>
      </c>
      <c r="J2157">
        <v>1.1097084944491429E-3</v>
      </c>
      <c r="K2157">
        <v>9.4325222028177167E-4</v>
      </c>
      <c r="L2157">
        <v>8.0176438723950593E-4</v>
      </c>
      <c r="M2157">
        <v>8.0176438723950593E-4</v>
      </c>
      <c r="P2157" t="s">
        <v>89</v>
      </c>
    </row>
    <row r="2158" spans="1:16" hidden="1" x14ac:dyDescent="0.25">
      <c r="A2158" t="s">
        <v>13</v>
      </c>
      <c r="B2158" t="s">
        <v>15</v>
      </c>
      <c r="C2158" t="s">
        <v>21</v>
      </c>
      <c r="D2158" t="s">
        <v>90</v>
      </c>
      <c r="E2158" t="s">
        <v>133</v>
      </c>
      <c r="F2158">
        <v>1.3323254723416791E-3</v>
      </c>
      <c r="G2158">
        <v>1.3323254723416791E-3</v>
      </c>
      <c r="H2158">
        <v>1.3323254723416791E-3</v>
      </c>
      <c r="I2158">
        <v>1.305539405234287E-3</v>
      </c>
      <c r="J2158">
        <v>1.1097084944491429E-3</v>
      </c>
      <c r="K2158">
        <v>9.4325222028177167E-4</v>
      </c>
      <c r="L2158">
        <v>8.0176438723950593E-4</v>
      </c>
      <c r="M2158">
        <v>8.0176438723950593E-4</v>
      </c>
      <c r="P2158" t="s">
        <v>90</v>
      </c>
    </row>
    <row r="2159" spans="1:16" hidden="1" x14ac:dyDescent="0.25">
      <c r="A2159" t="s">
        <v>13</v>
      </c>
      <c r="B2159" t="s">
        <v>15</v>
      </c>
      <c r="C2159" t="s">
        <v>21</v>
      </c>
      <c r="D2159" t="s">
        <v>91</v>
      </c>
      <c r="E2159" t="s">
        <v>133</v>
      </c>
      <c r="F2159">
        <v>6.8995446839999988E-2</v>
      </c>
      <c r="G2159">
        <v>6.6815174296800006E-2</v>
      </c>
      <c r="H2159">
        <v>6.1877784919607978E-2</v>
      </c>
      <c r="I2159">
        <v>5.6521792840607987E-2</v>
      </c>
      <c r="J2159">
        <v>5.150351328869119E-2</v>
      </c>
      <c r="K2159">
        <v>4.4725803733393042E-2</v>
      </c>
      <c r="L2159">
        <v>4.0007498088020371E-2</v>
      </c>
      <c r="M2159">
        <v>3.960223490552265E-2</v>
      </c>
      <c r="P2159" t="s">
        <v>91</v>
      </c>
    </row>
    <row r="2160" spans="1:16" hidden="1" x14ac:dyDescent="0.25">
      <c r="A2160" t="s">
        <v>13</v>
      </c>
      <c r="B2160" t="s">
        <v>15</v>
      </c>
      <c r="C2160" t="s">
        <v>21</v>
      </c>
      <c r="D2160" t="s">
        <v>92</v>
      </c>
      <c r="E2160" t="s">
        <v>133</v>
      </c>
      <c r="F2160">
        <v>1.3190127040178809E-3</v>
      </c>
      <c r="G2160">
        <v>1.319012704017882E-3</v>
      </c>
      <c r="H2160">
        <v>1.3006186216409569E-3</v>
      </c>
      <c r="I2160">
        <v>1.105525828394805E-3</v>
      </c>
      <c r="J2160">
        <v>9.3969695413559633E-4</v>
      </c>
      <c r="K2160">
        <v>7.987424110152576E-4</v>
      </c>
      <c r="L2160">
        <v>6.7893104936296599E-4</v>
      </c>
      <c r="M2160">
        <v>5.7709139195852061E-4</v>
      </c>
      <c r="P2160" t="s">
        <v>92</v>
      </c>
    </row>
    <row r="2161" spans="1:16" hidden="1" x14ac:dyDescent="0.25">
      <c r="A2161" t="s">
        <v>13</v>
      </c>
      <c r="B2161" t="s">
        <v>15</v>
      </c>
      <c r="C2161" t="s">
        <v>21</v>
      </c>
      <c r="D2161" t="s">
        <v>93</v>
      </c>
      <c r="E2161" t="s">
        <v>133</v>
      </c>
      <c r="L2161">
        <v>1.772667237237272E-6</v>
      </c>
      <c r="P2161" t="s">
        <v>93</v>
      </c>
    </row>
    <row r="2162" spans="1:16" hidden="1" x14ac:dyDescent="0.25">
      <c r="A2162" t="s">
        <v>13</v>
      </c>
      <c r="B2162" t="s">
        <v>15</v>
      </c>
      <c r="C2162" t="s">
        <v>21</v>
      </c>
      <c r="D2162" t="s">
        <v>94</v>
      </c>
      <c r="E2162" t="s">
        <v>133</v>
      </c>
      <c r="F2162">
        <v>1.8595455161267761E-3</v>
      </c>
      <c r="G2162">
        <v>1.511960377220763E-3</v>
      </c>
      <c r="H2162">
        <v>7.0572941933165999E-4</v>
      </c>
      <c r="I2162">
        <v>1.979459030090953E-4</v>
      </c>
      <c r="J2162">
        <v>4.3975200000000012E-5</v>
      </c>
      <c r="K2162">
        <v>1.12128E-5</v>
      </c>
      <c r="P2162" t="s">
        <v>94</v>
      </c>
    </row>
    <row r="2163" spans="1:16" hidden="1" x14ac:dyDescent="0.25">
      <c r="A2163" t="s">
        <v>13</v>
      </c>
      <c r="B2163" t="s">
        <v>15</v>
      </c>
      <c r="C2163" t="s">
        <v>21</v>
      </c>
      <c r="D2163" t="s">
        <v>95</v>
      </c>
      <c r="E2163" t="s">
        <v>133</v>
      </c>
      <c r="F2163">
        <v>4.1230607224275001E-4</v>
      </c>
      <c r="G2163">
        <v>4.3075236642150399E-4</v>
      </c>
      <c r="H2163">
        <v>7.3623579619354188E-4</v>
      </c>
      <c r="I2163">
        <v>1.4068916747830671E-3</v>
      </c>
      <c r="J2163">
        <v>1.220192428040775E-2</v>
      </c>
      <c r="K2163">
        <v>2.4460310161571529E-2</v>
      </c>
      <c r="L2163">
        <v>3.2915488998099832E-2</v>
      </c>
      <c r="M2163">
        <v>3.3298616753921657E-2</v>
      </c>
      <c r="P2163" t="s">
        <v>95</v>
      </c>
    </row>
    <row r="2164" spans="1:16" hidden="1" x14ac:dyDescent="0.25">
      <c r="A2164" t="s">
        <v>13</v>
      </c>
      <c r="B2164" t="s">
        <v>15</v>
      </c>
      <c r="C2164" t="s">
        <v>21</v>
      </c>
      <c r="D2164" t="s">
        <v>96</v>
      </c>
      <c r="E2164" t="s">
        <v>133</v>
      </c>
      <c r="F2164">
        <v>6.0937950775745438E-2</v>
      </c>
      <c r="G2164">
        <v>6.2030457404703657E-2</v>
      </c>
      <c r="H2164">
        <v>5.9115685482356801E-2</v>
      </c>
      <c r="I2164">
        <v>5.3783463202242567E-2</v>
      </c>
      <c r="J2164">
        <v>3.8261984389790928E-2</v>
      </c>
      <c r="K2164">
        <v>1.9455538360806251E-2</v>
      </c>
      <c r="L2164">
        <v>2.3077535080017592E-3</v>
      </c>
      <c r="M2164">
        <v>3.3810579282941361E-4</v>
      </c>
      <c r="P2164" t="s">
        <v>96</v>
      </c>
    </row>
    <row r="2165" spans="1:16" hidden="1" x14ac:dyDescent="0.25">
      <c r="A2165" t="s">
        <v>13</v>
      </c>
      <c r="B2165" t="s">
        <v>15</v>
      </c>
      <c r="C2165" t="s">
        <v>21</v>
      </c>
      <c r="D2165" t="s">
        <v>97</v>
      </c>
      <c r="E2165" t="s">
        <v>133</v>
      </c>
      <c r="F2165">
        <v>4.4666317718671444E-3</v>
      </c>
      <c r="G2165">
        <v>1.522991444436199E-3</v>
      </c>
      <c r="H2165">
        <v>1.951560008501835E-5</v>
      </c>
      <c r="I2165">
        <v>2.796623217844987E-5</v>
      </c>
      <c r="J2165">
        <v>5.5932464356899753E-5</v>
      </c>
      <c r="P2165" t="s">
        <v>97</v>
      </c>
    </row>
    <row r="2166" spans="1:16" hidden="1" x14ac:dyDescent="0.25">
      <c r="A2166" t="s">
        <v>13</v>
      </c>
      <c r="B2166" t="s">
        <v>15</v>
      </c>
      <c r="C2166" t="s">
        <v>21</v>
      </c>
      <c r="D2166" t="s">
        <v>98</v>
      </c>
      <c r="E2166" t="s">
        <v>133</v>
      </c>
      <c r="L2166">
        <v>4.1035518653185707E-3</v>
      </c>
      <c r="M2166">
        <v>5.3884209668130494E-3</v>
      </c>
      <c r="P2166" t="s">
        <v>98</v>
      </c>
    </row>
    <row r="2167" spans="1:16" hidden="1" x14ac:dyDescent="0.25">
      <c r="A2167" t="s">
        <v>13</v>
      </c>
      <c r="B2167" t="s">
        <v>15</v>
      </c>
      <c r="C2167" t="s">
        <v>21</v>
      </c>
      <c r="D2167" t="s">
        <v>100</v>
      </c>
      <c r="E2167" t="s">
        <v>133</v>
      </c>
      <c r="F2167">
        <v>8.3836633325257481E-2</v>
      </c>
      <c r="G2167">
        <v>7.4750017963123749E-2</v>
      </c>
      <c r="H2167">
        <v>6.4581774414489521E-2</v>
      </c>
      <c r="I2167">
        <v>6.0981744333867209E-2</v>
      </c>
      <c r="J2167">
        <v>5.9893922541985722E-2</v>
      </c>
      <c r="K2167">
        <v>6.0996010231794018E-2</v>
      </c>
      <c r="L2167">
        <v>6.0977220038006028E-2</v>
      </c>
      <c r="M2167">
        <v>6.458200617901419E-2</v>
      </c>
      <c r="P2167" t="s">
        <v>100</v>
      </c>
    </row>
    <row r="2168" spans="1:16" hidden="1" x14ac:dyDescent="0.25">
      <c r="A2168" t="s">
        <v>13</v>
      </c>
      <c r="B2168" t="s">
        <v>15</v>
      </c>
      <c r="C2168" t="s">
        <v>21</v>
      </c>
      <c r="D2168" t="s">
        <v>101</v>
      </c>
      <c r="E2168" t="s">
        <v>133</v>
      </c>
      <c r="F2168">
        <v>3.8913600000000013E-2</v>
      </c>
      <c r="G2168">
        <v>3.8913600000000013E-2</v>
      </c>
      <c r="H2168">
        <v>3.3076560000000033E-2</v>
      </c>
      <c r="I2168">
        <v>2.8115075999999989E-2</v>
      </c>
      <c r="J2168">
        <v>2.389781459999998E-2</v>
      </c>
      <c r="K2168">
        <v>2.0313142409999999E-2</v>
      </c>
      <c r="L2168">
        <v>1.7266171048499972E-2</v>
      </c>
      <c r="M2168">
        <v>1.4676245391225E-2</v>
      </c>
      <c r="P2168" t="s">
        <v>101</v>
      </c>
    </row>
    <row r="2169" spans="1:16" hidden="1" x14ac:dyDescent="0.25">
      <c r="A2169" t="s">
        <v>13</v>
      </c>
      <c r="B2169" t="s">
        <v>15</v>
      </c>
      <c r="C2169" t="s">
        <v>21</v>
      </c>
      <c r="D2169" t="s">
        <v>103</v>
      </c>
      <c r="E2169" t="s">
        <v>133</v>
      </c>
      <c r="F2169">
        <v>1.016E-4</v>
      </c>
      <c r="G2169">
        <v>1.3315199999999999E-5</v>
      </c>
      <c r="H2169">
        <v>1.5768000000000001E-6</v>
      </c>
      <c r="I2169">
        <v>3.1536000000000002E-6</v>
      </c>
      <c r="J2169">
        <v>1.5768000000000001E-6</v>
      </c>
      <c r="P2169" t="s">
        <v>103</v>
      </c>
    </row>
    <row r="2170" spans="1:16" hidden="1" x14ac:dyDescent="0.25">
      <c r="A2170" t="s">
        <v>13</v>
      </c>
      <c r="B2170" t="s">
        <v>15</v>
      </c>
      <c r="C2170" t="s">
        <v>21</v>
      </c>
      <c r="D2170" t="s">
        <v>104</v>
      </c>
      <c r="E2170" t="s">
        <v>133</v>
      </c>
      <c r="F2170">
        <v>8.296939060451888E-3</v>
      </c>
      <c r="G2170">
        <v>8.2969390604518915E-3</v>
      </c>
      <c r="H2170">
        <v>1.41339790604519E-2</v>
      </c>
      <c r="I2170">
        <v>1.958081741811513E-2</v>
      </c>
      <c r="J2170">
        <v>2.692097035340724E-2</v>
      </c>
      <c r="K2170">
        <v>3.1676401817357487E-2</v>
      </c>
      <c r="L2170">
        <v>3.4723373178857507E-2</v>
      </c>
      <c r="M2170">
        <v>3.7313298836132512E-2</v>
      </c>
      <c r="P2170" t="s">
        <v>104</v>
      </c>
    </row>
    <row r="2171" spans="1:16" hidden="1" x14ac:dyDescent="0.25">
      <c r="A2171" t="s">
        <v>13</v>
      </c>
      <c r="B2171" t="s">
        <v>15</v>
      </c>
      <c r="C2171" t="s">
        <v>21</v>
      </c>
      <c r="D2171" t="s">
        <v>105</v>
      </c>
      <c r="E2171" t="s">
        <v>133</v>
      </c>
      <c r="J2171">
        <v>2.0494112876678271E-4</v>
      </c>
      <c r="K2171">
        <v>3.2946957395749762E-3</v>
      </c>
      <c r="L2171">
        <v>5.1016015712229794E-3</v>
      </c>
      <c r="M2171">
        <v>4.8203134728055669E-3</v>
      </c>
      <c r="P2171" t="s">
        <v>105</v>
      </c>
    </row>
    <row r="2172" spans="1:16" hidden="1" x14ac:dyDescent="0.25">
      <c r="A2172" t="s">
        <v>13</v>
      </c>
      <c r="B2172" t="s">
        <v>15</v>
      </c>
      <c r="C2172" t="s">
        <v>21</v>
      </c>
      <c r="D2172" t="s">
        <v>106</v>
      </c>
      <c r="E2172" t="s">
        <v>133</v>
      </c>
      <c r="F2172">
        <v>3.2557294264805581E-2</v>
      </c>
      <c r="G2172">
        <v>2.727299970267184E-2</v>
      </c>
      <c r="H2172">
        <v>1.73399279929141E-2</v>
      </c>
      <c r="I2172">
        <v>1.322323619350498E-2</v>
      </c>
      <c r="J2172">
        <v>8.8097524598117205E-3</v>
      </c>
      <c r="K2172">
        <v>3.3364480770697522E-3</v>
      </c>
      <c r="M2172">
        <v>3.8210980549559892E-3</v>
      </c>
      <c r="P2172" t="s">
        <v>106</v>
      </c>
    </row>
    <row r="2173" spans="1:16" hidden="1" x14ac:dyDescent="0.25">
      <c r="A2173" t="s">
        <v>13</v>
      </c>
      <c r="B2173" t="s">
        <v>15</v>
      </c>
      <c r="C2173" t="s">
        <v>21</v>
      </c>
      <c r="D2173" t="s">
        <v>107</v>
      </c>
      <c r="E2173" t="s">
        <v>133</v>
      </c>
      <c r="F2173">
        <v>3.9671999999999997E-3</v>
      </c>
      <c r="G2173">
        <v>2.53164E-4</v>
      </c>
      <c r="H2173">
        <v>2.973056112349965E-5</v>
      </c>
      <c r="I2173">
        <v>5.9461122247119883E-5</v>
      </c>
      <c r="J2173">
        <v>5.8867199999999998E-5</v>
      </c>
      <c r="K2173">
        <v>2.3652E-5</v>
      </c>
      <c r="P2173" t="s">
        <v>107</v>
      </c>
    </row>
    <row r="2174" spans="1:16" hidden="1" x14ac:dyDescent="0.25">
      <c r="A2174" t="s">
        <v>13</v>
      </c>
      <c r="B2174" t="s">
        <v>15</v>
      </c>
      <c r="C2174" t="s">
        <v>21</v>
      </c>
      <c r="D2174" t="s">
        <v>206</v>
      </c>
      <c r="E2174" t="s">
        <v>133</v>
      </c>
      <c r="K2174">
        <v>2.351670187791797E-3</v>
      </c>
      <c r="L2174">
        <v>3.8860742394255568E-3</v>
      </c>
      <c r="M2174">
        <v>3.9510504238951284E-3</v>
      </c>
      <c r="P2174" t="s">
        <v>108</v>
      </c>
    </row>
    <row r="2175" spans="1:16" hidden="1" x14ac:dyDescent="0.25">
      <c r="A2175" t="s">
        <v>13</v>
      </c>
      <c r="B2175" t="s">
        <v>15</v>
      </c>
      <c r="C2175" t="s">
        <v>22</v>
      </c>
      <c r="D2175" t="s">
        <v>49</v>
      </c>
      <c r="E2175" t="s">
        <v>131</v>
      </c>
      <c r="F2175">
        <v>0.83</v>
      </c>
      <c r="G2175">
        <v>0.52922132830808655</v>
      </c>
      <c r="H2175">
        <v>0.52922132830808655</v>
      </c>
      <c r="I2175">
        <v>0.5266336328519422</v>
      </c>
      <c r="J2175">
        <v>0.51532075912700381</v>
      </c>
      <c r="K2175">
        <v>0.50400788540206543</v>
      </c>
      <c r="L2175">
        <v>0.50290645605406548</v>
      </c>
      <c r="M2175">
        <v>0.50180502670606564</v>
      </c>
      <c r="P2175" t="s">
        <v>49</v>
      </c>
    </row>
    <row r="2176" spans="1:16" hidden="1" x14ac:dyDescent="0.25">
      <c r="A2176" t="s">
        <v>13</v>
      </c>
      <c r="B2176" t="s">
        <v>15</v>
      </c>
      <c r="C2176" t="s">
        <v>22</v>
      </c>
      <c r="D2176" t="s">
        <v>50</v>
      </c>
      <c r="E2176" t="s">
        <v>131</v>
      </c>
      <c r="F2176">
        <v>10.119999999999999</v>
      </c>
      <c r="G2176">
        <v>4.1986925896313343</v>
      </c>
      <c r="H2176">
        <v>3.8428992373801538</v>
      </c>
      <c r="I2176">
        <v>3.6176605309065368</v>
      </c>
      <c r="J2176">
        <v>3.5607157588798342</v>
      </c>
      <c r="K2176">
        <v>3.503770986853131</v>
      </c>
      <c r="L2176">
        <v>3.242362258037049</v>
      </c>
      <c r="M2176">
        <v>2.980953529220967</v>
      </c>
      <c r="P2176" t="s">
        <v>50</v>
      </c>
    </row>
    <row r="2177" spans="1:16" hidden="1" x14ac:dyDescent="0.25">
      <c r="A2177" t="s">
        <v>13</v>
      </c>
      <c r="B2177" t="s">
        <v>15</v>
      </c>
      <c r="C2177" t="s">
        <v>22</v>
      </c>
      <c r="D2177" t="s">
        <v>51</v>
      </c>
      <c r="E2177" t="s">
        <v>131</v>
      </c>
      <c r="F2177">
        <v>1.57</v>
      </c>
      <c r="G2177">
        <v>1.070327382305599</v>
      </c>
      <c r="H2177">
        <v>1.069221567056228</v>
      </c>
      <c r="I2177">
        <v>1.069221567056228</v>
      </c>
      <c r="J2177">
        <v>1.06518632122709</v>
      </c>
      <c r="K2177">
        <v>1.0611510753979529</v>
      </c>
      <c r="L2177">
        <v>0.64558000181500541</v>
      </c>
      <c r="M2177">
        <v>0.23000892823205779</v>
      </c>
      <c r="P2177" t="s">
        <v>51</v>
      </c>
    </row>
    <row r="2178" spans="1:16" hidden="1" x14ac:dyDescent="0.25">
      <c r="A2178" t="s">
        <v>13</v>
      </c>
      <c r="B2178" t="s">
        <v>15</v>
      </c>
      <c r="C2178" t="s">
        <v>22</v>
      </c>
      <c r="D2178" t="s">
        <v>52</v>
      </c>
      <c r="E2178" t="s">
        <v>131</v>
      </c>
      <c r="F2178">
        <v>2.13</v>
      </c>
      <c r="G2178">
        <v>2.1186604548842451</v>
      </c>
      <c r="H2178">
        <v>2.6797947656932481</v>
      </c>
      <c r="I2178">
        <v>2.6776043851146221</v>
      </c>
      <c r="J2178">
        <v>2.672605736323526</v>
      </c>
      <c r="K2178">
        <v>2.6676070875324291</v>
      </c>
      <c r="L2178">
        <v>2.662678374723265</v>
      </c>
      <c r="M2178">
        <v>2.6577496619141021</v>
      </c>
      <c r="P2178" t="s">
        <v>52</v>
      </c>
    </row>
    <row r="2179" spans="1:16" hidden="1" x14ac:dyDescent="0.25">
      <c r="A2179" t="s">
        <v>13</v>
      </c>
      <c r="B2179" t="s">
        <v>15</v>
      </c>
      <c r="C2179" t="s">
        <v>22</v>
      </c>
      <c r="D2179" t="s">
        <v>109</v>
      </c>
      <c r="E2179" t="s">
        <v>131</v>
      </c>
      <c r="F2179">
        <v>3.92</v>
      </c>
      <c r="G2179">
        <v>3.92</v>
      </c>
      <c r="H2179">
        <v>3.92</v>
      </c>
      <c r="I2179">
        <v>7.8399999999999972</v>
      </c>
      <c r="J2179">
        <v>8.0445044182727905</v>
      </c>
      <c r="K2179">
        <v>9.7981412009081232</v>
      </c>
      <c r="L2179">
        <v>9.7981412009081232</v>
      </c>
      <c r="M2179">
        <v>9.7981412009081232</v>
      </c>
      <c r="P2179" t="s">
        <v>109</v>
      </c>
    </row>
    <row r="2180" spans="1:16" hidden="1" x14ac:dyDescent="0.25">
      <c r="A2180" t="s">
        <v>13</v>
      </c>
      <c r="B2180" t="s">
        <v>15</v>
      </c>
      <c r="C2180" t="s">
        <v>22</v>
      </c>
      <c r="D2180" t="s">
        <v>53</v>
      </c>
      <c r="E2180" t="s">
        <v>131</v>
      </c>
      <c r="F2180">
        <v>0.113</v>
      </c>
      <c r="G2180">
        <v>1.4218845355791531E-2</v>
      </c>
      <c r="H2180">
        <v>1.028866105211766E-2</v>
      </c>
      <c r="I2180">
        <v>1.028866105211766E-2</v>
      </c>
      <c r="J2180">
        <v>1.028866105211766E-2</v>
      </c>
      <c r="K2180">
        <v>1.028866105211766E-2</v>
      </c>
      <c r="L2180">
        <v>1.028866105211766E-2</v>
      </c>
      <c r="M2180">
        <v>1.028866105211766E-2</v>
      </c>
      <c r="P2180" t="s">
        <v>53</v>
      </c>
    </row>
    <row r="2181" spans="1:16" hidden="1" x14ac:dyDescent="0.25">
      <c r="A2181" t="s">
        <v>13</v>
      </c>
      <c r="B2181" t="s">
        <v>15</v>
      </c>
      <c r="C2181" t="s">
        <v>22</v>
      </c>
      <c r="D2181" t="s">
        <v>54</v>
      </c>
      <c r="E2181" t="s">
        <v>131</v>
      </c>
      <c r="F2181">
        <v>2.33</v>
      </c>
      <c r="G2181">
        <v>2.282948483961265</v>
      </c>
      <c r="H2181">
        <v>2.282910230696193</v>
      </c>
      <c r="I2181">
        <v>10.51186115187083</v>
      </c>
      <c r="J2181">
        <v>18.49274901667302</v>
      </c>
      <c r="K2181">
        <v>19.101774475407002</v>
      </c>
      <c r="L2181">
        <v>18.885981431590871</v>
      </c>
      <c r="M2181">
        <v>19.174318391214801</v>
      </c>
      <c r="P2181" t="s">
        <v>54</v>
      </c>
    </row>
    <row r="2182" spans="1:16" hidden="1" x14ac:dyDescent="0.25">
      <c r="A2182" t="s">
        <v>13</v>
      </c>
      <c r="B2182" t="s">
        <v>15</v>
      </c>
      <c r="C2182" t="s">
        <v>22</v>
      </c>
      <c r="D2182" t="s">
        <v>55</v>
      </c>
      <c r="E2182" t="s">
        <v>131</v>
      </c>
      <c r="F2182">
        <v>0.48</v>
      </c>
      <c r="G2182">
        <v>0.4724980556275693</v>
      </c>
      <c r="H2182">
        <v>0.4724980556275693</v>
      </c>
      <c r="I2182">
        <v>8.5445389233682576</v>
      </c>
      <c r="J2182">
        <v>14.390865155767621</v>
      </c>
      <c r="K2182">
        <v>17.202559202776111</v>
      </c>
      <c r="L2182">
        <v>17.705951097348422</v>
      </c>
      <c r="M2182">
        <v>17.705951097348422</v>
      </c>
      <c r="P2182" t="s">
        <v>55</v>
      </c>
    </row>
    <row r="2183" spans="1:16" hidden="1" x14ac:dyDescent="0.25">
      <c r="A2183" t="s">
        <v>13</v>
      </c>
      <c r="B2183" t="s">
        <v>15</v>
      </c>
      <c r="C2183" t="s">
        <v>22</v>
      </c>
      <c r="D2183" t="s">
        <v>56</v>
      </c>
      <c r="E2183" t="s">
        <v>131</v>
      </c>
      <c r="F2183">
        <v>0.48</v>
      </c>
      <c r="G2183">
        <v>0.4724980556275693</v>
      </c>
      <c r="H2183">
        <v>0.4724980556275693</v>
      </c>
      <c r="I2183">
        <v>8.5445389233682576</v>
      </c>
      <c r="J2183">
        <v>14.390865155767621</v>
      </c>
      <c r="K2183">
        <v>17.202559202776111</v>
      </c>
      <c r="L2183">
        <v>17.705951097348422</v>
      </c>
      <c r="M2183">
        <v>17.705951097348422</v>
      </c>
      <c r="P2183" t="s">
        <v>56</v>
      </c>
    </row>
    <row r="2184" spans="1:16" hidden="1" x14ac:dyDescent="0.25">
      <c r="A2184" t="s">
        <v>13</v>
      </c>
      <c r="B2184" t="s">
        <v>15</v>
      </c>
      <c r="C2184" t="s">
        <v>22</v>
      </c>
      <c r="D2184" t="s">
        <v>57</v>
      </c>
      <c r="E2184" t="s">
        <v>131</v>
      </c>
      <c r="F2184">
        <v>0.36209999999999998</v>
      </c>
      <c r="G2184">
        <v>0.32590000000000002</v>
      </c>
      <c r="H2184">
        <v>0.26207553656169408</v>
      </c>
      <c r="I2184">
        <v>0.22909678551390639</v>
      </c>
      <c r="J2184">
        <v>0.20807283026695439</v>
      </c>
      <c r="K2184">
        <v>0.19184904823389409</v>
      </c>
      <c r="L2184">
        <v>0.2105748345348511</v>
      </c>
      <c r="M2184">
        <v>0.27932025664193538</v>
      </c>
      <c r="P2184" t="s">
        <v>57</v>
      </c>
    </row>
    <row r="2185" spans="1:16" hidden="1" x14ac:dyDescent="0.25">
      <c r="A2185" t="s">
        <v>13</v>
      </c>
      <c r="B2185" t="s">
        <v>15</v>
      </c>
      <c r="C2185" t="s">
        <v>22</v>
      </c>
      <c r="D2185" t="s">
        <v>58</v>
      </c>
      <c r="E2185" t="s">
        <v>131</v>
      </c>
      <c r="F2185">
        <v>7.4885999999999999</v>
      </c>
      <c r="G2185">
        <v>6.7397999999999998</v>
      </c>
      <c r="H2185">
        <v>5.2234999999999996</v>
      </c>
      <c r="I2185">
        <v>3.1341999999999999</v>
      </c>
      <c r="J2185">
        <v>1.5671999999999999</v>
      </c>
      <c r="K2185">
        <v>0.627</v>
      </c>
      <c r="L2185">
        <v>0.12559999999999999</v>
      </c>
      <c r="P2185" t="s">
        <v>58</v>
      </c>
    </row>
    <row r="2186" spans="1:16" hidden="1" x14ac:dyDescent="0.25">
      <c r="A2186" t="s">
        <v>13</v>
      </c>
      <c r="B2186" t="s">
        <v>15</v>
      </c>
      <c r="C2186" t="s">
        <v>22</v>
      </c>
      <c r="D2186" t="s">
        <v>59</v>
      </c>
      <c r="E2186" t="s">
        <v>131</v>
      </c>
      <c r="F2186">
        <v>0.13519999999999999</v>
      </c>
      <c r="G2186">
        <v>0.12689999999999951</v>
      </c>
      <c r="H2186">
        <v>0.14329011673748351</v>
      </c>
      <c r="I2186">
        <v>1.412043713620833</v>
      </c>
      <c r="J2186">
        <v>6.798120839986793</v>
      </c>
      <c r="K2186">
        <v>8.2636503877605438</v>
      </c>
      <c r="L2186">
        <v>10.639650630337631</v>
      </c>
      <c r="M2186">
        <v>10.71635626606526</v>
      </c>
      <c r="P2186" t="s">
        <v>59</v>
      </c>
    </row>
    <row r="2187" spans="1:16" hidden="1" x14ac:dyDescent="0.25">
      <c r="A2187" t="s">
        <v>13</v>
      </c>
      <c r="B2187" t="s">
        <v>15</v>
      </c>
      <c r="C2187" t="s">
        <v>22</v>
      </c>
      <c r="D2187" t="s">
        <v>60</v>
      </c>
      <c r="E2187" t="s">
        <v>131</v>
      </c>
      <c r="F2187">
        <v>20.409500000000001</v>
      </c>
      <c r="G2187">
        <v>18.3687</v>
      </c>
      <c r="H2187">
        <v>16.97887410237874</v>
      </c>
      <c r="I2187">
        <v>16.402422231099901</v>
      </c>
      <c r="J2187">
        <v>13.869012754728219</v>
      </c>
      <c r="K2187">
        <v>11.306612754728221</v>
      </c>
      <c r="L2187">
        <v>9.9400127547282224</v>
      </c>
      <c r="M2187">
        <v>9.5982127547282214</v>
      </c>
      <c r="P2187" t="s">
        <v>60</v>
      </c>
    </row>
    <row r="2188" spans="1:16" hidden="1" x14ac:dyDescent="0.25">
      <c r="A2188" t="s">
        <v>13</v>
      </c>
      <c r="B2188" t="s">
        <v>15</v>
      </c>
      <c r="C2188" t="s">
        <v>22</v>
      </c>
      <c r="D2188" t="s">
        <v>61</v>
      </c>
      <c r="E2188" t="s">
        <v>131</v>
      </c>
      <c r="J2188">
        <v>0.30056180672489852</v>
      </c>
      <c r="K2188">
        <v>0.62230625120150707</v>
      </c>
      <c r="L2188">
        <v>1.1100058750407791</v>
      </c>
      <c r="M2188">
        <v>1.1100058750407791</v>
      </c>
      <c r="P2188" t="s">
        <v>61</v>
      </c>
    </row>
    <row r="2189" spans="1:16" hidden="1" x14ac:dyDescent="0.25">
      <c r="A2189" t="s">
        <v>13</v>
      </c>
      <c r="B2189" t="s">
        <v>15</v>
      </c>
      <c r="C2189" t="s">
        <v>22</v>
      </c>
      <c r="D2189" t="s">
        <v>62</v>
      </c>
      <c r="E2189" t="s">
        <v>131</v>
      </c>
      <c r="F2189">
        <v>0.1394</v>
      </c>
      <c r="G2189">
        <v>0.12559999999999999</v>
      </c>
      <c r="H2189">
        <v>9.74E-2</v>
      </c>
      <c r="I2189">
        <v>5.8500000000000003E-2</v>
      </c>
      <c r="J2189">
        <v>2.93E-2</v>
      </c>
      <c r="K2189">
        <v>1.18E-2</v>
      </c>
      <c r="L2189">
        <v>2.3999999999999998E-3</v>
      </c>
      <c r="P2189" t="s">
        <v>62</v>
      </c>
    </row>
    <row r="2190" spans="1:16" hidden="1" x14ac:dyDescent="0.25">
      <c r="A2190" t="s">
        <v>13</v>
      </c>
      <c r="B2190" t="s">
        <v>15</v>
      </c>
      <c r="C2190" t="s">
        <v>22</v>
      </c>
      <c r="D2190" t="s">
        <v>63</v>
      </c>
      <c r="E2190" t="s">
        <v>131</v>
      </c>
      <c r="F2190">
        <v>2.4485000000000001</v>
      </c>
      <c r="G2190">
        <v>2.2037</v>
      </c>
      <c r="H2190">
        <v>1.7079</v>
      </c>
      <c r="I2190">
        <v>1.4152221885710139</v>
      </c>
      <c r="J2190">
        <v>1.2029388602853619</v>
      </c>
      <c r="K2190">
        <v>1.022498031242558</v>
      </c>
      <c r="L2190">
        <v>0.86912332655617386</v>
      </c>
      <c r="M2190">
        <v>0.82812332655617382</v>
      </c>
      <c r="P2190" t="s">
        <v>63</v>
      </c>
    </row>
    <row r="2191" spans="1:16" hidden="1" x14ac:dyDescent="0.25">
      <c r="A2191" t="s">
        <v>13</v>
      </c>
      <c r="B2191" t="s">
        <v>15</v>
      </c>
      <c r="C2191" t="s">
        <v>22</v>
      </c>
      <c r="D2191" t="s">
        <v>64</v>
      </c>
      <c r="E2191" t="s">
        <v>131</v>
      </c>
      <c r="F2191">
        <v>1.0370999999999999</v>
      </c>
      <c r="G2191">
        <v>0.93340000000000001</v>
      </c>
      <c r="H2191">
        <v>0.72340000000000004</v>
      </c>
      <c r="I2191">
        <v>0.43409999999999999</v>
      </c>
      <c r="J2191">
        <v>0.21709999999999999</v>
      </c>
      <c r="K2191">
        <v>8.6900000000000005E-2</v>
      </c>
      <c r="L2191">
        <v>1.7399999999999999E-2</v>
      </c>
      <c r="P2191" t="s">
        <v>64</v>
      </c>
    </row>
    <row r="2192" spans="1:16" hidden="1" x14ac:dyDescent="0.25">
      <c r="A2192" t="s">
        <v>13</v>
      </c>
      <c r="B2192" t="s">
        <v>15</v>
      </c>
      <c r="C2192" t="s">
        <v>22</v>
      </c>
      <c r="D2192" t="s">
        <v>65</v>
      </c>
      <c r="E2192" t="s">
        <v>131</v>
      </c>
      <c r="F2192">
        <v>0.63780000000000003</v>
      </c>
      <c r="G2192">
        <v>0.69653511333984164</v>
      </c>
      <c r="H2192">
        <v>2.6218275642089282</v>
      </c>
      <c r="I2192">
        <v>5.7894279365101626</v>
      </c>
      <c r="J2192">
        <v>6.1008412687958691</v>
      </c>
      <c r="K2192">
        <v>7.7652506526185823</v>
      </c>
      <c r="L2192">
        <v>8.9485057774869947</v>
      </c>
      <c r="M2192">
        <v>6.7820339662874289</v>
      </c>
      <c r="P2192" t="s">
        <v>65</v>
      </c>
    </row>
    <row r="2193" spans="1:16" hidden="1" x14ac:dyDescent="0.25">
      <c r="A2193" t="s">
        <v>13</v>
      </c>
      <c r="B2193" t="s">
        <v>15</v>
      </c>
      <c r="C2193" t="s">
        <v>22</v>
      </c>
      <c r="D2193" t="s">
        <v>66</v>
      </c>
      <c r="E2193" t="s">
        <v>131</v>
      </c>
      <c r="F2193">
        <v>23.6952</v>
      </c>
      <c r="G2193">
        <v>21.325700000000001</v>
      </c>
      <c r="H2193">
        <v>16.5275</v>
      </c>
      <c r="I2193">
        <v>12.639533691817</v>
      </c>
      <c r="J2193">
        <v>12.7782182729027</v>
      </c>
      <c r="K2193">
        <v>9.8033182729026933</v>
      </c>
      <c r="L2193">
        <v>8.2166182729026946</v>
      </c>
      <c r="M2193">
        <v>7.9675156600691377</v>
      </c>
      <c r="P2193" t="s">
        <v>66</v>
      </c>
    </row>
    <row r="2194" spans="1:16" hidden="1" x14ac:dyDescent="0.25">
      <c r="A2194" t="s">
        <v>13</v>
      </c>
      <c r="B2194" t="s">
        <v>15</v>
      </c>
      <c r="C2194" t="s">
        <v>22</v>
      </c>
      <c r="D2194" t="s">
        <v>68</v>
      </c>
      <c r="E2194" t="s">
        <v>131</v>
      </c>
      <c r="F2194">
        <v>7.2900000000000006E-2</v>
      </c>
      <c r="G2194">
        <v>6.5700000000000008E-2</v>
      </c>
      <c r="H2194">
        <v>5.0999999999999997E-2</v>
      </c>
      <c r="I2194">
        <v>3.0599999999999999E-2</v>
      </c>
      <c r="J2194">
        <v>1.5299999999999999E-2</v>
      </c>
      <c r="K2194">
        <v>6.2000000000000006E-3</v>
      </c>
      <c r="L2194">
        <v>1.2999999999999999E-3</v>
      </c>
      <c r="P2194" t="s">
        <v>68</v>
      </c>
    </row>
    <row r="2195" spans="1:16" hidden="1" x14ac:dyDescent="0.25">
      <c r="A2195" t="s">
        <v>13</v>
      </c>
      <c r="B2195" t="s">
        <v>15</v>
      </c>
      <c r="C2195" t="s">
        <v>22</v>
      </c>
      <c r="D2195" t="s">
        <v>70</v>
      </c>
      <c r="E2195" t="s">
        <v>132</v>
      </c>
      <c r="F2195">
        <v>101.3957945394553</v>
      </c>
      <c r="G2195">
        <v>86.647035649869352</v>
      </c>
      <c r="H2195">
        <v>65.190064859877523</v>
      </c>
      <c r="I2195">
        <v>36.576615862455107</v>
      </c>
      <c r="J2195">
        <v>22.135919890841059</v>
      </c>
      <c r="K2195">
        <v>10.475276126699059</v>
      </c>
      <c r="L2195">
        <v>1.388582748002481</v>
      </c>
      <c r="M2195">
        <v>0.97708537401110596</v>
      </c>
      <c r="P2195" t="s">
        <v>70</v>
      </c>
    </row>
    <row r="2196" spans="1:16" hidden="1" x14ac:dyDescent="0.25">
      <c r="A2196" t="s">
        <v>13</v>
      </c>
      <c r="B2196" t="s">
        <v>15</v>
      </c>
      <c r="C2196" t="s">
        <v>22</v>
      </c>
      <c r="D2196" t="s">
        <v>71</v>
      </c>
      <c r="E2196" t="s">
        <v>132</v>
      </c>
      <c r="F2196">
        <v>35.377628170942963</v>
      </c>
      <c r="G2196">
        <v>30.651578585382481</v>
      </c>
      <c r="H2196">
        <v>27.591081896956169</v>
      </c>
      <c r="I2196">
        <v>19.485662155101771</v>
      </c>
      <c r="J2196">
        <v>12.93752655329701</v>
      </c>
      <c r="K2196">
        <v>6.2540293521266106</v>
      </c>
      <c r="L2196">
        <v>0.90596961311307245</v>
      </c>
      <c r="M2196">
        <v>0.1069689238062758</v>
      </c>
      <c r="P2196" t="s">
        <v>71</v>
      </c>
    </row>
    <row r="2197" spans="1:16" hidden="1" x14ac:dyDescent="0.25">
      <c r="A2197" t="s">
        <v>13</v>
      </c>
      <c r="B2197" t="s">
        <v>15</v>
      </c>
      <c r="C2197" t="s">
        <v>22</v>
      </c>
      <c r="D2197" t="s">
        <v>72</v>
      </c>
      <c r="E2197" t="s">
        <v>132</v>
      </c>
      <c r="F2197">
        <v>16.67696330003772</v>
      </c>
      <c r="G2197">
        <v>14.27808670708693</v>
      </c>
      <c r="H2197">
        <v>10.212945130782661</v>
      </c>
      <c r="I2197">
        <v>3.9407138387995291</v>
      </c>
      <c r="J2197">
        <v>3.0344840881326358</v>
      </c>
      <c r="K2197">
        <v>1.9182653757047601</v>
      </c>
      <c r="M2197">
        <v>0.87011645020483031</v>
      </c>
      <c r="P2197" t="s">
        <v>72</v>
      </c>
    </row>
    <row r="2198" spans="1:16" hidden="1" x14ac:dyDescent="0.25">
      <c r="A2198" t="s">
        <v>13</v>
      </c>
      <c r="B2198" t="s">
        <v>15</v>
      </c>
      <c r="C2198" t="s">
        <v>22</v>
      </c>
      <c r="D2198" t="s">
        <v>73</v>
      </c>
      <c r="E2198" t="s">
        <v>132</v>
      </c>
      <c r="F2198">
        <v>19.455458801370131</v>
      </c>
      <c r="G2198">
        <v>17.80206337454279</v>
      </c>
      <c r="H2198">
        <v>14.268341789106991</v>
      </c>
      <c r="I2198">
        <v>10.58104287823655</v>
      </c>
      <c r="J2198">
        <v>6.1639092494114163</v>
      </c>
      <c r="K2198">
        <v>2.3029813988676868</v>
      </c>
      <c r="L2198">
        <v>0.48261313488940871</v>
      </c>
      <c r="P2198" t="s">
        <v>73</v>
      </c>
    </row>
    <row r="2199" spans="1:16" hidden="1" x14ac:dyDescent="0.25">
      <c r="A2199" t="s">
        <v>13</v>
      </c>
      <c r="B2199" t="s">
        <v>15</v>
      </c>
      <c r="C2199" t="s">
        <v>22</v>
      </c>
      <c r="D2199" t="s">
        <v>74</v>
      </c>
      <c r="E2199" t="s">
        <v>132</v>
      </c>
      <c r="F2199">
        <v>29.885744267104538</v>
      </c>
      <c r="G2199">
        <v>23.91530698285715</v>
      </c>
      <c r="H2199">
        <v>13.11769604303171</v>
      </c>
      <c r="I2199">
        <v>2.56919699031726</v>
      </c>
      <c r="P2199" t="s">
        <v>74</v>
      </c>
    </row>
    <row r="2200" spans="1:16" hidden="1" x14ac:dyDescent="0.25">
      <c r="A2200" t="s">
        <v>13</v>
      </c>
      <c r="B2200" t="s">
        <v>15</v>
      </c>
      <c r="C2200" t="s">
        <v>22</v>
      </c>
      <c r="D2200" t="s">
        <v>75</v>
      </c>
      <c r="E2200" t="s">
        <v>133</v>
      </c>
      <c r="F2200">
        <v>1.4686691725757</v>
      </c>
      <c r="G2200">
        <v>1.3566119165940149</v>
      </c>
      <c r="H2200">
        <v>1.0902641875395791</v>
      </c>
      <c r="I2200">
        <v>0.92211540103674039</v>
      </c>
      <c r="J2200">
        <v>0.80973236369561707</v>
      </c>
      <c r="K2200">
        <v>0.71457437718954175</v>
      </c>
      <c r="L2200">
        <v>0.57287933345902664</v>
      </c>
      <c r="M2200">
        <v>0.57327770807789347</v>
      </c>
      <c r="P2200" t="s">
        <v>75</v>
      </c>
    </row>
    <row r="2201" spans="1:16" hidden="1" x14ac:dyDescent="0.25">
      <c r="A2201" t="s">
        <v>13</v>
      </c>
      <c r="B2201" t="s">
        <v>15</v>
      </c>
      <c r="C2201" t="s">
        <v>22</v>
      </c>
      <c r="D2201" t="s">
        <v>76</v>
      </c>
      <c r="E2201" t="s">
        <v>133</v>
      </c>
      <c r="F2201">
        <v>0.12827679510900239</v>
      </c>
      <c r="G2201">
        <v>0.12726977112052279</v>
      </c>
      <c r="H2201">
        <v>0.11029763550847579</v>
      </c>
      <c r="I2201">
        <v>9.8360248716128876E-2</v>
      </c>
      <c r="J2201">
        <v>9.0223102413751741E-2</v>
      </c>
      <c r="K2201">
        <v>8.4610591173482699E-2</v>
      </c>
      <c r="L2201">
        <v>7.6852782024598831E-2</v>
      </c>
      <c r="M2201">
        <v>7.9852103102742447E-2</v>
      </c>
      <c r="P2201" t="s">
        <v>76</v>
      </c>
    </row>
    <row r="2202" spans="1:16" hidden="1" x14ac:dyDescent="0.25">
      <c r="A2202" t="s">
        <v>13</v>
      </c>
      <c r="B2202" t="s">
        <v>15</v>
      </c>
      <c r="C2202" t="s">
        <v>22</v>
      </c>
      <c r="D2202" t="s">
        <v>77</v>
      </c>
      <c r="E2202" t="s">
        <v>133</v>
      </c>
      <c r="F2202">
        <v>0.52483650326799669</v>
      </c>
      <c r="G2202">
        <v>0.36944391164892998</v>
      </c>
      <c r="H2202">
        <v>0.23476234994163839</v>
      </c>
      <c r="I2202">
        <v>5.9472954020994027E-2</v>
      </c>
      <c r="J2202">
        <v>1.406527619596709E-2</v>
      </c>
      <c r="K2202">
        <v>2.593909944593869E-3</v>
      </c>
      <c r="P2202" t="s">
        <v>77</v>
      </c>
    </row>
    <row r="2203" spans="1:16" hidden="1" x14ac:dyDescent="0.25">
      <c r="A2203" t="s">
        <v>13</v>
      </c>
      <c r="B2203" t="s">
        <v>15</v>
      </c>
      <c r="C2203" t="s">
        <v>22</v>
      </c>
      <c r="D2203" t="s">
        <v>78</v>
      </c>
      <c r="E2203" t="s">
        <v>133</v>
      </c>
      <c r="F2203">
        <v>0.53806317688486394</v>
      </c>
      <c r="G2203">
        <v>0.57805214259401094</v>
      </c>
      <c r="H2203">
        <v>0.49901598269061698</v>
      </c>
      <c r="I2203">
        <v>0.36047165231314959</v>
      </c>
      <c r="J2203">
        <v>0.26091802620651122</v>
      </c>
      <c r="K2203">
        <v>0.14128296122663039</v>
      </c>
      <c r="L2203">
        <v>1.614919096458239E-2</v>
      </c>
      <c r="M2203">
        <v>1.7399026274707779E-2</v>
      </c>
      <c r="P2203" t="s">
        <v>78</v>
      </c>
    </row>
    <row r="2204" spans="1:16" hidden="1" x14ac:dyDescent="0.25">
      <c r="A2204" t="s">
        <v>13</v>
      </c>
      <c r="B2204" t="s">
        <v>15</v>
      </c>
      <c r="C2204" t="s">
        <v>22</v>
      </c>
      <c r="D2204" t="s">
        <v>79</v>
      </c>
      <c r="E2204" t="s">
        <v>133</v>
      </c>
      <c r="F2204">
        <v>2.9784659410635881E-2</v>
      </c>
      <c r="G2204">
        <v>3.2059720308493828E-2</v>
      </c>
      <c r="H2204">
        <v>3.7900497344399389E-2</v>
      </c>
      <c r="I2204">
        <v>0.1233701659754276</v>
      </c>
      <c r="J2204">
        <v>0.19351696412147329</v>
      </c>
      <c r="K2204">
        <v>0.21390843436046039</v>
      </c>
      <c r="L2204">
        <v>0.21646539024968439</v>
      </c>
      <c r="M2204">
        <v>0.2173984492772344</v>
      </c>
      <c r="P2204" t="s">
        <v>79</v>
      </c>
    </row>
    <row r="2205" spans="1:16" hidden="1" x14ac:dyDescent="0.25">
      <c r="A2205" t="s">
        <v>13</v>
      </c>
      <c r="B2205" t="s">
        <v>15</v>
      </c>
      <c r="C2205" t="s">
        <v>22</v>
      </c>
      <c r="D2205" t="s">
        <v>111</v>
      </c>
      <c r="E2205" t="s">
        <v>133</v>
      </c>
      <c r="F2205">
        <v>7.7302080000000009E-2</v>
      </c>
      <c r="G2205">
        <v>0.1034708774399999</v>
      </c>
      <c r="H2205">
        <v>0.10347087744</v>
      </c>
      <c r="I2205">
        <v>0.20694175487999991</v>
      </c>
      <c r="J2205">
        <v>0.21233977824710251</v>
      </c>
      <c r="K2205">
        <v>0.25862812942320879</v>
      </c>
      <c r="L2205">
        <v>0.25862812942320879</v>
      </c>
      <c r="M2205">
        <v>0.25862812942320879</v>
      </c>
      <c r="P2205" t="s">
        <v>111</v>
      </c>
    </row>
    <row r="2206" spans="1:16" hidden="1" x14ac:dyDescent="0.25">
      <c r="A2206" t="s">
        <v>13</v>
      </c>
      <c r="B2206" t="s">
        <v>15</v>
      </c>
      <c r="C2206" t="s">
        <v>22</v>
      </c>
      <c r="D2206" t="s">
        <v>80</v>
      </c>
      <c r="E2206" t="s">
        <v>133</v>
      </c>
      <c r="F2206">
        <v>0.17040595790320129</v>
      </c>
      <c r="G2206">
        <v>0.14631549348205769</v>
      </c>
      <c r="H2206">
        <v>0.1048168446144488</v>
      </c>
      <c r="I2206">
        <v>7.3498625131040524E-2</v>
      </c>
      <c r="J2206">
        <v>3.8669216510811281E-2</v>
      </c>
      <c r="K2206">
        <v>1.355035106116557E-2</v>
      </c>
      <c r="L2206">
        <v>4.7838407969522786E-3</v>
      </c>
      <c r="P2206" t="s">
        <v>80</v>
      </c>
    </row>
    <row r="2207" spans="1:16" hidden="1" x14ac:dyDescent="0.25">
      <c r="A2207" t="s">
        <v>13</v>
      </c>
      <c r="B2207" t="s">
        <v>15</v>
      </c>
      <c r="C2207" t="s">
        <v>22</v>
      </c>
      <c r="D2207" t="s">
        <v>81</v>
      </c>
      <c r="E2207" t="s">
        <v>133</v>
      </c>
      <c r="F2207">
        <v>0.25383585941063591</v>
      </c>
      <c r="G2207">
        <v>0.26237022974849378</v>
      </c>
      <c r="H2207">
        <v>0.21251025478439939</v>
      </c>
      <c r="I2207">
        <v>0.35228530485542758</v>
      </c>
      <c r="J2207">
        <v>0.41446628356857579</v>
      </c>
      <c r="K2207">
        <v>0.4798546738036692</v>
      </c>
      <c r="L2207">
        <v>0.48131391318989308</v>
      </c>
      <c r="M2207">
        <v>0.48131391318989319</v>
      </c>
      <c r="P2207" t="s">
        <v>81</v>
      </c>
    </row>
    <row r="2208" spans="1:16" hidden="1" x14ac:dyDescent="0.25">
      <c r="A2208" t="s">
        <v>13</v>
      </c>
      <c r="B2208" t="s">
        <v>15</v>
      </c>
      <c r="C2208" t="s">
        <v>22</v>
      </c>
      <c r="D2208" t="s">
        <v>82</v>
      </c>
      <c r="E2208" t="s">
        <v>133</v>
      </c>
      <c r="F2208">
        <v>1.4019200000000001E-2</v>
      </c>
      <c r="G2208">
        <v>1.4019200000000001E-2</v>
      </c>
      <c r="H2208">
        <v>1.1916319999999999E-2</v>
      </c>
      <c r="I2208">
        <v>1.0128872000000001E-2</v>
      </c>
      <c r="J2208">
        <v>8.6095412000000027E-3</v>
      </c>
      <c r="K2208">
        <v>7.31811002E-3</v>
      </c>
      <c r="L2208">
        <v>6.2203935170000021E-3</v>
      </c>
      <c r="M2208">
        <v>5.2873344894499999E-3</v>
      </c>
      <c r="P2208" t="s">
        <v>82</v>
      </c>
    </row>
    <row r="2209" spans="1:16" x14ac:dyDescent="0.25">
      <c r="A2209" t="s">
        <v>13</v>
      </c>
      <c r="B2209" t="s">
        <v>15</v>
      </c>
      <c r="C2209" t="s">
        <v>22</v>
      </c>
      <c r="D2209" t="s">
        <v>83</v>
      </c>
      <c r="E2209" t="s">
        <v>133</v>
      </c>
      <c r="F2209">
        <v>0.11844512</v>
      </c>
      <c r="G2209">
        <v>0.100678352</v>
      </c>
      <c r="H2209">
        <v>5.9222560000000028E-2</v>
      </c>
      <c r="I2209">
        <v>1.1844511999999989E-2</v>
      </c>
      <c r="P2209" t="s">
        <v>83</v>
      </c>
    </row>
    <row r="2210" spans="1:16" x14ac:dyDescent="0.25">
      <c r="A2210" t="s">
        <v>13</v>
      </c>
      <c r="B2210" t="s">
        <v>15</v>
      </c>
      <c r="C2210" t="s">
        <v>22</v>
      </c>
      <c r="D2210" t="s">
        <v>84</v>
      </c>
      <c r="E2210" t="s">
        <v>133</v>
      </c>
      <c r="F2210">
        <v>1.42848E-2</v>
      </c>
      <c r="G2210">
        <v>1.214208E-2</v>
      </c>
      <c r="P2210" t="s">
        <v>84</v>
      </c>
    </row>
    <row r="2211" spans="1:16" hidden="1" x14ac:dyDescent="0.25">
      <c r="A2211" t="s">
        <v>13</v>
      </c>
      <c r="B2211" t="s">
        <v>15</v>
      </c>
      <c r="C2211" t="s">
        <v>22</v>
      </c>
      <c r="D2211" t="s">
        <v>85</v>
      </c>
      <c r="E2211" t="s">
        <v>133</v>
      </c>
      <c r="F2211">
        <v>1.42848E-2</v>
      </c>
      <c r="G2211">
        <v>1.214208E-2</v>
      </c>
      <c r="P2211" t="s">
        <v>85</v>
      </c>
    </row>
    <row r="2212" spans="1:16" x14ac:dyDescent="0.25">
      <c r="A2212" t="s">
        <v>13</v>
      </c>
      <c r="B2212" t="s">
        <v>15</v>
      </c>
      <c r="C2212" t="s">
        <v>22</v>
      </c>
      <c r="D2212" t="s">
        <v>86</v>
      </c>
      <c r="E2212" t="s">
        <v>133</v>
      </c>
      <c r="F2212">
        <v>1.9564934399999991E-2</v>
      </c>
      <c r="G2212">
        <v>2.1839995297857951E-2</v>
      </c>
      <c r="H2212">
        <v>2.76809023546584E-2</v>
      </c>
      <c r="I2212">
        <v>2.7660022275433401E-2</v>
      </c>
      <c r="J2212">
        <v>2.7610279159448921E-2</v>
      </c>
      <c r="K2212">
        <v>2.756053604346444E-2</v>
      </c>
      <c r="L2212">
        <v>2.7513552466757789E-2</v>
      </c>
      <c r="M2212">
        <v>2.7466568890051141E-2</v>
      </c>
      <c r="P2212" t="s">
        <v>86</v>
      </c>
    </row>
    <row r="2213" spans="1:16" x14ac:dyDescent="0.25">
      <c r="A2213" t="s">
        <v>13</v>
      </c>
      <c r="B2213" t="s">
        <v>15</v>
      </c>
      <c r="C2213" t="s">
        <v>22</v>
      </c>
      <c r="D2213" t="s">
        <v>113</v>
      </c>
      <c r="E2213" t="s">
        <v>133</v>
      </c>
      <c r="F2213">
        <v>7.7302080000000009E-2</v>
      </c>
      <c r="G2213">
        <v>0.1034708774399999</v>
      </c>
      <c r="H2213">
        <v>0.10347087744</v>
      </c>
      <c r="I2213">
        <v>0.20694175487999991</v>
      </c>
      <c r="J2213">
        <v>0.21233977824710251</v>
      </c>
      <c r="K2213">
        <v>0.25862812942320879</v>
      </c>
      <c r="L2213">
        <v>0.25862812942320879</v>
      </c>
      <c r="M2213">
        <v>0.25862812942320879</v>
      </c>
      <c r="P2213" t="s">
        <v>113</v>
      </c>
    </row>
    <row r="2214" spans="1:16" x14ac:dyDescent="0.25">
      <c r="A2214" t="s">
        <v>13</v>
      </c>
      <c r="B2214" t="s">
        <v>15</v>
      </c>
      <c r="C2214" t="s">
        <v>22</v>
      </c>
      <c r="D2214" t="s">
        <v>88</v>
      </c>
      <c r="E2214" t="s">
        <v>133</v>
      </c>
      <c r="F2214">
        <v>7.7596253373945628E-3</v>
      </c>
      <c r="G2214">
        <v>7.7596253373945628E-3</v>
      </c>
      <c r="H2214">
        <v>7.7594953164996623E-3</v>
      </c>
      <c r="I2214">
        <v>4.0665238189154337E-2</v>
      </c>
      <c r="J2214">
        <v>7.2727827398455513E-2</v>
      </c>
      <c r="K2214">
        <v>7.4797873837922496E-2</v>
      </c>
      <c r="L2214">
        <v>7.4064404299650805E-2</v>
      </c>
      <c r="M2214">
        <v>7.504444690390745E-2</v>
      </c>
      <c r="P2214" t="s">
        <v>88</v>
      </c>
    </row>
    <row r="2215" spans="1:16" x14ac:dyDescent="0.25">
      <c r="A2215" t="s">
        <v>13</v>
      </c>
      <c r="B2215" t="s">
        <v>15</v>
      </c>
      <c r="C2215" t="s">
        <v>22</v>
      </c>
      <c r="D2215" t="s">
        <v>89</v>
      </c>
      <c r="E2215" t="s">
        <v>133</v>
      </c>
      <c r="F2215">
        <v>2.4600996732413341E-3</v>
      </c>
      <c r="G2215">
        <v>2.4600996732413341E-3</v>
      </c>
      <c r="H2215">
        <v>2.4600996732413341E-3</v>
      </c>
      <c r="I2215">
        <v>5.5044905510839931E-2</v>
      </c>
      <c r="J2215">
        <v>9.3178857563568807E-2</v>
      </c>
      <c r="K2215">
        <v>0.1115500244790734</v>
      </c>
      <c r="L2215">
        <v>0.11488743348327581</v>
      </c>
      <c r="M2215">
        <v>0.11488743348327581</v>
      </c>
      <c r="P2215" t="s">
        <v>89</v>
      </c>
    </row>
    <row r="2216" spans="1:16" hidden="1" x14ac:dyDescent="0.25">
      <c r="A2216" t="s">
        <v>13</v>
      </c>
      <c r="B2216" t="s">
        <v>15</v>
      </c>
      <c r="C2216" t="s">
        <v>22</v>
      </c>
      <c r="D2216" t="s">
        <v>90</v>
      </c>
      <c r="E2216" t="s">
        <v>133</v>
      </c>
      <c r="F2216">
        <v>2.4600996732413341E-3</v>
      </c>
      <c r="G2216">
        <v>2.4600996732413341E-3</v>
      </c>
      <c r="H2216">
        <v>2.4600996732413341E-3</v>
      </c>
      <c r="I2216">
        <v>5.5044905510839931E-2</v>
      </c>
      <c r="J2216">
        <v>9.3178857563568807E-2</v>
      </c>
      <c r="K2216">
        <v>0.1115500244790734</v>
      </c>
      <c r="L2216">
        <v>0.11488743348327581</v>
      </c>
      <c r="M2216">
        <v>0.11488743348327581</v>
      </c>
      <c r="P2216" t="s">
        <v>90</v>
      </c>
    </row>
    <row r="2217" spans="1:16" hidden="1" x14ac:dyDescent="0.25">
      <c r="A2217" t="s">
        <v>13</v>
      </c>
      <c r="B2217" t="s">
        <v>15</v>
      </c>
      <c r="C2217" t="s">
        <v>22</v>
      </c>
      <c r="D2217" t="s">
        <v>91</v>
      </c>
      <c r="E2217" t="s">
        <v>133</v>
      </c>
      <c r="F2217">
        <v>0.36946156809240011</v>
      </c>
      <c r="G2217">
        <v>0.35888343562440012</v>
      </c>
      <c r="H2217">
        <v>0.34229077761114007</v>
      </c>
      <c r="I2217">
        <v>0.32755862455020002</v>
      </c>
      <c r="J2217">
        <v>0.31169072460065589</v>
      </c>
      <c r="K2217">
        <v>0.28222333523575682</v>
      </c>
      <c r="L2217">
        <v>0.26555570146172158</v>
      </c>
      <c r="M2217">
        <v>0.26311867307923559</v>
      </c>
      <c r="P2217" t="s">
        <v>91</v>
      </c>
    </row>
    <row r="2218" spans="1:16" hidden="1" x14ac:dyDescent="0.25">
      <c r="A2218" t="s">
        <v>13</v>
      </c>
      <c r="B2218" t="s">
        <v>15</v>
      </c>
      <c r="C2218" t="s">
        <v>22</v>
      </c>
      <c r="D2218" t="s">
        <v>92</v>
      </c>
      <c r="E2218" t="s">
        <v>133</v>
      </c>
      <c r="F2218">
        <v>8.9493958835801472E-3</v>
      </c>
      <c r="G2218">
        <v>8.9493958835801489E-3</v>
      </c>
      <c r="H2218">
        <v>7.9390739483515133E-3</v>
      </c>
      <c r="I2218">
        <v>7.0803003034071556E-3</v>
      </c>
      <c r="J2218">
        <v>6.0182552578961247E-3</v>
      </c>
      <c r="K2218">
        <v>5.1155169692117036E-3</v>
      </c>
      <c r="L2218">
        <v>4.3481894238299778E-3</v>
      </c>
      <c r="M2218">
        <v>5.2695111646348146E-3</v>
      </c>
      <c r="P2218" t="s">
        <v>92</v>
      </c>
    </row>
    <row r="2219" spans="1:16" hidden="1" x14ac:dyDescent="0.25">
      <c r="A2219" t="s">
        <v>13</v>
      </c>
      <c r="B2219" t="s">
        <v>15</v>
      </c>
      <c r="C2219" t="s">
        <v>22</v>
      </c>
      <c r="D2219" t="s">
        <v>93</v>
      </c>
      <c r="E2219" t="s">
        <v>133</v>
      </c>
      <c r="M2219">
        <v>8.3610721025823079E-3</v>
      </c>
      <c r="P2219" t="s">
        <v>93</v>
      </c>
    </row>
    <row r="2220" spans="1:16" hidden="1" x14ac:dyDescent="0.25">
      <c r="A2220" t="s">
        <v>13</v>
      </c>
      <c r="B2220" t="s">
        <v>15</v>
      </c>
      <c r="C2220" t="s">
        <v>22</v>
      </c>
      <c r="D2220" t="s">
        <v>94</v>
      </c>
      <c r="E2220" t="s">
        <v>133</v>
      </c>
      <c r="F2220">
        <v>0.13509724267666251</v>
      </c>
      <c r="G2220">
        <v>8.687423958731251E-2</v>
      </c>
      <c r="H2220">
        <v>6.6097215969673231E-2</v>
      </c>
      <c r="I2220">
        <v>2.1295111483862449E-2</v>
      </c>
      <c r="J2220">
        <v>8.9312114828206945E-3</v>
      </c>
      <c r="K2220">
        <v>1.73190413353069E-3</v>
      </c>
      <c r="P2220" t="s">
        <v>94</v>
      </c>
    </row>
    <row r="2221" spans="1:16" hidden="1" x14ac:dyDescent="0.25">
      <c r="A2221" t="s">
        <v>13</v>
      </c>
      <c r="B2221" t="s">
        <v>15</v>
      </c>
      <c r="C2221" t="s">
        <v>22</v>
      </c>
      <c r="D2221" t="s">
        <v>95</v>
      </c>
      <c r="E2221" t="s">
        <v>133</v>
      </c>
      <c r="F2221">
        <v>2.0266841266875012E-3</v>
      </c>
      <c r="G2221">
        <v>2.0266841266875029E-3</v>
      </c>
      <c r="H2221">
        <v>3.0370060619161151E-3</v>
      </c>
      <c r="I2221">
        <v>4.1286194656250483E-2</v>
      </c>
      <c r="J2221">
        <v>0.1115517791804079</v>
      </c>
      <c r="K2221">
        <v>0.17558804799569891</v>
      </c>
      <c r="L2221">
        <v>0.2128133184759731</v>
      </c>
      <c r="M2221">
        <v>0.21554697792587199</v>
      </c>
      <c r="P2221" t="s">
        <v>95</v>
      </c>
    </row>
    <row r="2222" spans="1:16" hidden="1" x14ac:dyDescent="0.25">
      <c r="A2222" t="s">
        <v>13</v>
      </c>
      <c r="B2222" t="s">
        <v>15</v>
      </c>
      <c r="C2222" t="s">
        <v>22</v>
      </c>
      <c r="D2222" t="s">
        <v>96</v>
      </c>
      <c r="E2222" t="s">
        <v>133</v>
      </c>
      <c r="F2222">
        <v>0.21994332238699979</v>
      </c>
      <c r="G2222">
        <v>0.25919929762681992</v>
      </c>
      <c r="H2222">
        <v>0.26516054163119918</v>
      </c>
      <c r="I2222">
        <v>0.25786285410667992</v>
      </c>
      <c r="J2222">
        <v>0.18517230907953119</v>
      </c>
      <c r="K2222">
        <v>9.6598905712995481E-2</v>
      </c>
      <c r="L2222">
        <v>1.4695763777769979E-2</v>
      </c>
      <c r="M2222">
        <v>1.7189255020269331E-3</v>
      </c>
      <c r="P2222" t="s">
        <v>96</v>
      </c>
    </row>
    <row r="2223" spans="1:16" hidden="1" x14ac:dyDescent="0.25">
      <c r="A2223" t="s">
        <v>13</v>
      </c>
      <c r="B2223" t="s">
        <v>15</v>
      </c>
      <c r="C2223" t="s">
        <v>22</v>
      </c>
      <c r="D2223" t="s">
        <v>97</v>
      </c>
      <c r="E2223" t="s">
        <v>133</v>
      </c>
      <c r="F2223">
        <v>3.444923018470057E-3</v>
      </c>
      <c r="G2223">
        <v>1.8338184E-3</v>
      </c>
      <c r="H2223">
        <v>5.694E-5</v>
      </c>
      <c r="I2223">
        <v>3.4164E-5</v>
      </c>
      <c r="J2223">
        <v>1.7169599999999999E-5</v>
      </c>
      <c r="P2223" t="s">
        <v>97</v>
      </c>
    </row>
    <row r="2224" spans="1:16" hidden="1" x14ac:dyDescent="0.25">
      <c r="A2224" t="s">
        <v>13</v>
      </c>
      <c r="B2224" t="s">
        <v>15</v>
      </c>
      <c r="C2224" t="s">
        <v>22</v>
      </c>
      <c r="D2224" t="s">
        <v>98</v>
      </c>
      <c r="E2224" t="s">
        <v>133</v>
      </c>
      <c r="K2224">
        <v>3.1889604243200342E-3</v>
      </c>
      <c r="L2224">
        <v>3.3698429784148588E-2</v>
      </c>
      <c r="M2224">
        <v>3.2222186384119618E-2</v>
      </c>
      <c r="P2224" t="s">
        <v>98</v>
      </c>
    </row>
    <row r="2225" spans="1:16" hidden="1" x14ac:dyDescent="0.25">
      <c r="A2225" t="s">
        <v>13</v>
      </c>
      <c r="B2225" t="s">
        <v>15</v>
      </c>
      <c r="C2225" t="s">
        <v>22</v>
      </c>
      <c r="D2225" t="s">
        <v>100</v>
      </c>
      <c r="E2225" t="s">
        <v>133</v>
      </c>
      <c r="F2225">
        <v>0.3169163269320821</v>
      </c>
      <c r="G2225">
        <v>0.3002561398747654</v>
      </c>
      <c r="H2225">
        <v>0.28355854858329488</v>
      </c>
      <c r="I2225">
        <v>0.26207168406358622</v>
      </c>
      <c r="J2225">
        <v>0.25003898422543153</v>
      </c>
      <c r="K2225">
        <v>0.25031629049985632</v>
      </c>
      <c r="L2225">
        <v>0.24515830048965559</v>
      </c>
      <c r="M2225">
        <v>0.25145558198507578</v>
      </c>
      <c r="P2225" t="s">
        <v>100</v>
      </c>
    </row>
    <row r="2226" spans="1:16" hidden="1" x14ac:dyDescent="0.25">
      <c r="A2226" t="s">
        <v>13</v>
      </c>
      <c r="B2226" t="s">
        <v>15</v>
      </c>
      <c r="C2226" t="s">
        <v>22</v>
      </c>
      <c r="D2226" t="s">
        <v>101</v>
      </c>
      <c r="E2226" t="s">
        <v>133</v>
      </c>
      <c r="F2226">
        <v>6.0536800000000002E-2</v>
      </c>
      <c r="G2226">
        <v>6.0536800000000002E-2</v>
      </c>
      <c r="H2226">
        <v>5.145628E-2</v>
      </c>
      <c r="I2226">
        <v>4.3737837999999973E-2</v>
      </c>
      <c r="J2226">
        <v>3.7177162299999997E-2</v>
      </c>
      <c r="K2226">
        <v>3.1600587954999981E-2</v>
      </c>
      <c r="L2226">
        <v>2.6860499761749989E-2</v>
      </c>
      <c r="M2226">
        <v>2.2831424797487499E-2</v>
      </c>
      <c r="P2226" t="s">
        <v>101</v>
      </c>
    </row>
    <row r="2227" spans="1:16" hidden="1" x14ac:dyDescent="0.25">
      <c r="A2227" t="s">
        <v>13</v>
      </c>
      <c r="B2227" t="s">
        <v>15</v>
      </c>
      <c r="C2227" t="s">
        <v>22</v>
      </c>
      <c r="D2227" t="s">
        <v>103</v>
      </c>
      <c r="E2227" t="s">
        <v>133</v>
      </c>
      <c r="F2227">
        <v>2.564E-2</v>
      </c>
      <c r="G2227">
        <v>4.9059504000000002E-3</v>
      </c>
      <c r="H2227">
        <v>3.8027159999999999E-4</v>
      </c>
      <c r="I2227">
        <v>7.6054320000000009E-4</v>
      </c>
      <c r="J2227">
        <v>3.803592E-4</v>
      </c>
      <c r="P2227" t="s">
        <v>103</v>
      </c>
    </row>
    <row r="2228" spans="1:16" hidden="1" x14ac:dyDescent="0.25">
      <c r="A2228" t="s">
        <v>13</v>
      </c>
      <c r="B2228" t="s">
        <v>15</v>
      </c>
      <c r="C2228" t="s">
        <v>22</v>
      </c>
      <c r="D2228" t="s">
        <v>104</v>
      </c>
      <c r="E2228" t="s">
        <v>133</v>
      </c>
      <c r="F2228">
        <v>1.5768785849375778E-2</v>
      </c>
      <c r="G2228">
        <v>1.5768785849375778E-2</v>
      </c>
      <c r="H2228">
        <v>6.86577269313806E-2</v>
      </c>
      <c r="I2228">
        <v>0.1559128337132194</v>
      </c>
      <c r="J2228">
        <v>0.16247350941321939</v>
      </c>
      <c r="K2228">
        <v>0.17040289211046619</v>
      </c>
      <c r="L2228">
        <v>0.17514298030371619</v>
      </c>
      <c r="M2228">
        <v>0.17917205526797869</v>
      </c>
      <c r="P2228" t="s">
        <v>104</v>
      </c>
    </row>
    <row r="2229" spans="1:16" hidden="1" x14ac:dyDescent="0.25">
      <c r="A2229" t="s">
        <v>13</v>
      </c>
      <c r="B2229" t="s">
        <v>15</v>
      </c>
      <c r="C2229" t="s">
        <v>22</v>
      </c>
      <c r="D2229" t="s">
        <v>105</v>
      </c>
      <c r="E2229" t="s">
        <v>133</v>
      </c>
      <c r="J2229">
        <v>2.1063371415280881E-3</v>
      </c>
      <c r="K2229">
        <v>1.7542664824027429E-2</v>
      </c>
      <c r="L2229">
        <v>2.8621252995225721E-2</v>
      </c>
      <c r="M2229">
        <v>2.7647929523817789E-2</v>
      </c>
      <c r="P2229" t="s">
        <v>105</v>
      </c>
    </row>
    <row r="2230" spans="1:16" hidden="1" x14ac:dyDescent="0.25">
      <c r="A2230" t="s">
        <v>13</v>
      </c>
      <c r="B2230" t="s">
        <v>15</v>
      </c>
      <c r="C2230" t="s">
        <v>22</v>
      </c>
      <c r="D2230" t="s">
        <v>106</v>
      </c>
      <c r="E2230" t="s">
        <v>133</v>
      </c>
      <c r="F2230">
        <v>0.21316914108270629</v>
      </c>
      <c r="G2230">
        <v>0.21881439082538959</v>
      </c>
      <c r="H2230">
        <v>0.16303746445191419</v>
      </c>
      <c r="I2230">
        <v>6.1606857950366772E-2</v>
      </c>
      <c r="J2230">
        <v>4.787481057068399E-2</v>
      </c>
      <c r="K2230">
        <v>3.0759283210362622E-2</v>
      </c>
      <c r="M2230">
        <v>1.395908743644113E-2</v>
      </c>
      <c r="P2230" t="s">
        <v>106</v>
      </c>
    </row>
    <row r="2231" spans="1:16" hidden="1" x14ac:dyDescent="0.25">
      <c r="A2231" t="s">
        <v>13</v>
      </c>
      <c r="B2231" t="s">
        <v>15</v>
      </c>
      <c r="C2231" t="s">
        <v>22</v>
      </c>
      <c r="D2231" t="s">
        <v>107</v>
      </c>
      <c r="E2231" t="s">
        <v>133</v>
      </c>
      <c r="F2231">
        <v>1.8016E-3</v>
      </c>
      <c r="G2231">
        <v>2.3021280000000001E-4</v>
      </c>
      <c r="H2231">
        <v>2.68056E-5</v>
      </c>
      <c r="I2231">
        <v>5.3611199999999999E-5</v>
      </c>
      <c r="J2231">
        <v>2.68056E-5</v>
      </c>
      <c r="K2231">
        <v>1.08624E-5</v>
      </c>
      <c r="P2231" t="s">
        <v>107</v>
      </c>
    </row>
    <row r="2232" spans="1:16" hidden="1" x14ac:dyDescent="0.25">
      <c r="A2232" t="s">
        <v>13</v>
      </c>
      <c r="B2232" t="s">
        <v>15</v>
      </c>
      <c r="C2232" t="s">
        <v>22</v>
      </c>
      <c r="D2232" t="s">
        <v>206</v>
      </c>
      <c r="E2232" t="s">
        <v>133</v>
      </c>
      <c r="L2232">
        <v>1.453356742896365E-2</v>
      </c>
      <c r="M2232">
        <v>7.8450849593507867E-3</v>
      </c>
      <c r="P2232" t="s">
        <v>108</v>
      </c>
    </row>
    <row r="2233" spans="1:16" hidden="1" x14ac:dyDescent="0.25">
      <c r="A2233" t="s">
        <v>13</v>
      </c>
      <c r="B2233" t="s">
        <v>15</v>
      </c>
      <c r="C2233" t="s">
        <v>23</v>
      </c>
      <c r="D2233" t="s">
        <v>49</v>
      </c>
      <c r="E2233" t="s">
        <v>131</v>
      </c>
      <c r="F2233">
        <v>2.6181999999999999</v>
      </c>
      <c r="G2233">
        <v>2.601725901723182</v>
      </c>
      <c r="H2233">
        <v>2.1754021024817809</v>
      </c>
      <c r="I2233">
        <v>2.031418254656002</v>
      </c>
      <c r="J2233">
        <v>1.934433366954101</v>
      </c>
      <c r="K2233">
        <v>1.8374484792521979</v>
      </c>
      <c r="L2233">
        <v>1.780819124060631</v>
      </c>
      <c r="M2233">
        <v>1.7241897688690631</v>
      </c>
      <c r="P2233" t="s">
        <v>49</v>
      </c>
    </row>
    <row r="2234" spans="1:16" hidden="1" x14ac:dyDescent="0.25">
      <c r="A2234" t="s">
        <v>13</v>
      </c>
      <c r="B2234" t="s">
        <v>15</v>
      </c>
      <c r="C2234" t="s">
        <v>23</v>
      </c>
      <c r="D2234" t="s">
        <v>50</v>
      </c>
      <c r="E2234" t="s">
        <v>131</v>
      </c>
      <c r="F2234">
        <v>1.854276</v>
      </c>
      <c r="G2234">
        <v>1.6129625816666671</v>
      </c>
      <c r="H2234">
        <v>1.598797973333334</v>
      </c>
      <c r="I2234">
        <v>1.444274973333334</v>
      </c>
      <c r="J2234">
        <v>1.0780554633333339</v>
      </c>
      <c r="K2234">
        <v>0.71183595333333349</v>
      </c>
      <c r="L2234">
        <v>0.57662832833333344</v>
      </c>
      <c r="M2234">
        <v>0.44142070333333339</v>
      </c>
      <c r="P2234" t="s">
        <v>50</v>
      </c>
    </row>
    <row r="2235" spans="1:16" hidden="1" x14ac:dyDescent="0.25">
      <c r="A2235" t="s">
        <v>13</v>
      </c>
      <c r="B2235" t="s">
        <v>15</v>
      </c>
      <c r="C2235" t="s">
        <v>23</v>
      </c>
      <c r="D2235" t="s">
        <v>51</v>
      </c>
      <c r="E2235" t="s">
        <v>131</v>
      </c>
      <c r="F2235">
        <v>1.350741</v>
      </c>
      <c r="G2235">
        <v>1.328179335055589</v>
      </c>
      <c r="H2235">
        <v>1.2599782187840241</v>
      </c>
      <c r="I2235">
        <v>1.2213046634279701</v>
      </c>
      <c r="J2235">
        <v>0.88959738546870448</v>
      </c>
      <c r="K2235">
        <v>0.55789010750943901</v>
      </c>
      <c r="L2235">
        <v>0.35216325675081073</v>
      </c>
      <c r="M2235">
        <v>0.14643640599218241</v>
      </c>
      <c r="P2235" t="s">
        <v>51</v>
      </c>
    </row>
    <row r="2236" spans="1:16" hidden="1" x14ac:dyDescent="0.25">
      <c r="A2236" t="s">
        <v>13</v>
      </c>
      <c r="B2236" t="s">
        <v>15</v>
      </c>
      <c r="C2236" t="s">
        <v>23</v>
      </c>
      <c r="D2236" t="s">
        <v>53</v>
      </c>
      <c r="E2236" t="s">
        <v>131</v>
      </c>
      <c r="F2236">
        <v>0.78178400000000015</v>
      </c>
      <c r="G2236">
        <v>0.27507071141713069</v>
      </c>
      <c r="H2236">
        <v>0.27507071141713069</v>
      </c>
      <c r="I2236">
        <v>0.25747204625574122</v>
      </c>
      <c r="J2236">
        <v>0.24428897013803141</v>
      </c>
      <c r="K2236">
        <v>0.23110589402032169</v>
      </c>
      <c r="L2236">
        <v>0.22817743151327591</v>
      </c>
      <c r="M2236">
        <v>0.22524896900623001</v>
      </c>
      <c r="P2236" t="s">
        <v>53</v>
      </c>
    </row>
    <row r="2237" spans="1:16" hidden="1" x14ac:dyDescent="0.25">
      <c r="A2237" t="s">
        <v>13</v>
      </c>
      <c r="B2237" t="s">
        <v>15</v>
      </c>
      <c r="C2237" t="s">
        <v>23</v>
      </c>
      <c r="D2237" t="s">
        <v>54</v>
      </c>
      <c r="E2237" t="s">
        <v>131</v>
      </c>
      <c r="F2237">
        <v>0.72</v>
      </c>
      <c r="G2237">
        <v>0.71935553168635868</v>
      </c>
      <c r="H2237">
        <v>0.61145220193340488</v>
      </c>
      <c r="I2237">
        <v>4.3868684454229889</v>
      </c>
      <c r="J2237">
        <v>11.334304584389271</v>
      </c>
      <c r="K2237">
        <v>15.101664973958339</v>
      </c>
      <c r="L2237">
        <v>18.87708121744792</v>
      </c>
      <c r="M2237">
        <v>20.459876212191769</v>
      </c>
      <c r="P2237" t="s">
        <v>54</v>
      </c>
    </row>
    <row r="2238" spans="1:16" hidden="1" x14ac:dyDescent="0.25">
      <c r="A2238" t="s">
        <v>13</v>
      </c>
      <c r="B2238" t="s">
        <v>15</v>
      </c>
      <c r="C2238" t="s">
        <v>23</v>
      </c>
      <c r="D2238" t="s">
        <v>55</v>
      </c>
      <c r="E2238" t="s">
        <v>131</v>
      </c>
      <c r="F2238">
        <v>4.9450000000000003</v>
      </c>
      <c r="G2238">
        <v>4.0789982180542266</v>
      </c>
      <c r="H2238">
        <v>10.679262424547019</v>
      </c>
      <c r="I2238">
        <v>16.254148098059058</v>
      </c>
      <c r="J2238">
        <v>16.791567549261192</v>
      </c>
      <c r="K2238">
        <v>17.170012562977711</v>
      </c>
      <c r="L2238">
        <v>21.40287253750628</v>
      </c>
      <c r="M2238">
        <v>20.658752425165801</v>
      </c>
      <c r="P2238" t="s">
        <v>55</v>
      </c>
    </row>
    <row r="2239" spans="1:16" hidden="1" x14ac:dyDescent="0.25">
      <c r="A2239" t="s">
        <v>13</v>
      </c>
      <c r="B2239" t="s">
        <v>15</v>
      </c>
      <c r="C2239" t="s">
        <v>23</v>
      </c>
      <c r="D2239" t="s">
        <v>110</v>
      </c>
      <c r="E2239" t="s">
        <v>131</v>
      </c>
      <c r="F2239">
        <v>1.272</v>
      </c>
      <c r="G2239">
        <v>1.261923649536244</v>
      </c>
      <c r="H2239">
        <v>1.2214157079734089</v>
      </c>
      <c r="I2239">
        <v>1.0382033517773981</v>
      </c>
      <c r="J2239">
        <v>0.88247284901078793</v>
      </c>
      <c r="K2239">
        <v>1.5138262048978179</v>
      </c>
      <c r="L2239">
        <v>6.0262549190795411</v>
      </c>
      <c r="M2239">
        <v>6.0262549190795411</v>
      </c>
      <c r="P2239" t="s">
        <v>110</v>
      </c>
    </row>
    <row r="2240" spans="1:16" hidden="1" x14ac:dyDescent="0.25">
      <c r="A2240" t="s">
        <v>13</v>
      </c>
      <c r="B2240" t="s">
        <v>15</v>
      </c>
      <c r="C2240" t="s">
        <v>23</v>
      </c>
      <c r="D2240" t="s">
        <v>56</v>
      </c>
      <c r="E2240" t="s">
        <v>131</v>
      </c>
      <c r="F2240">
        <v>3.673</v>
      </c>
      <c r="G2240">
        <v>2.8170745685179819</v>
      </c>
      <c r="H2240">
        <v>9.4578467165736182</v>
      </c>
      <c r="I2240">
        <v>15.215944746281661</v>
      </c>
      <c r="J2240">
        <v>15.9090947002504</v>
      </c>
      <c r="K2240">
        <v>15.656186358079889</v>
      </c>
      <c r="L2240">
        <v>15.37661761842674</v>
      </c>
      <c r="M2240">
        <v>14.63249750608626</v>
      </c>
      <c r="P2240" t="s">
        <v>56</v>
      </c>
    </row>
    <row r="2241" spans="1:16" hidden="1" x14ac:dyDescent="0.25">
      <c r="A2241" t="s">
        <v>13</v>
      </c>
      <c r="B2241" t="s">
        <v>15</v>
      </c>
      <c r="C2241" t="s">
        <v>23</v>
      </c>
      <c r="D2241" t="s">
        <v>57</v>
      </c>
      <c r="E2241" t="s">
        <v>131</v>
      </c>
      <c r="F2241">
        <v>0.14030000000000001</v>
      </c>
      <c r="G2241">
        <v>0.1263</v>
      </c>
      <c r="H2241">
        <v>9.8000000000000004E-2</v>
      </c>
      <c r="I2241">
        <v>8.205849747091884E-2</v>
      </c>
      <c r="J2241">
        <v>8.0140661643100741E-2</v>
      </c>
      <c r="K2241">
        <v>8.4568435984180651E-2</v>
      </c>
      <c r="L2241">
        <v>9.5536570145842728E-2</v>
      </c>
      <c r="M2241">
        <v>9.7452956296453994E-2</v>
      </c>
      <c r="P2241" t="s">
        <v>57</v>
      </c>
    </row>
    <row r="2242" spans="1:16" hidden="1" x14ac:dyDescent="0.25">
      <c r="A2242" t="s">
        <v>13</v>
      </c>
      <c r="B2242" t="s">
        <v>15</v>
      </c>
      <c r="C2242" t="s">
        <v>23</v>
      </c>
      <c r="D2242" t="s">
        <v>58</v>
      </c>
      <c r="E2242" t="s">
        <v>131</v>
      </c>
      <c r="F2242">
        <v>0.29880000000000001</v>
      </c>
      <c r="G2242">
        <v>0.26910000000000001</v>
      </c>
      <c r="H2242">
        <v>0.2087</v>
      </c>
      <c r="I2242">
        <v>0.12529999999999999</v>
      </c>
      <c r="J2242">
        <v>6.2699999999999992E-2</v>
      </c>
      <c r="K2242">
        <v>2.5100000000000001E-2</v>
      </c>
      <c r="L2242">
        <v>5.1999999999999998E-3</v>
      </c>
      <c r="P2242" t="s">
        <v>58</v>
      </c>
    </row>
    <row r="2243" spans="1:16" hidden="1" x14ac:dyDescent="0.25">
      <c r="A2243" t="s">
        <v>13</v>
      </c>
      <c r="B2243" t="s">
        <v>15</v>
      </c>
      <c r="C2243" t="s">
        <v>23</v>
      </c>
      <c r="D2243" t="s">
        <v>59</v>
      </c>
      <c r="E2243" t="s">
        <v>131</v>
      </c>
      <c r="F2243">
        <v>3.3399999999999999E-2</v>
      </c>
      <c r="G2243">
        <v>9.0461890794728522E-2</v>
      </c>
      <c r="H2243">
        <v>0.97564995957113798</v>
      </c>
      <c r="I2243">
        <v>3.291406051764564</v>
      </c>
      <c r="J2243">
        <v>3.7106477036366581</v>
      </c>
      <c r="K2243">
        <v>3.98125949921543</v>
      </c>
      <c r="L2243">
        <v>4.5384091295044788</v>
      </c>
      <c r="M2243">
        <v>4.5321460710907671</v>
      </c>
      <c r="P2243" t="s">
        <v>59</v>
      </c>
    </row>
    <row r="2244" spans="1:16" hidden="1" x14ac:dyDescent="0.25">
      <c r="A2244" t="s">
        <v>13</v>
      </c>
      <c r="B2244" t="s">
        <v>15</v>
      </c>
      <c r="C2244" t="s">
        <v>23</v>
      </c>
      <c r="D2244" t="s">
        <v>60</v>
      </c>
      <c r="E2244" t="s">
        <v>131</v>
      </c>
      <c r="F2244">
        <v>7.0326000000000004</v>
      </c>
      <c r="G2244">
        <v>6.3295000000000003</v>
      </c>
      <c r="H2244">
        <v>5.1066648752354071</v>
      </c>
      <c r="I2244">
        <v>5.0323084073640487</v>
      </c>
      <c r="J2244">
        <v>4.1784728448827586</v>
      </c>
      <c r="K2244">
        <v>3.2954728448827582</v>
      </c>
      <c r="L2244">
        <v>2.824472844882759</v>
      </c>
      <c r="M2244">
        <v>2.706572844882758</v>
      </c>
      <c r="P2244" t="s">
        <v>60</v>
      </c>
    </row>
    <row r="2245" spans="1:16" hidden="1" x14ac:dyDescent="0.25">
      <c r="A2245" t="s">
        <v>13</v>
      </c>
      <c r="B2245" t="s">
        <v>15</v>
      </c>
      <c r="C2245" t="s">
        <v>23</v>
      </c>
      <c r="D2245" t="s">
        <v>61</v>
      </c>
      <c r="E2245" t="s">
        <v>131</v>
      </c>
      <c r="K2245">
        <v>2.6982229339728579E-2</v>
      </c>
      <c r="L2245">
        <v>4.0413227093289053E-2</v>
      </c>
      <c r="M2245">
        <v>4.0413227093289053E-2</v>
      </c>
      <c r="P2245" t="s">
        <v>61</v>
      </c>
    </row>
    <row r="2246" spans="1:16" hidden="1" x14ac:dyDescent="0.25">
      <c r="A2246" t="s">
        <v>13</v>
      </c>
      <c r="B2246" t="s">
        <v>15</v>
      </c>
      <c r="C2246" t="s">
        <v>23</v>
      </c>
      <c r="D2246" t="s">
        <v>62</v>
      </c>
      <c r="E2246" t="s">
        <v>131</v>
      </c>
      <c r="F2246">
        <v>0.25540000000000002</v>
      </c>
      <c r="G2246">
        <v>0.22989999999999999</v>
      </c>
      <c r="H2246">
        <v>0.17820000000000011</v>
      </c>
      <c r="I2246">
        <v>0.107</v>
      </c>
      <c r="J2246">
        <v>5.3600000000000002E-2</v>
      </c>
      <c r="K2246">
        <v>2.1499999999999998E-2</v>
      </c>
      <c r="L2246">
        <v>4.3999999999999994E-3</v>
      </c>
      <c r="P2246" t="s">
        <v>62</v>
      </c>
    </row>
    <row r="2247" spans="1:16" hidden="1" x14ac:dyDescent="0.25">
      <c r="A2247" t="s">
        <v>13</v>
      </c>
      <c r="B2247" t="s">
        <v>15</v>
      </c>
      <c r="C2247" t="s">
        <v>23</v>
      </c>
      <c r="D2247" t="s">
        <v>63</v>
      </c>
      <c r="E2247" t="s">
        <v>131</v>
      </c>
      <c r="F2247">
        <v>1.3566</v>
      </c>
      <c r="G2247">
        <v>1.2210000000000001</v>
      </c>
      <c r="H2247">
        <v>0.94630000000000003</v>
      </c>
      <c r="I2247">
        <v>0.78411287650524442</v>
      </c>
      <c r="J2247">
        <v>0.66649594502945764</v>
      </c>
      <c r="K2247">
        <v>0.56652155327503917</v>
      </c>
      <c r="L2247">
        <v>0.4815433202837836</v>
      </c>
      <c r="M2247">
        <v>0.45874332028378362</v>
      </c>
      <c r="P2247" t="s">
        <v>63</v>
      </c>
    </row>
    <row r="2248" spans="1:16" hidden="1" x14ac:dyDescent="0.25">
      <c r="A2248" t="s">
        <v>13</v>
      </c>
      <c r="B2248" t="s">
        <v>15</v>
      </c>
      <c r="C2248" t="s">
        <v>23</v>
      </c>
      <c r="D2248" t="s">
        <v>65</v>
      </c>
      <c r="E2248" t="s">
        <v>131</v>
      </c>
      <c r="F2248">
        <v>0.3795</v>
      </c>
      <c r="G2248">
        <v>0.38891774352223712</v>
      </c>
      <c r="H2248">
        <v>1.2053883984881411</v>
      </c>
      <c r="I2248">
        <v>3.7628583430682752</v>
      </c>
      <c r="J2248">
        <v>4.3477392665046244</v>
      </c>
      <c r="K2248">
        <v>4.5343562323856874</v>
      </c>
      <c r="L2248">
        <v>5.2531488279011587</v>
      </c>
      <c r="M2248">
        <v>4.7851515767521242</v>
      </c>
      <c r="P2248" t="s">
        <v>65</v>
      </c>
    </row>
    <row r="2249" spans="1:16" hidden="1" x14ac:dyDescent="0.25">
      <c r="A2249" t="s">
        <v>13</v>
      </c>
      <c r="B2249" t="s">
        <v>15</v>
      </c>
      <c r="C2249" t="s">
        <v>23</v>
      </c>
      <c r="D2249" t="s">
        <v>66</v>
      </c>
      <c r="E2249" t="s">
        <v>131</v>
      </c>
      <c r="F2249">
        <v>15.9542</v>
      </c>
      <c r="G2249">
        <v>14.3588</v>
      </c>
      <c r="H2249">
        <v>11.1281</v>
      </c>
      <c r="I2249">
        <v>8.9280594986837052</v>
      </c>
      <c r="J2249">
        <v>8.0997918312240991</v>
      </c>
      <c r="K2249">
        <v>8.4257023603945669</v>
      </c>
      <c r="L2249">
        <v>7.3574023603945689</v>
      </c>
      <c r="M2249">
        <v>7.0903023603930126</v>
      </c>
      <c r="P2249" t="s">
        <v>66</v>
      </c>
    </row>
    <row r="2250" spans="1:16" hidden="1" x14ac:dyDescent="0.25">
      <c r="A2250" t="s">
        <v>13</v>
      </c>
      <c r="B2250" t="s">
        <v>15</v>
      </c>
      <c r="C2250" t="s">
        <v>23</v>
      </c>
      <c r="D2250" t="s">
        <v>67</v>
      </c>
      <c r="E2250" t="s">
        <v>131</v>
      </c>
      <c r="L2250">
        <v>0.34655671098245328</v>
      </c>
      <c r="M2250">
        <v>0.34655671098245328</v>
      </c>
      <c r="P2250" t="s">
        <v>67</v>
      </c>
    </row>
    <row r="2251" spans="1:16" hidden="1" x14ac:dyDescent="0.25">
      <c r="A2251" t="s">
        <v>13</v>
      </c>
      <c r="B2251" t="s">
        <v>15</v>
      </c>
      <c r="C2251" t="s">
        <v>23</v>
      </c>
      <c r="D2251" t="s">
        <v>68</v>
      </c>
      <c r="E2251" t="s">
        <v>131</v>
      </c>
      <c r="F2251">
        <v>0.40770000000000001</v>
      </c>
      <c r="G2251">
        <v>0.36699999999999999</v>
      </c>
      <c r="H2251">
        <v>0.28449999999999998</v>
      </c>
      <c r="I2251">
        <v>0.17069999999999999</v>
      </c>
      <c r="J2251">
        <v>8.5400000000000004E-2</v>
      </c>
      <c r="K2251">
        <v>3.4200000000000001E-2</v>
      </c>
      <c r="L2251">
        <v>6.8999999999999999E-3</v>
      </c>
      <c r="P2251" t="s">
        <v>68</v>
      </c>
    </row>
    <row r="2252" spans="1:16" hidden="1" x14ac:dyDescent="0.25">
      <c r="A2252" t="s">
        <v>13</v>
      </c>
      <c r="B2252" t="s">
        <v>15</v>
      </c>
      <c r="C2252" t="s">
        <v>23</v>
      </c>
      <c r="D2252" t="s">
        <v>115</v>
      </c>
      <c r="E2252" t="s">
        <v>131</v>
      </c>
      <c r="J2252">
        <v>1.679949177258587E-2</v>
      </c>
      <c r="K2252">
        <v>1.334760841939665</v>
      </c>
      <c r="L2252">
        <v>4.2036414670829494</v>
      </c>
      <c r="M2252">
        <v>4.2036414670829494</v>
      </c>
      <c r="P2252" t="s">
        <v>115</v>
      </c>
    </row>
    <row r="2253" spans="1:16" hidden="1" x14ac:dyDescent="0.25">
      <c r="A2253" t="s">
        <v>13</v>
      </c>
      <c r="B2253" t="s">
        <v>15</v>
      </c>
      <c r="C2253" t="s">
        <v>23</v>
      </c>
      <c r="D2253" t="s">
        <v>70</v>
      </c>
      <c r="E2253" t="s">
        <v>132</v>
      </c>
      <c r="F2253">
        <v>35.771972588009938</v>
      </c>
      <c r="G2253">
        <v>32.384626673819</v>
      </c>
      <c r="H2253">
        <v>25.328373460345851</v>
      </c>
      <c r="I2253">
        <v>16.550838367961418</v>
      </c>
      <c r="J2253">
        <v>9.3732192165234931</v>
      </c>
      <c r="K2253">
        <v>3.6331150042834741</v>
      </c>
      <c r="L2253">
        <v>0.25817387332946201</v>
      </c>
      <c r="M2253">
        <v>1E-3</v>
      </c>
      <c r="P2253" t="s">
        <v>70</v>
      </c>
    </row>
    <row r="2254" spans="1:16" hidden="1" x14ac:dyDescent="0.25">
      <c r="A2254" t="s">
        <v>13</v>
      </c>
      <c r="B2254" t="s">
        <v>15</v>
      </c>
      <c r="C2254" t="s">
        <v>23</v>
      </c>
      <c r="D2254" t="s">
        <v>71</v>
      </c>
      <c r="E2254" t="s">
        <v>132</v>
      </c>
      <c r="F2254">
        <v>7.1040855801992873</v>
      </c>
      <c r="G2254">
        <v>6.5765852950988366</v>
      </c>
      <c r="H2254">
        <v>6.0468405776715484</v>
      </c>
      <c r="I2254">
        <v>5.0785204743580881</v>
      </c>
      <c r="J2254">
        <v>3.178948700236603</v>
      </c>
      <c r="K2254">
        <v>1.276203426149694</v>
      </c>
      <c r="M2254">
        <v>1E-3</v>
      </c>
      <c r="P2254" t="s">
        <v>71</v>
      </c>
    </row>
    <row r="2255" spans="1:16" hidden="1" x14ac:dyDescent="0.25">
      <c r="A2255" t="s">
        <v>13</v>
      </c>
      <c r="B2255" t="s">
        <v>15</v>
      </c>
      <c r="C2255" t="s">
        <v>23</v>
      </c>
      <c r="D2255" t="s">
        <v>72</v>
      </c>
      <c r="E2255" t="s">
        <v>132</v>
      </c>
      <c r="F2255">
        <v>10.32034457598264</v>
      </c>
      <c r="G2255">
        <v>9.6976116713050207</v>
      </c>
      <c r="H2255">
        <v>7.9667604122637723</v>
      </c>
      <c r="I2255">
        <v>3.564811440006852</v>
      </c>
      <c r="J2255">
        <v>2.3967930468976371</v>
      </c>
      <c r="K2255">
        <v>0.98632636038653643</v>
      </c>
      <c r="L2255">
        <v>1.042481223529412E-3</v>
      </c>
      <c r="P2255" t="s">
        <v>72</v>
      </c>
    </row>
    <row r="2256" spans="1:16" hidden="1" x14ac:dyDescent="0.25">
      <c r="A2256" t="s">
        <v>13</v>
      </c>
      <c r="B2256" t="s">
        <v>15</v>
      </c>
      <c r="C2256" t="s">
        <v>23</v>
      </c>
      <c r="D2256" t="s">
        <v>73</v>
      </c>
      <c r="E2256" t="s">
        <v>132</v>
      </c>
      <c r="F2256">
        <v>12.85298437610388</v>
      </c>
      <c r="G2256">
        <v>11.526203231072291</v>
      </c>
      <c r="H2256">
        <v>8.9231184831836323</v>
      </c>
      <c r="I2256">
        <v>6.6367873567869422</v>
      </c>
      <c r="J2256">
        <v>3.7974774693892508</v>
      </c>
      <c r="K2256">
        <v>1.370585217747244</v>
      </c>
      <c r="L2256">
        <v>0.25713139210593261</v>
      </c>
      <c r="P2256" t="s">
        <v>73</v>
      </c>
    </row>
    <row r="2257" spans="1:16" hidden="1" x14ac:dyDescent="0.25">
      <c r="A2257" t="s">
        <v>13</v>
      </c>
      <c r="B2257" t="s">
        <v>15</v>
      </c>
      <c r="C2257" t="s">
        <v>23</v>
      </c>
      <c r="D2257" t="s">
        <v>74</v>
      </c>
      <c r="E2257" t="s">
        <v>132</v>
      </c>
      <c r="F2257">
        <v>5.4945580557241396</v>
      </c>
      <c r="G2257">
        <v>4.5842264763428586</v>
      </c>
      <c r="H2257">
        <v>2.3916539872268912</v>
      </c>
      <c r="I2257">
        <v>1.2707190968095361</v>
      </c>
      <c r="P2257" t="s">
        <v>74</v>
      </c>
    </row>
    <row r="2258" spans="1:16" hidden="1" x14ac:dyDescent="0.25">
      <c r="A2258" t="s">
        <v>13</v>
      </c>
      <c r="B2258" t="s">
        <v>15</v>
      </c>
      <c r="C2258" t="s">
        <v>23</v>
      </c>
      <c r="D2258" t="s">
        <v>75</v>
      </c>
      <c r="E2258" t="s">
        <v>133</v>
      </c>
      <c r="F2258">
        <v>0.60868275897852242</v>
      </c>
      <c r="G2258">
        <v>0.56661758285541564</v>
      </c>
      <c r="H2258">
        <v>0.51856232226702081</v>
      </c>
      <c r="I2258">
        <v>0.44683899314449571</v>
      </c>
      <c r="J2258">
        <v>0.37079937108761768</v>
      </c>
      <c r="K2258">
        <v>0.30996202977180248</v>
      </c>
      <c r="L2258">
        <v>0.32840483718836561</v>
      </c>
      <c r="M2258">
        <v>0.32194290674976211</v>
      </c>
      <c r="P2258" t="s">
        <v>75</v>
      </c>
    </row>
    <row r="2259" spans="1:16" hidden="1" x14ac:dyDescent="0.25">
      <c r="A2259" t="s">
        <v>13</v>
      </c>
      <c r="B2259" t="s">
        <v>15</v>
      </c>
      <c r="C2259" t="s">
        <v>23</v>
      </c>
      <c r="D2259" t="s">
        <v>76</v>
      </c>
      <c r="E2259" t="s">
        <v>133</v>
      </c>
      <c r="F2259">
        <v>8.8264321239022281E-2</v>
      </c>
      <c r="G2259">
        <v>8.7224051388757745E-2</v>
      </c>
      <c r="H2259">
        <v>7.447823730188885E-2</v>
      </c>
      <c r="I2259">
        <v>6.5099575452694541E-2</v>
      </c>
      <c r="J2259">
        <v>5.8795131609534527E-2</v>
      </c>
      <c r="K2259">
        <v>5.3594716276201E-2</v>
      </c>
      <c r="L2259">
        <v>5.0209335531036361E-2</v>
      </c>
      <c r="M2259">
        <v>4.5374524497575779E-2</v>
      </c>
      <c r="P2259" t="s">
        <v>76</v>
      </c>
    </row>
    <row r="2260" spans="1:16" hidden="1" x14ac:dyDescent="0.25">
      <c r="A2260" t="s">
        <v>13</v>
      </c>
      <c r="B2260" t="s">
        <v>15</v>
      </c>
      <c r="C2260" t="s">
        <v>23</v>
      </c>
      <c r="D2260" t="s">
        <v>77</v>
      </c>
      <c r="E2260" t="s">
        <v>133</v>
      </c>
      <c r="F2260">
        <v>6.2691078910824219E-2</v>
      </c>
      <c r="G2260">
        <v>5.0984858077034331E-2</v>
      </c>
      <c r="H2260">
        <v>2.9530448110877409E-2</v>
      </c>
      <c r="I2260">
        <v>6.1978053374218316E-3</v>
      </c>
      <c r="J2260">
        <v>2.8280586390731988E-4</v>
      </c>
      <c r="K2260">
        <v>6.4650476192959765E-5</v>
      </c>
      <c r="P2260" t="s">
        <v>77</v>
      </c>
    </row>
    <row r="2261" spans="1:16" hidden="1" x14ac:dyDescent="0.25">
      <c r="A2261" t="s">
        <v>13</v>
      </c>
      <c r="B2261" t="s">
        <v>15</v>
      </c>
      <c r="C2261" t="s">
        <v>23</v>
      </c>
      <c r="D2261" t="s">
        <v>78</v>
      </c>
      <c r="E2261" t="s">
        <v>133</v>
      </c>
      <c r="F2261">
        <v>0.27597612061872923</v>
      </c>
      <c r="G2261">
        <v>0.27803111685825488</v>
      </c>
      <c r="H2261">
        <v>0.24228722176684969</v>
      </c>
      <c r="I2261">
        <v>0.1659822251323522</v>
      </c>
      <c r="J2261">
        <v>9.8596005610722778E-2</v>
      </c>
      <c r="K2261">
        <v>4.0129175947260572E-2</v>
      </c>
      <c r="P2261" t="s">
        <v>78</v>
      </c>
    </row>
    <row r="2262" spans="1:16" hidden="1" x14ac:dyDescent="0.25">
      <c r="A2262" t="s">
        <v>13</v>
      </c>
      <c r="B2262" t="s">
        <v>15</v>
      </c>
      <c r="C2262" t="s">
        <v>23</v>
      </c>
      <c r="D2262" t="s">
        <v>79</v>
      </c>
      <c r="E2262" t="s">
        <v>133</v>
      </c>
      <c r="F2262">
        <v>3.9014080337788692E-2</v>
      </c>
      <c r="G2262">
        <v>3.9014080337788692E-2</v>
      </c>
      <c r="H2262">
        <v>9.7384084267673074E-2</v>
      </c>
      <c r="I2262">
        <v>0.15617290191011851</v>
      </c>
      <c r="J2262">
        <v>0.18507931880606321</v>
      </c>
      <c r="K2262">
        <v>0.20697849600285689</v>
      </c>
      <c r="L2262">
        <v>0.27562073419396138</v>
      </c>
      <c r="M2262">
        <v>0.27656838225218627</v>
      </c>
      <c r="P2262" t="s">
        <v>79</v>
      </c>
    </row>
    <row r="2263" spans="1:16" hidden="1" x14ac:dyDescent="0.25">
      <c r="A2263" t="s">
        <v>13</v>
      </c>
      <c r="B2263" t="s">
        <v>15</v>
      </c>
      <c r="C2263" t="s">
        <v>23</v>
      </c>
      <c r="D2263" t="s">
        <v>80</v>
      </c>
      <c r="E2263" t="s">
        <v>133</v>
      </c>
      <c r="F2263">
        <v>0.1427371578721579</v>
      </c>
      <c r="G2263">
        <v>0.11136347619358</v>
      </c>
      <c r="H2263">
        <v>7.4882330819731821E-2</v>
      </c>
      <c r="I2263">
        <v>5.3386485311908573E-2</v>
      </c>
      <c r="J2263">
        <v>2.8046109197389989E-2</v>
      </c>
      <c r="K2263">
        <v>9.1949910692911089E-3</v>
      </c>
      <c r="L2263">
        <v>2.5747674633678041E-3</v>
      </c>
      <c r="P2263" t="s">
        <v>80</v>
      </c>
    </row>
    <row r="2264" spans="1:16" hidden="1" x14ac:dyDescent="0.25">
      <c r="A2264" t="s">
        <v>13</v>
      </c>
      <c r="B2264" t="s">
        <v>15</v>
      </c>
      <c r="C2264" t="s">
        <v>23</v>
      </c>
      <c r="D2264" t="s">
        <v>81</v>
      </c>
      <c r="E2264" t="s">
        <v>133</v>
      </c>
      <c r="F2264">
        <v>7.9359680337788702E-2</v>
      </c>
      <c r="G2264">
        <v>7.5443600337788685E-2</v>
      </c>
      <c r="H2264">
        <v>0.1197236842676731</v>
      </c>
      <c r="I2264">
        <v>0.1773567072402738</v>
      </c>
      <c r="J2264">
        <v>0.19382347620606319</v>
      </c>
      <c r="K2264">
        <v>0.21441102979285689</v>
      </c>
      <c r="L2264">
        <v>0.28255537794128888</v>
      </c>
      <c r="M2264">
        <v>0.28219494449875981</v>
      </c>
      <c r="P2264" t="s">
        <v>81</v>
      </c>
    </row>
    <row r="2265" spans="1:16" hidden="1" x14ac:dyDescent="0.25">
      <c r="A2265" t="s">
        <v>13</v>
      </c>
      <c r="B2265" t="s">
        <v>15</v>
      </c>
      <c r="C2265" t="s">
        <v>23</v>
      </c>
      <c r="D2265" t="s">
        <v>82</v>
      </c>
      <c r="E2265" t="s">
        <v>133</v>
      </c>
      <c r="F2265">
        <v>1.42384E-2</v>
      </c>
      <c r="G2265">
        <v>1.42384E-2</v>
      </c>
      <c r="H2265">
        <v>1.210264E-2</v>
      </c>
      <c r="I2265">
        <v>1.0287243999999999E-2</v>
      </c>
      <c r="J2265">
        <v>8.7441573999999991E-3</v>
      </c>
      <c r="K2265">
        <v>7.4325337899999984E-3</v>
      </c>
      <c r="L2265">
        <v>6.3176537214999998E-3</v>
      </c>
      <c r="M2265">
        <v>5.3700056632749989E-3</v>
      </c>
      <c r="P2265" t="s">
        <v>82</v>
      </c>
    </row>
    <row r="2266" spans="1:16" x14ac:dyDescent="0.25">
      <c r="A2266" t="s">
        <v>13</v>
      </c>
      <c r="B2266" t="s">
        <v>15</v>
      </c>
      <c r="C2266" t="s">
        <v>23</v>
      </c>
      <c r="D2266" t="s">
        <v>83</v>
      </c>
      <c r="E2266" t="s">
        <v>133</v>
      </c>
      <c r="F2266">
        <v>2.047392000000001E-2</v>
      </c>
      <c r="G2266">
        <v>1.7402832E-2</v>
      </c>
      <c r="H2266">
        <v>1.023696E-2</v>
      </c>
      <c r="I2266">
        <v>2.0473920000000012E-3</v>
      </c>
      <c r="P2266" t="s">
        <v>83</v>
      </c>
    </row>
    <row r="2267" spans="1:16" x14ac:dyDescent="0.25">
      <c r="A2267" t="s">
        <v>13</v>
      </c>
      <c r="B2267" t="s">
        <v>15</v>
      </c>
      <c r="C2267" t="s">
        <v>23</v>
      </c>
      <c r="D2267" t="s">
        <v>84</v>
      </c>
      <c r="E2267" t="s">
        <v>133</v>
      </c>
      <c r="F2267">
        <v>5.6332800000000001E-3</v>
      </c>
      <c r="G2267">
        <v>4.7882879999999999E-3</v>
      </c>
      <c r="I2267">
        <v>8.8491693301552665E-3</v>
      </c>
      <c r="L2267">
        <v>6.1699002582742027E-4</v>
      </c>
      <c r="M2267">
        <v>2.565565832983035E-4</v>
      </c>
      <c r="P2267" t="s">
        <v>84</v>
      </c>
    </row>
    <row r="2268" spans="1:16" hidden="1" x14ac:dyDescent="0.25">
      <c r="A2268" t="s">
        <v>13</v>
      </c>
      <c r="B2268" t="s">
        <v>15</v>
      </c>
      <c r="C2268" t="s">
        <v>23</v>
      </c>
      <c r="D2268" t="s">
        <v>85</v>
      </c>
      <c r="E2268" t="s">
        <v>133</v>
      </c>
      <c r="F2268">
        <v>5.6332800000000001E-3</v>
      </c>
      <c r="G2268">
        <v>4.7882879999999999E-3</v>
      </c>
      <c r="I2268">
        <v>8.8491693301552665E-3</v>
      </c>
      <c r="P2268" t="s">
        <v>85</v>
      </c>
    </row>
    <row r="2269" spans="1:16" hidden="1" x14ac:dyDescent="0.25">
      <c r="A2269" t="s">
        <v>13</v>
      </c>
      <c r="B2269" t="s">
        <v>15</v>
      </c>
      <c r="C2269" t="s">
        <v>23</v>
      </c>
      <c r="D2269" t="s">
        <v>112</v>
      </c>
      <c r="E2269" t="s">
        <v>133</v>
      </c>
      <c r="L2269">
        <v>6.1699002582742027E-4</v>
      </c>
      <c r="M2269">
        <v>2.565565832983035E-4</v>
      </c>
      <c r="P2269" t="s">
        <v>112</v>
      </c>
    </row>
    <row r="2270" spans="1:16" x14ac:dyDescent="0.25">
      <c r="A2270" t="s">
        <v>13</v>
      </c>
      <c r="B2270" t="s">
        <v>15</v>
      </c>
      <c r="C2270" t="s">
        <v>23</v>
      </c>
      <c r="D2270" t="s">
        <v>88</v>
      </c>
      <c r="E2270" t="s">
        <v>133</v>
      </c>
      <c r="F2270">
        <v>2.2716125567964702E-3</v>
      </c>
      <c r="G2270">
        <v>2.2716125567964702E-3</v>
      </c>
      <c r="H2270">
        <v>1.9308706732770011E-3</v>
      </c>
      <c r="I2270">
        <v>1.5956959875442361E-2</v>
      </c>
      <c r="J2270">
        <v>3.9999793104141111E-2</v>
      </c>
      <c r="K2270">
        <v>5.1896529543854833E-2</v>
      </c>
      <c r="L2270">
        <v>6.1714792124858212E-2</v>
      </c>
      <c r="M2270">
        <v>6.6713011818068824E-2</v>
      </c>
      <c r="P2270" t="s">
        <v>88</v>
      </c>
    </row>
    <row r="2271" spans="1:16" x14ac:dyDescent="0.25">
      <c r="A2271" t="s">
        <v>13</v>
      </c>
      <c r="B2271" t="s">
        <v>15</v>
      </c>
      <c r="C2271" t="s">
        <v>23</v>
      </c>
      <c r="D2271" t="s">
        <v>89</v>
      </c>
      <c r="E2271" t="s">
        <v>133</v>
      </c>
      <c r="F2271">
        <v>3.6742467780992223E-2</v>
      </c>
      <c r="G2271">
        <v>3.6742467780992209E-2</v>
      </c>
      <c r="H2271">
        <v>9.5453213594396069E-2</v>
      </c>
      <c r="I2271">
        <v>0.14021594203467619</v>
      </c>
      <c r="J2271">
        <v>0.14507952570192209</v>
      </c>
      <c r="K2271">
        <v>0.1550819664590021</v>
      </c>
      <c r="L2271">
        <v>0.21390594206910321</v>
      </c>
      <c r="M2271">
        <v>0.20985537043411759</v>
      </c>
      <c r="P2271" t="s">
        <v>89</v>
      </c>
    </row>
    <row r="2272" spans="1:16" hidden="1" x14ac:dyDescent="0.25">
      <c r="A2272" t="s">
        <v>13</v>
      </c>
      <c r="B2272" t="s">
        <v>15</v>
      </c>
      <c r="C2272" t="s">
        <v>23</v>
      </c>
      <c r="D2272" t="s">
        <v>114</v>
      </c>
      <c r="E2272" t="s">
        <v>133</v>
      </c>
      <c r="F2272">
        <v>1.68867021373343E-2</v>
      </c>
      <c r="G2272">
        <v>1.688670213733429E-2</v>
      </c>
      <c r="H2272">
        <v>1.634463642391373E-2</v>
      </c>
      <c r="I2272">
        <v>1.389294096032667E-2</v>
      </c>
      <c r="J2272">
        <v>1.1808999816277669E-2</v>
      </c>
      <c r="K2272">
        <v>2.025477994773113E-2</v>
      </c>
      <c r="L2272">
        <v>8.0633480622511008E-2</v>
      </c>
      <c r="M2272">
        <v>8.2808566241083362E-2</v>
      </c>
      <c r="P2272" t="s">
        <v>114</v>
      </c>
    </row>
    <row r="2273" spans="1:16" hidden="1" x14ac:dyDescent="0.25">
      <c r="A2273" t="s">
        <v>13</v>
      </c>
      <c r="B2273" t="s">
        <v>15</v>
      </c>
      <c r="C2273" t="s">
        <v>23</v>
      </c>
      <c r="D2273" t="s">
        <v>90</v>
      </c>
      <c r="E2273" t="s">
        <v>133</v>
      </c>
      <c r="F2273">
        <v>1.985576564365793E-2</v>
      </c>
      <c r="G2273">
        <v>1.985576564365792E-2</v>
      </c>
      <c r="H2273">
        <v>7.9108577170482336E-2</v>
      </c>
      <c r="I2273">
        <v>0.12632300107434949</v>
      </c>
      <c r="J2273">
        <v>0.13327052588564431</v>
      </c>
      <c r="K2273">
        <v>0.13482718651127101</v>
      </c>
      <c r="L2273">
        <v>0.13327246144659219</v>
      </c>
      <c r="M2273">
        <v>0.12704680419303421</v>
      </c>
      <c r="P2273" t="s">
        <v>90</v>
      </c>
    </row>
    <row r="2274" spans="1:16" hidden="1" x14ac:dyDescent="0.25">
      <c r="A2274" t="s">
        <v>13</v>
      </c>
      <c r="B2274" t="s">
        <v>15</v>
      </c>
      <c r="C2274" t="s">
        <v>23</v>
      </c>
      <c r="D2274" t="s">
        <v>116</v>
      </c>
      <c r="E2274" t="s">
        <v>133</v>
      </c>
      <c r="J2274">
        <v>5.8865419171140912E-5</v>
      </c>
      <c r="K2274">
        <v>1.083362830737886E-2</v>
      </c>
      <c r="L2274">
        <v>3.5295725444269031E-2</v>
      </c>
      <c r="M2274">
        <v>4.2707320703924821E-2</v>
      </c>
      <c r="P2274" t="s">
        <v>116</v>
      </c>
    </row>
    <row r="2275" spans="1:16" hidden="1" x14ac:dyDescent="0.25">
      <c r="A2275" t="s">
        <v>13</v>
      </c>
      <c r="B2275" t="s">
        <v>15</v>
      </c>
      <c r="C2275" t="s">
        <v>23</v>
      </c>
      <c r="D2275" t="s">
        <v>91</v>
      </c>
      <c r="E2275" t="s">
        <v>133</v>
      </c>
      <c r="F2275">
        <v>0.1047579228</v>
      </c>
      <c r="G2275">
        <v>0.10296774282996</v>
      </c>
      <c r="H2275">
        <v>9.9087866504603994E-2</v>
      </c>
      <c r="I2275">
        <v>9.5540147834184005E-2</v>
      </c>
      <c r="J2275">
        <v>9.2840920473059987E-2</v>
      </c>
      <c r="K2275">
        <v>9.0900702316470169E-2</v>
      </c>
      <c r="L2275">
        <v>9.1035269556772963E-2</v>
      </c>
      <c r="M2275">
        <v>9.3767972481041198E-2</v>
      </c>
      <c r="P2275" t="s">
        <v>91</v>
      </c>
    </row>
    <row r="2276" spans="1:16" hidden="1" x14ac:dyDescent="0.25">
      <c r="A2276" t="s">
        <v>13</v>
      </c>
      <c r="B2276" t="s">
        <v>15</v>
      </c>
      <c r="C2276" t="s">
        <v>23</v>
      </c>
      <c r="D2276" t="s">
        <v>92</v>
      </c>
      <c r="E2276" t="s">
        <v>133</v>
      </c>
      <c r="F2276">
        <v>3.4645584370791979E-3</v>
      </c>
      <c r="G2276">
        <v>3.464558437079197E-3</v>
      </c>
      <c r="H2276">
        <v>2.9448746715173171E-3</v>
      </c>
      <c r="I2276">
        <v>2.5031434707897338E-3</v>
      </c>
      <c r="J2276">
        <v>2.1276719501712661E-3</v>
      </c>
      <c r="K2276">
        <v>1.808521157645573E-3</v>
      </c>
      <c r="L2276">
        <v>1.537242983998737E-3</v>
      </c>
      <c r="M2276">
        <v>1.3066565363989259E-3</v>
      </c>
      <c r="P2276" t="s">
        <v>92</v>
      </c>
    </row>
    <row r="2277" spans="1:16" hidden="1" x14ac:dyDescent="0.25">
      <c r="A2277" t="s">
        <v>13</v>
      </c>
      <c r="B2277" t="s">
        <v>15</v>
      </c>
      <c r="C2277" t="s">
        <v>23</v>
      </c>
      <c r="D2277" t="s">
        <v>93</v>
      </c>
      <c r="E2277" t="s">
        <v>133</v>
      </c>
      <c r="M2277">
        <v>1.486395411582727E-3</v>
      </c>
      <c r="P2277" t="s">
        <v>93</v>
      </c>
    </row>
    <row r="2278" spans="1:16" hidden="1" x14ac:dyDescent="0.25">
      <c r="A2278" t="s">
        <v>13</v>
      </c>
      <c r="B2278" t="s">
        <v>15</v>
      </c>
      <c r="C2278" t="s">
        <v>23</v>
      </c>
      <c r="D2278" t="s">
        <v>94</v>
      </c>
      <c r="E2278" t="s">
        <v>133</v>
      </c>
      <c r="F2278">
        <v>6.9685847349811279E-3</v>
      </c>
      <c r="G2278">
        <v>4.7715673353147742E-3</v>
      </c>
      <c r="H2278">
        <v>2.7273175048944769E-3</v>
      </c>
      <c r="I2278">
        <v>8.0062536473044779E-4</v>
      </c>
      <c r="J2278">
        <v>1.87134828806619E-4</v>
      </c>
      <c r="K2278">
        <v>4.3165888309528607E-5</v>
      </c>
      <c r="P2278" t="s">
        <v>94</v>
      </c>
    </row>
    <row r="2279" spans="1:16" hidden="1" x14ac:dyDescent="0.25">
      <c r="A2279" t="s">
        <v>13</v>
      </c>
      <c r="B2279" t="s">
        <v>15</v>
      </c>
      <c r="C2279" t="s">
        <v>23</v>
      </c>
      <c r="D2279" t="s">
        <v>95</v>
      </c>
      <c r="E2279" t="s">
        <v>133</v>
      </c>
      <c r="F2279">
        <v>9.2879787905887482E-4</v>
      </c>
      <c r="G2279">
        <v>2.7046737033993699E-3</v>
      </c>
      <c r="H2279">
        <v>3.420777196172124E-3</v>
      </c>
      <c r="I2279">
        <v>1.236470524396115E-2</v>
      </c>
      <c r="J2279">
        <v>3.9734463445226458E-2</v>
      </c>
      <c r="K2279">
        <v>6.6427383676926591E-2</v>
      </c>
      <c r="L2279">
        <v>8.0147623078729441E-2</v>
      </c>
      <c r="M2279">
        <v>8.033658789195007E-2</v>
      </c>
      <c r="P2279" t="s">
        <v>95</v>
      </c>
    </row>
    <row r="2280" spans="1:16" hidden="1" x14ac:dyDescent="0.25">
      <c r="A2280" t="s">
        <v>13</v>
      </c>
      <c r="B2280" t="s">
        <v>15</v>
      </c>
      <c r="C2280" t="s">
        <v>23</v>
      </c>
      <c r="D2280" t="s">
        <v>96</v>
      </c>
      <c r="E2280" t="s">
        <v>133</v>
      </c>
      <c r="F2280">
        <v>8.7083942024182931E-2</v>
      </c>
      <c r="G2280">
        <v>8.8649268803952769E-2</v>
      </c>
      <c r="H2280">
        <v>8.9807783532020097E-2</v>
      </c>
      <c r="I2280">
        <v>7.9759370554702669E-2</v>
      </c>
      <c r="J2280">
        <v>5.0735411048855657E-2</v>
      </c>
      <c r="K2280">
        <v>2.0491511162860611E-2</v>
      </c>
      <c r="P2280" t="s">
        <v>96</v>
      </c>
    </row>
    <row r="2281" spans="1:16" hidden="1" x14ac:dyDescent="0.25">
      <c r="A2281" t="s">
        <v>13</v>
      </c>
      <c r="B2281" t="s">
        <v>15</v>
      </c>
      <c r="C2281" t="s">
        <v>23</v>
      </c>
      <c r="D2281" t="s">
        <v>97</v>
      </c>
      <c r="E2281" t="s">
        <v>133</v>
      </c>
      <c r="F2281">
        <v>6.3120397246978861E-3</v>
      </c>
      <c r="G2281">
        <v>3.377674550213925E-3</v>
      </c>
      <c r="H2281">
        <v>1.871136E-4</v>
      </c>
      <c r="I2281">
        <v>1.123032E-4</v>
      </c>
      <c r="J2281">
        <v>5.6239200000000002E-5</v>
      </c>
      <c r="P2281" t="s">
        <v>97</v>
      </c>
    </row>
    <row r="2282" spans="1:16" hidden="1" x14ac:dyDescent="0.25">
      <c r="A2282" t="s">
        <v>13</v>
      </c>
      <c r="B2282" t="s">
        <v>15</v>
      </c>
      <c r="C2282" t="s">
        <v>23</v>
      </c>
      <c r="D2282" t="s">
        <v>98</v>
      </c>
      <c r="E2282" t="s">
        <v>133</v>
      </c>
      <c r="K2282">
        <v>2.1301204307278862E-3</v>
      </c>
      <c r="L2282">
        <v>9.350403494044774E-3</v>
      </c>
      <c r="M2282">
        <v>1.063833264110947E-2</v>
      </c>
      <c r="P2282" t="s">
        <v>98</v>
      </c>
    </row>
    <row r="2283" spans="1:16" hidden="1" x14ac:dyDescent="0.25">
      <c r="A2283" t="s">
        <v>13</v>
      </c>
      <c r="B2283" t="s">
        <v>15</v>
      </c>
      <c r="C2283" t="s">
        <v>23</v>
      </c>
      <c r="D2283" t="s">
        <v>100</v>
      </c>
      <c r="E2283" t="s">
        <v>133</v>
      </c>
      <c r="F2283">
        <v>0.2046247356552828</v>
      </c>
      <c r="G2283">
        <v>0.1980055539218577</v>
      </c>
      <c r="H2283">
        <v>0.18119555319954181</v>
      </c>
      <c r="I2283">
        <v>0.16785020069243459</v>
      </c>
      <c r="J2283">
        <v>0.15997916322331471</v>
      </c>
      <c r="K2283">
        <v>0.1531061844760499</v>
      </c>
      <c r="L2283">
        <v>0.1455245972194994</v>
      </c>
      <c r="M2283">
        <v>0.14468168470271139</v>
      </c>
      <c r="P2283" t="s">
        <v>100</v>
      </c>
    </row>
    <row r="2284" spans="1:16" hidden="1" x14ac:dyDescent="0.25">
      <c r="A2284" t="s">
        <v>13</v>
      </c>
      <c r="B2284" t="s">
        <v>15</v>
      </c>
      <c r="C2284" t="s">
        <v>23</v>
      </c>
      <c r="D2284" t="s">
        <v>101</v>
      </c>
      <c r="E2284" t="s">
        <v>133</v>
      </c>
      <c r="F2284">
        <v>3.3540800000000009E-2</v>
      </c>
      <c r="G2284">
        <v>3.3540799999999989E-2</v>
      </c>
      <c r="H2284">
        <v>2.8509679999999989E-2</v>
      </c>
      <c r="I2284">
        <v>2.4233227999999999E-2</v>
      </c>
      <c r="J2284">
        <v>2.0598243799999989E-2</v>
      </c>
      <c r="K2284">
        <v>1.7508507229999991E-2</v>
      </c>
      <c r="L2284">
        <v>1.4882231145500011E-2</v>
      </c>
      <c r="M2284">
        <v>1.2649896473674991E-2</v>
      </c>
      <c r="P2284" t="s">
        <v>101</v>
      </c>
    </row>
    <row r="2285" spans="1:16" hidden="1" x14ac:dyDescent="0.25">
      <c r="A2285" t="s">
        <v>13</v>
      </c>
      <c r="B2285" t="s">
        <v>15</v>
      </c>
      <c r="C2285" t="s">
        <v>23</v>
      </c>
      <c r="D2285" t="s">
        <v>104</v>
      </c>
      <c r="E2285" t="s">
        <v>133</v>
      </c>
      <c r="F2285">
        <v>9.3812055593045767E-3</v>
      </c>
      <c r="G2285">
        <v>9.3812055593045715E-3</v>
      </c>
      <c r="H2285">
        <v>2.4891225798896261E-2</v>
      </c>
      <c r="I2285">
        <v>8.6456170690940609E-2</v>
      </c>
      <c r="J2285">
        <v>0.1009870667537395</v>
      </c>
      <c r="K2285">
        <v>0.1043690147671887</v>
      </c>
      <c r="L2285">
        <v>0.1045666214211237</v>
      </c>
      <c r="M2285">
        <v>0.10619178873530739</v>
      </c>
      <c r="P2285" t="s">
        <v>104</v>
      </c>
    </row>
    <row r="2286" spans="1:16" hidden="1" x14ac:dyDescent="0.25">
      <c r="A2286" t="s">
        <v>13</v>
      </c>
      <c r="B2286" t="s">
        <v>15</v>
      </c>
      <c r="C2286" t="s">
        <v>23</v>
      </c>
      <c r="D2286" t="s">
        <v>105</v>
      </c>
      <c r="E2286" t="s">
        <v>133</v>
      </c>
      <c r="K2286">
        <v>6.6639034228181313E-4</v>
      </c>
      <c r="L2286">
        <v>2.9951012215045721E-3</v>
      </c>
      <c r="M2286">
        <v>3.6438902135250161E-3</v>
      </c>
      <c r="P2286" t="s">
        <v>105</v>
      </c>
    </row>
    <row r="2287" spans="1:16" hidden="1" x14ac:dyDescent="0.25">
      <c r="A2287" t="s">
        <v>13</v>
      </c>
      <c r="B2287" t="s">
        <v>15</v>
      </c>
      <c r="C2287" t="s">
        <v>23</v>
      </c>
      <c r="D2287" t="s">
        <v>106</v>
      </c>
      <c r="E2287" t="s">
        <v>133</v>
      </c>
      <c r="F2287">
        <v>0.15162513009597819</v>
      </c>
      <c r="G2287">
        <v>0.15379758036255309</v>
      </c>
      <c r="H2287">
        <v>0.1277572422006456</v>
      </c>
      <c r="I2287">
        <v>5.7085991601494017E-2</v>
      </c>
      <c r="J2287">
        <v>3.8244231869575179E-2</v>
      </c>
      <c r="K2287">
        <v>1.5740523201168088E-2</v>
      </c>
      <c r="P2287" t="s">
        <v>106</v>
      </c>
    </row>
    <row r="2288" spans="1:16" hidden="1" x14ac:dyDescent="0.25">
      <c r="A2288" t="s">
        <v>13</v>
      </c>
      <c r="B2288" t="s">
        <v>15</v>
      </c>
      <c r="C2288" t="s">
        <v>23</v>
      </c>
      <c r="D2288" t="s">
        <v>107</v>
      </c>
      <c r="E2288" t="s">
        <v>133</v>
      </c>
      <c r="F2288">
        <v>1.0077600000000001E-2</v>
      </c>
      <c r="G2288">
        <v>1.285968E-3</v>
      </c>
      <c r="H2288">
        <v>3.7405199999999999E-5</v>
      </c>
      <c r="I2288">
        <v>7.4810399999999998E-5</v>
      </c>
      <c r="J2288">
        <v>1.496208E-4</v>
      </c>
      <c r="K2288">
        <v>5.9918399999999999E-5</v>
      </c>
      <c r="L2288">
        <v>1.20888E-5</v>
      </c>
      <c r="P2288" t="s">
        <v>107</v>
      </c>
    </row>
    <row r="2289" spans="1:16" hidden="1" x14ac:dyDescent="0.25">
      <c r="A2289" t="s">
        <v>13</v>
      </c>
      <c r="B2289" t="s">
        <v>15</v>
      </c>
      <c r="C2289" t="s">
        <v>23</v>
      </c>
      <c r="D2289" t="s">
        <v>206</v>
      </c>
      <c r="E2289" t="s">
        <v>133</v>
      </c>
      <c r="K2289">
        <v>1.476183053541128E-2</v>
      </c>
      <c r="L2289">
        <v>2.3068554631371141E-2</v>
      </c>
      <c r="M2289">
        <v>2.2196109280204001E-2</v>
      </c>
      <c r="P2289" t="s">
        <v>108</v>
      </c>
    </row>
    <row r="2290" spans="1:16" hidden="1" x14ac:dyDescent="0.25">
      <c r="A2290" t="s">
        <v>13</v>
      </c>
      <c r="B2290" t="s">
        <v>15</v>
      </c>
      <c r="C2290" t="s">
        <v>24</v>
      </c>
      <c r="D2290" t="s">
        <v>49</v>
      </c>
      <c r="E2290" t="s">
        <v>131</v>
      </c>
      <c r="F2290">
        <v>0.10100000000000001</v>
      </c>
      <c r="G2290">
        <v>0.10100000000000001</v>
      </c>
      <c r="H2290">
        <v>0.10100000000000001</v>
      </c>
      <c r="I2290">
        <v>6.9734664540600635E-2</v>
      </c>
      <c r="J2290">
        <v>5.9274464859510552E-2</v>
      </c>
      <c r="K2290">
        <v>5.0383295130583962E-2</v>
      </c>
      <c r="L2290">
        <v>4.2825800860996362E-2</v>
      </c>
      <c r="M2290">
        <v>4.2825800860996362E-2</v>
      </c>
      <c r="P2290" t="s">
        <v>49</v>
      </c>
    </row>
    <row r="2291" spans="1:16" hidden="1" x14ac:dyDescent="0.25">
      <c r="A2291" t="s">
        <v>13</v>
      </c>
      <c r="B2291" t="s">
        <v>15</v>
      </c>
      <c r="C2291" t="s">
        <v>24</v>
      </c>
      <c r="D2291" t="s">
        <v>50</v>
      </c>
      <c r="E2291" t="s">
        <v>131</v>
      </c>
      <c r="F2291">
        <v>7.3849999999999998</v>
      </c>
      <c r="G2291">
        <v>4.431</v>
      </c>
      <c r="H2291">
        <v>0.73850000000000005</v>
      </c>
      <c r="P2291" t="s">
        <v>50</v>
      </c>
    </row>
    <row r="2292" spans="1:16" hidden="1" x14ac:dyDescent="0.25">
      <c r="A2292" t="s">
        <v>13</v>
      </c>
      <c r="B2292" t="s">
        <v>15</v>
      </c>
      <c r="C2292" t="s">
        <v>24</v>
      </c>
      <c r="D2292" t="s">
        <v>53</v>
      </c>
      <c r="E2292" t="s">
        <v>131</v>
      </c>
      <c r="F2292">
        <v>2</v>
      </c>
      <c r="G2292">
        <v>1.2</v>
      </c>
      <c r="H2292">
        <v>0.2</v>
      </c>
      <c r="P2292" t="s">
        <v>53</v>
      </c>
    </row>
    <row r="2293" spans="1:16" hidden="1" x14ac:dyDescent="0.25">
      <c r="A2293" t="s">
        <v>13</v>
      </c>
      <c r="B2293" t="s">
        <v>15</v>
      </c>
      <c r="C2293" t="s">
        <v>24</v>
      </c>
      <c r="D2293" t="s">
        <v>54</v>
      </c>
      <c r="E2293" t="s">
        <v>131</v>
      </c>
      <c r="J2293">
        <v>0.59289907430489652</v>
      </c>
      <c r="K2293">
        <v>1.713737005620001</v>
      </c>
      <c r="L2293">
        <v>2.241675862630208</v>
      </c>
      <c r="M2293">
        <v>2.3338805126984581</v>
      </c>
      <c r="P2293" t="s">
        <v>54</v>
      </c>
    </row>
    <row r="2294" spans="1:16" hidden="1" x14ac:dyDescent="0.25">
      <c r="A2294" t="s">
        <v>13</v>
      </c>
      <c r="B2294" t="s">
        <v>15</v>
      </c>
      <c r="C2294" t="s">
        <v>24</v>
      </c>
      <c r="D2294" t="s">
        <v>55</v>
      </c>
      <c r="E2294" t="s">
        <v>131</v>
      </c>
      <c r="F2294">
        <v>0.4</v>
      </c>
      <c r="G2294">
        <v>0.4</v>
      </c>
      <c r="H2294">
        <v>2.086930808224678</v>
      </c>
      <c r="I2294">
        <v>2.3413247524697329</v>
      </c>
      <c r="J2294">
        <v>2.9588563617299539</v>
      </c>
      <c r="K2294">
        <v>4.6916716881751377</v>
      </c>
      <c r="L2294">
        <v>6.0259953204106056</v>
      </c>
      <c r="M2294">
        <v>5.8701146239464164</v>
      </c>
      <c r="P2294" t="s">
        <v>55</v>
      </c>
    </row>
    <row r="2295" spans="1:16" hidden="1" x14ac:dyDescent="0.25">
      <c r="A2295" t="s">
        <v>13</v>
      </c>
      <c r="B2295" t="s">
        <v>15</v>
      </c>
      <c r="C2295" t="s">
        <v>24</v>
      </c>
      <c r="D2295" t="s">
        <v>110</v>
      </c>
      <c r="E2295" t="s">
        <v>131</v>
      </c>
      <c r="J2295">
        <v>0.66966120976352417</v>
      </c>
      <c r="K2295">
        <v>2.446786696636515</v>
      </c>
      <c r="L2295">
        <v>3.8187739652356179</v>
      </c>
      <c r="M2295">
        <v>3.9619623811385858</v>
      </c>
      <c r="P2295" t="s">
        <v>110</v>
      </c>
    </row>
    <row r="2296" spans="1:16" hidden="1" x14ac:dyDescent="0.25">
      <c r="A2296" t="s">
        <v>13</v>
      </c>
      <c r="B2296" t="s">
        <v>15</v>
      </c>
      <c r="C2296" t="s">
        <v>24</v>
      </c>
      <c r="D2296" t="s">
        <v>56</v>
      </c>
      <c r="E2296" t="s">
        <v>131</v>
      </c>
      <c r="F2296">
        <v>0.4</v>
      </c>
      <c r="G2296">
        <v>0.4</v>
      </c>
      <c r="H2296">
        <v>2.086930808224678</v>
      </c>
      <c r="I2296">
        <v>2.3413247524697329</v>
      </c>
      <c r="J2296">
        <v>2.28919515196643</v>
      </c>
      <c r="K2296">
        <v>2.2448849915386222</v>
      </c>
      <c r="L2296">
        <v>2.207221355174986</v>
      </c>
      <c r="M2296">
        <v>1.908152242807829</v>
      </c>
      <c r="P2296" t="s">
        <v>56</v>
      </c>
    </row>
    <row r="2297" spans="1:16" hidden="1" x14ac:dyDescent="0.25">
      <c r="A2297" t="s">
        <v>13</v>
      </c>
      <c r="B2297" t="s">
        <v>15</v>
      </c>
      <c r="C2297" t="s">
        <v>24</v>
      </c>
      <c r="D2297" t="s">
        <v>57</v>
      </c>
      <c r="E2297" t="s">
        <v>131</v>
      </c>
      <c r="F2297">
        <v>9.310000000000003E-2</v>
      </c>
      <c r="G2297">
        <v>8.3799999999999999E-2</v>
      </c>
      <c r="H2297">
        <v>6.5000000000000002E-2</v>
      </c>
      <c r="I2297">
        <v>6.168200055266581E-2</v>
      </c>
      <c r="J2297">
        <v>4.7999542577471473E-2</v>
      </c>
      <c r="K2297">
        <v>6.3899019241848612E-2</v>
      </c>
      <c r="L2297">
        <v>0.13255013520354081</v>
      </c>
      <c r="M2297">
        <v>0.1309501352035409</v>
      </c>
      <c r="P2297" t="s">
        <v>57</v>
      </c>
    </row>
    <row r="2298" spans="1:16" hidden="1" x14ac:dyDescent="0.25">
      <c r="A2298" t="s">
        <v>13</v>
      </c>
      <c r="B2298" t="s">
        <v>15</v>
      </c>
      <c r="C2298" t="s">
        <v>24</v>
      </c>
      <c r="D2298" t="s">
        <v>59</v>
      </c>
      <c r="E2298" t="s">
        <v>131</v>
      </c>
      <c r="F2298">
        <v>5.5999999999999991E-3</v>
      </c>
      <c r="G2298">
        <v>4.8279171920865959E-3</v>
      </c>
      <c r="H2298">
        <v>5.274359114332719E-2</v>
      </c>
      <c r="I2298">
        <v>0.33579967460465238</v>
      </c>
      <c r="J2298">
        <v>0.63635868206798274</v>
      </c>
      <c r="K2298">
        <v>0.80479234170499514</v>
      </c>
      <c r="L2298">
        <v>1.0165132494188931</v>
      </c>
      <c r="M2298">
        <v>1.017469088423772</v>
      </c>
      <c r="P2298" t="s">
        <v>59</v>
      </c>
    </row>
    <row r="2299" spans="1:16" hidden="1" x14ac:dyDescent="0.25">
      <c r="A2299" t="s">
        <v>13</v>
      </c>
      <c r="B2299" t="s">
        <v>15</v>
      </c>
      <c r="C2299" t="s">
        <v>24</v>
      </c>
      <c r="D2299" t="s">
        <v>60</v>
      </c>
      <c r="E2299" t="s">
        <v>131</v>
      </c>
      <c r="F2299">
        <v>1.4319</v>
      </c>
      <c r="G2299">
        <v>1.2887999999999999</v>
      </c>
      <c r="H2299">
        <v>1.2079876167848349</v>
      </c>
      <c r="I2299">
        <v>0.89404885863363981</v>
      </c>
      <c r="J2299">
        <v>0.60452705598226497</v>
      </c>
      <c r="K2299">
        <v>0.42442705598226488</v>
      </c>
      <c r="L2299">
        <v>0.32872705598226482</v>
      </c>
      <c r="M2299">
        <v>0.3047270559822649</v>
      </c>
      <c r="P2299" t="s">
        <v>60</v>
      </c>
    </row>
    <row r="2300" spans="1:16" hidden="1" x14ac:dyDescent="0.25">
      <c r="A2300" t="s">
        <v>13</v>
      </c>
      <c r="B2300" t="s">
        <v>15</v>
      </c>
      <c r="C2300" t="s">
        <v>24</v>
      </c>
      <c r="D2300" t="s">
        <v>62</v>
      </c>
      <c r="E2300" t="s">
        <v>131</v>
      </c>
      <c r="F2300">
        <v>0.17030000000000001</v>
      </c>
      <c r="G2300">
        <v>0.15340000000000001</v>
      </c>
      <c r="H2300">
        <v>0.11899999999999999</v>
      </c>
      <c r="I2300">
        <v>7.1400000000000005E-2</v>
      </c>
      <c r="J2300">
        <v>3.5799999999999998E-2</v>
      </c>
      <c r="K2300">
        <v>1.44E-2</v>
      </c>
      <c r="L2300">
        <v>3.0000000000000001E-3</v>
      </c>
      <c r="P2300" t="s">
        <v>62</v>
      </c>
    </row>
    <row r="2301" spans="1:16" hidden="1" x14ac:dyDescent="0.25">
      <c r="A2301" t="s">
        <v>13</v>
      </c>
      <c r="B2301" t="s">
        <v>15</v>
      </c>
      <c r="C2301" t="s">
        <v>24</v>
      </c>
      <c r="D2301" t="s">
        <v>63</v>
      </c>
      <c r="E2301" t="s">
        <v>131</v>
      </c>
      <c r="F2301">
        <v>0.50259999999999994</v>
      </c>
      <c r="G2301">
        <v>0.45240000000000002</v>
      </c>
      <c r="H2301">
        <v>0.35070000000000001</v>
      </c>
      <c r="I2301">
        <v>0.29048421499497817</v>
      </c>
      <c r="J2301">
        <v>0.24691158274573149</v>
      </c>
      <c r="K2301">
        <v>0.20987484533387171</v>
      </c>
      <c r="L2301">
        <v>0.1783936185337911</v>
      </c>
      <c r="M2301">
        <v>0.16989361853379109</v>
      </c>
      <c r="P2301" t="s">
        <v>63</v>
      </c>
    </row>
    <row r="2302" spans="1:16" hidden="1" x14ac:dyDescent="0.25">
      <c r="A2302" t="s">
        <v>13</v>
      </c>
      <c r="B2302" t="s">
        <v>15</v>
      </c>
      <c r="C2302" t="s">
        <v>24</v>
      </c>
      <c r="D2302" t="s">
        <v>65</v>
      </c>
      <c r="E2302" t="s">
        <v>131</v>
      </c>
      <c r="F2302">
        <v>0.1477</v>
      </c>
      <c r="G2302">
        <v>0.1653635913805426</v>
      </c>
      <c r="H2302">
        <v>0.25481384504355592</v>
      </c>
      <c r="I2302">
        <v>0.8726212796462236</v>
      </c>
      <c r="J2302">
        <v>0.98306688511031926</v>
      </c>
      <c r="K2302">
        <v>1.232112172979533</v>
      </c>
      <c r="L2302">
        <v>1.4920052730854541</v>
      </c>
      <c r="M2302">
        <v>1.365505187992216</v>
      </c>
      <c r="P2302" t="s">
        <v>65</v>
      </c>
    </row>
    <row r="2303" spans="1:16" hidden="1" x14ac:dyDescent="0.25">
      <c r="A2303" t="s">
        <v>13</v>
      </c>
      <c r="B2303" t="s">
        <v>15</v>
      </c>
      <c r="C2303" t="s">
        <v>24</v>
      </c>
      <c r="D2303" t="s">
        <v>66</v>
      </c>
      <c r="E2303" t="s">
        <v>131</v>
      </c>
      <c r="F2303">
        <v>3.5145</v>
      </c>
      <c r="G2303">
        <v>3.1631</v>
      </c>
      <c r="H2303">
        <v>2.4514999999999998</v>
      </c>
      <c r="I2303">
        <v>2.0049330945663031</v>
      </c>
      <c r="J2303">
        <v>1.793580534721066</v>
      </c>
      <c r="K2303">
        <v>1.382948297254053</v>
      </c>
      <c r="L2303">
        <v>1.1476482972540529</v>
      </c>
      <c r="M2303">
        <v>1.088748297254053</v>
      </c>
      <c r="P2303" t="s">
        <v>66</v>
      </c>
    </row>
    <row r="2304" spans="1:16" hidden="1" x14ac:dyDescent="0.25">
      <c r="A2304" t="s">
        <v>13</v>
      </c>
      <c r="B2304" t="s">
        <v>15</v>
      </c>
      <c r="C2304" t="s">
        <v>24</v>
      </c>
      <c r="D2304" t="s">
        <v>68</v>
      </c>
      <c r="E2304" t="s">
        <v>131</v>
      </c>
      <c r="F2304">
        <v>5.4399999999999997E-2</v>
      </c>
      <c r="G2304">
        <v>4.9000000000000002E-2</v>
      </c>
      <c r="H2304">
        <v>3.8000000000000013E-2</v>
      </c>
      <c r="I2304">
        <v>2.2800000000000001E-2</v>
      </c>
      <c r="J2304">
        <v>1.14E-2</v>
      </c>
      <c r="K2304">
        <v>4.5999999999999999E-3</v>
      </c>
      <c r="L2304">
        <v>1E-3</v>
      </c>
      <c r="P2304" t="s">
        <v>68</v>
      </c>
    </row>
    <row r="2305" spans="1:16" hidden="1" x14ac:dyDescent="0.25">
      <c r="A2305" t="s">
        <v>13</v>
      </c>
      <c r="B2305" t="s">
        <v>15</v>
      </c>
      <c r="C2305" t="s">
        <v>24</v>
      </c>
      <c r="D2305" t="s">
        <v>115</v>
      </c>
      <c r="E2305" t="s">
        <v>131</v>
      </c>
      <c r="K2305">
        <v>0.79210381104248795</v>
      </c>
      <c r="L2305">
        <v>1.6547716526777081</v>
      </c>
      <c r="M2305">
        <v>1.6547716526777081</v>
      </c>
      <c r="P2305" t="s">
        <v>115</v>
      </c>
    </row>
    <row r="2306" spans="1:16" hidden="1" x14ac:dyDescent="0.25">
      <c r="A2306" t="s">
        <v>13</v>
      </c>
      <c r="B2306" t="s">
        <v>15</v>
      </c>
      <c r="C2306" t="s">
        <v>24</v>
      </c>
      <c r="D2306" t="s">
        <v>70</v>
      </c>
      <c r="E2306" t="s">
        <v>132</v>
      </c>
      <c r="F2306">
        <v>10.841335099072809</v>
      </c>
      <c r="G2306">
        <v>9.6400924723024382</v>
      </c>
      <c r="H2306">
        <v>4.9420318389009932</v>
      </c>
      <c r="I2306">
        <v>3.3104024030121479</v>
      </c>
      <c r="J2306">
        <v>2.0802554568639291</v>
      </c>
      <c r="K2306">
        <v>0.89054852328945955</v>
      </c>
      <c r="L2306">
        <v>0.16951670497154689</v>
      </c>
      <c r="M2306">
        <v>0.1117263691365372</v>
      </c>
      <c r="P2306" t="s">
        <v>70</v>
      </c>
    </row>
    <row r="2307" spans="1:16" hidden="1" x14ac:dyDescent="0.25">
      <c r="A2307" t="s">
        <v>13</v>
      </c>
      <c r="B2307" t="s">
        <v>15</v>
      </c>
      <c r="C2307" t="s">
        <v>24</v>
      </c>
      <c r="D2307" t="s">
        <v>71</v>
      </c>
      <c r="E2307" t="s">
        <v>132</v>
      </c>
      <c r="F2307">
        <v>1.4896313241106769</v>
      </c>
      <c r="G2307">
        <v>1.3562471883688201</v>
      </c>
      <c r="H2307">
        <v>1.229247761117414</v>
      </c>
      <c r="I2307">
        <v>1.1227391136870399</v>
      </c>
      <c r="J2307">
        <v>0.69187793129636255</v>
      </c>
      <c r="K2307">
        <v>0.24926738551620059</v>
      </c>
      <c r="L2307">
        <v>4.6181611690553886E-3</v>
      </c>
      <c r="M2307">
        <v>1E-3</v>
      </c>
      <c r="P2307" t="s">
        <v>71</v>
      </c>
    </row>
    <row r="2308" spans="1:16" hidden="1" x14ac:dyDescent="0.25">
      <c r="A2308" t="s">
        <v>13</v>
      </c>
      <c r="B2308" t="s">
        <v>15</v>
      </c>
      <c r="C2308" t="s">
        <v>24</v>
      </c>
      <c r="D2308" t="s">
        <v>72</v>
      </c>
      <c r="E2308" t="s">
        <v>132</v>
      </c>
      <c r="F2308">
        <v>2.125644245967202</v>
      </c>
      <c r="G2308">
        <v>1.9275220062963461</v>
      </c>
      <c r="H2308">
        <v>1.729783042471428</v>
      </c>
      <c r="I2308">
        <v>0.68854688373420958</v>
      </c>
      <c r="J2308">
        <v>0.51698627697526955</v>
      </c>
      <c r="K2308">
        <v>0.31794764634606759</v>
      </c>
      <c r="L2308">
        <v>0.1245867832897815</v>
      </c>
      <c r="M2308">
        <v>0.1107263691365372</v>
      </c>
      <c r="P2308" t="s">
        <v>72</v>
      </c>
    </row>
    <row r="2309" spans="1:16" hidden="1" x14ac:dyDescent="0.25">
      <c r="A2309" t="s">
        <v>13</v>
      </c>
      <c r="B2309" t="s">
        <v>15</v>
      </c>
      <c r="C2309" t="s">
        <v>24</v>
      </c>
      <c r="D2309" t="s">
        <v>73</v>
      </c>
      <c r="E2309" t="s">
        <v>132</v>
      </c>
      <c r="F2309">
        <v>2.8445404553107192</v>
      </c>
      <c r="G2309">
        <v>2.6320320650056921</v>
      </c>
      <c r="H2309">
        <v>1.983001035312151</v>
      </c>
      <c r="I2309">
        <v>1.4991164055908981</v>
      </c>
      <c r="J2309">
        <v>0.87139124859229733</v>
      </c>
      <c r="K2309">
        <v>0.32333349142719142</v>
      </c>
      <c r="L2309">
        <v>4.031176051270996E-2</v>
      </c>
      <c r="P2309" t="s">
        <v>73</v>
      </c>
    </row>
    <row r="2310" spans="1:16" hidden="1" x14ac:dyDescent="0.25">
      <c r="A2310" t="s">
        <v>13</v>
      </c>
      <c r="B2310" t="s">
        <v>15</v>
      </c>
      <c r="C2310" t="s">
        <v>24</v>
      </c>
      <c r="D2310" t="s">
        <v>74</v>
      </c>
      <c r="E2310" t="s">
        <v>132</v>
      </c>
      <c r="F2310">
        <v>4.3815190736842116</v>
      </c>
      <c r="G2310">
        <v>3.7242912126315808</v>
      </c>
      <c r="P2310" t="s">
        <v>74</v>
      </c>
    </row>
    <row r="2311" spans="1:16" hidden="1" x14ac:dyDescent="0.25">
      <c r="A2311" t="s">
        <v>13</v>
      </c>
      <c r="B2311" t="s">
        <v>15</v>
      </c>
      <c r="C2311" t="s">
        <v>24</v>
      </c>
      <c r="D2311" t="s">
        <v>75</v>
      </c>
      <c r="E2311" t="s">
        <v>133</v>
      </c>
      <c r="F2311">
        <v>0.17468384522021321</v>
      </c>
      <c r="G2311">
        <v>0.15895260790847859</v>
      </c>
      <c r="H2311">
        <v>0.10510721547079289</v>
      </c>
      <c r="I2311">
        <v>7.9611388910214007E-2</v>
      </c>
      <c r="J2311">
        <v>7.5216537965189761E-2</v>
      </c>
      <c r="K2311">
        <v>8.8863709504272831E-2</v>
      </c>
      <c r="L2311">
        <v>0.1006092211139807</v>
      </c>
      <c r="M2311">
        <v>9.8109905054338101E-2</v>
      </c>
      <c r="P2311" t="s">
        <v>75</v>
      </c>
    </row>
    <row r="2312" spans="1:16" hidden="1" x14ac:dyDescent="0.25">
      <c r="A2312" t="s">
        <v>13</v>
      </c>
      <c r="B2312" t="s">
        <v>15</v>
      </c>
      <c r="C2312" t="s">
        <v>24</v>
      </c>
      <c r="D2312" t="s">
        <v>76</v>
      </c>
      <c r="E2312" t="s">
        <v>133</v>
      </c>
      <c r="F2312">
        <v>2.6047968525387301E-2</v>
      </c>
      <c r="G2312">
        <v>2.618352392063698E-2</v>
      </c>
      <c r="H2312">
        <v>2.1952181433491869E-2</v>
      </c>
      <c r="I2312">
        <v>1.9075304870694872E-2</v>
      </c>
      <c r="J2312">
        <v>1.7084654982675501E-2</v>
      </c>
      <c r="K2312">
        <v>1.5571622842613901E-2</v>
      </c>
      <c r="L2312">
        <v>1.448219127475309E-2</v>
      </c>
      <c r="M2312">
        <v>1.244073544611079E-2</v>
      </c>
      <c r="P2312" t="s">
        <v>76</v>
      </c>
    </row>
    <row r="2313" spans="1:16" hidden="1" x14ac:dyDescent="0.25">
      <c r="A2313" t="s">
        <v>13</v>
      </c>
      <c r="B2313" t="s">
        <v>15</v>
      </c>
      <c r="C2313" t="s">
        <v>24</v>
      </c>
      <c r="D2313" t="s">
        <v>78</v>
      </c>
      <c r="E2313" t="s">
        <v>133</v>
      </c>
      <c r="F2313">
        <v>5.3555771215999283E-2</v>
      </c>
      <c r="G2313">
        <v>5.4307406945107717E-2</v>
      </c>
      <c r="H2313">
        <v>5.2596178761675917E-2</v>
      </c>
      <c r="I2313">
        <v>3.2197056905275502E-2</v>
      </c>
      <c r="J2313">
        <v>2.1503406444602861E-2</v>
      </c>
      <c r="K2313">
        <v>1.009839651301097E-2</v>
      </c>
      <c r="L2313">
        <v>2.3031184395514602E-3</v>
      </c>
      <c r="M2313">
        <v>1.9737320701700041E-3</v>
      </c>
      <c r="P2313" t="s">
        <v>78</v>
      </c>
    </row>
    <row r="2314" spans="1:16" hidden="1" x14ac:dyDescent="0.25">
      <c r="A2314" t="s">
        <v>13</v>
      </c>
      <c r="B2314" t="s">
        <v>15</v>
      </c>
      <c r="C2314" t="s">
        <v>24</v>
      </c>
      <c r="D2314" t="s">
        <v>79</v>
      </c>
      <c r="E2314" t="s">
        <v>133</v>
      </c>
      <c r="F2314">
        <v>2.446195353020173E-3</v>
      </c>
      <c r="G2314">
        <v>2.446195353020173E-3</v>
      </c>
      <c r="H2314">
        <v>1.5341702554097921E-2</v>
      </c>
      <c r="I2314">
        <v>1.7366600462082198E-2</v>
      </c>
      <c r="J2314">
        <v>3.085052753826242E-2</v>
      </c>
      <c r="K2314">
        <v>6.12399055702482E-2</v>
      </c>
      <c r="L2314">
        <v>8.352526767660727E-2</v>
      </c>
      <c r="M2314">
        <v>8.3695437538057305E-2</v>
      </c>
      <c r="P2314" t="s">
        <v>79</v>
      </c>
    </row>
    <row r="2315" spans="1:16" hidden="1" x14ac:dyDescent="0.25">
      <c r="A2315" t="s">
        <v>13</v>
      </c>
      <c r="B2315" t="s">
        <v>15</v>
      </c>
      <c r="C2315" t="s">
        <v>24</v>
      </c>
      <c r="D2315" t="s">
        <v>80</v>
      </c>
      <c r="E2315" t="s">
        <v>133</v>
      </c>
      <c r="F2315">
        <v>9.2633910125806462E-2</v>
      </c>
      <c r="G2315">
        <v>7.6015481689713726E-2</v>
      </c>
      <c r="H2315">
        <v>1.5217152721527211E-2</v>
      </c>
      <c r="I2315">
        <v>1.0972426672161429E-2</v>
      </c>
      <c r="J2315">
        <v>5.7779489996489823E-3</v>
      </c>
      <c r="K2315">
        <v>1.9537845783997431E-3</v>
      </c>
      <c r="L2315">
        <v>2.9864372306889742E-4</v>
      </c>
      <c r="P2315" t="s">
        <v>80</v>
      </c>
    </row>
    <row r="2316" spans="1:16" hidden="1" x14ac:dyDescent="0.25">
      <c r="A2316" t="s">
        <v>13</v>
      </c>
      <c r="B2316" t="s">
        <v>15</v>
      </c>
      <c r="C2316" t="s">
        <v>24</v>
      </c>
      <c r="D2316" t="s">
        <v>81</v>
      </c>
      <c r="E2316" t="s">
        <v>133</v>
      </c>
      <c r="F2316">
        <v>2.771755535302017E-2</v>
      </c>
      <c r="G2316">
        <v>2.431037135302018E-2</v>
      </c>
      <c r="H2316">
        <v>1.7514982554097919E-2</v>
      </c>
      <c r="I2316">
        <v>1.9213888462082201E-2</v>
      </c>
      <c r="J2316">
        <v>3.2420722338262417E-2</v>
      </c>
      <c r="K2316">
        <v>6.2574571150248198E-2</v>
      </c>
      <c r="L2316">
        <v>8.465973341960728E-2</v>
      </c>
      <c r="M2316">
        <v>8.465973341960728E-2</v>
      </c>
      <c r="P2316" t="s">
        <v>81</v>
      </c>
    </row>
    <row r="2317" spans="1:16" hidden="1" x14ac:dyDescent="0.25">
      <c r="A2317" t="s">
        <v>13</v>
      </c>
      <c r="B2317" t="s">
        <v>15</v>
      </c>
      <c r="C2317" t="s">
        <v>24</v>
      </c>
      <c r="D2317" t="s">
        <v>82</v>
      </c>
      <c r="E2317" t="s">
        <v>133</v>
      </c>
      <c r="F2317">
        <v>2.556800000000001E-3</v>
      </c>
      <c r="G2317">
        <v>2.556800000000001E-3</v>
      </c>
      <c r="H2317">
        <v>2.173280000000001E-3</v>
      </c>
      <c r="I2317">
        <v>1.847287999999999E-3</v>
      </c>
      <c r="J2317">
        <v>1.5701948000000001E-3</v>
      </c>
      <c r="K2317">
        <v>1.3346655799999991E-3</v>
      </c>
      <c r="L2317">
        <v>1.1344657429999991E-3</v>
      </c>
      <c r="M2317">
        <v>9.6429588154999923E-4</v>
      </c>
      <c r="P2317" t="s">
        <v>82</v>
      </c>
    </row>
    <row r="2318" spans="1:16" x14ac:dyDescent="0.25">
      <c r="A2318" t="s">
        <v>13</v>
      </c>
      <c r="B2318" t="s">
        <v>15</v>
      </c>
      <c r="C2318" t="s">
        <v>24</v>
      </c>
      <c r="D2318" t="s">
        <v>87</v>
      </c>
      <c r="E2318" t="s">
        <v>133</v>
      </c>
      <c r="F2318">
        <v>2.2714560000000002E-2</v>
      </c>
      <c r="G2318">
        <v>1.9307376000000012E-2</v>
      </c>
      <c r="P2318" t="s">
        <v>87</v>
      </c>
    </row>
    <row r="2319" spans="1:16" x14ac:dyDescent="0.25">
      <c r="A2319" t="s">
        <v>13</v>
      </c>
      <c r="B2319" t="s">
        <v>15</v>
      </c>
      <c r="C2319" t="s">
        <v>24</v>
      </c>
      <c r="D2319" t="s">
        <v>88</v>
      </c>
      <c r="E2319" t="s">
        <v>133</v>
      </c>
      <c r="J2319">
        <v>2.0894967166209099E-3</v>
      </c>
      <c r="K2319">
        <v>5.773575709330128E-3</v>
      </c>
      <c r="L2319">
        <v>7.3681579854184363E-3</v>
      </c>
      <c r="M2319">
        <v>7.6466521686357784E-3</v>
      </c>
      <c r="P2319" t="s">
        <v>88</v>
      </c>
    </row>
    <row r="2320" spans="1:16" x14ac:dyDescent="0.25">
      <c r="A2320" t="s">
        <v>13</v>
      </c>
      <c r="B2320" t="s">
        <v>15</v>
      </c>
      <c r="C2320" t="s">
        <v>24</v>
      </c>
      <c r="D2320" t="s">
        <v>89</v>
      </c>
      <c r="E2320" t="s">
        <v>133</v>
      </c>
      <c r="F2320">
        <v>2.446195353020173E-3</v>
      </c>
      <c r="G2320">
        <v>2.446195353020173E-3</v>
      </c>
      <c r="H2320">
        <v>1.5341702554097921E-2</v>
      </c>
      <c r="I2320">
        <v>1.7366600462082198E-2</v>
      </c>
      <c r="J2320">
        <v>2.8761030821641501E-2</v>
      </c>
      <c r="K2320">
        <v>5.5466329860918068E-2</v>
      </c>
      <c r="L2320">
        <v>7.6157109691188843E-2</v>
      </c>
      <c r="M2320">
        <v>7.6048785369421501E-2</v>
      </c>
      <c r="P2320" t="s">
        <v>89</v>
      </c>
    </row>
    <row r="2321" spans="1:16" hidden="1" x14ac:dyDescent="0.25">
      <c r="A2321" t="s">
        <v>13</v>
      </c>
      <c r="B2321" t="s">
        <v>15</v>
      </c>
      <c r="C2321" t="s">
        <v>24</v>
      </c>
      <c r="D2321" t="s">
        <v>114</v>
      </c>
      <c r="E2321" t="s">
        <v>133</v>
      </c>
      <c r="J2321">
        <v>1.171322832582424E-2</v>
      </c>
      <c r="K2321">
        <v>3.8689505636426022E-2</v>
      </c>
      <c r="L2321">
        <v>5.9610616997323222E-2</v>
      </c>
      <c r="M2321">
        <v>6.1788484778603249E-2</v>
      </c>
      <c r="P2321" t="s">
        <v>114</v>
      </c>
    </row>
    <row r="2322" spans="1:16" hidden="1" x14ac:dyDescent="0.25">
      <c r="A2322" t="s">
        <v>13</v>
      </c>
      <c r="B2322" t="s">
        <v>15</v>
      </c>
      <c r="C2322" t="s">
        <v>24</v>
      </c>
      <c r="D2322" t="s">
        <v>90</v>
      </c>
      <c r="E2322" t="s">
        <v>133</v>
      </c>
      <c r="F2322">
        <v>2.446195353020173E-3</v>
      </c>
      <c r="G2322">
        <v>2.446195353020173E-3</v>
      </c>
      <c r="H2322">
        <v>1.5341702554097921E-2</v>
      </c>
      <c r="I2322">
        <v>1.7366600462082198E-2</v>
      </c>
      <c r="J2322">
        <v>1.704780249581726E-2</v>
      </c>
      <c r="K2322">
        <v>1.677682422449206E-2</v>
      </c>
      <c r="L2322">
        <v>1.6546492693865641E-2</v>
      </c>
      <c r="M2322">
        <v>1.426030059081825E-2</v>
      </c>
      <c r="P2322" t="s">
        <v>90</v>
      </c>
    </row>
    <row r="2323" spans="1:16" hidden="1" x14ac:dyDescent="0.25">
      <c r="A2323" t="s">
        <v>13</v>
      </c>
      <c r="B2323" t="s">
        <v>15</v>
      </c>
      <c r="C2323" t="s">
        <v>24</v>
      </c>
      <c r="D2323" t="s">
        <v>116</v>
      </c>
      <c r="E2323" t="s">
        <v>133</v>
      </c>
      <c r="K2323">
        <v>7.3488384472167297E-3</v>
      </c>
      <c r="L2323">
        <v>1.918180707015394E-2</v>
      </c>
      <c r="M2323">
        <v>1.9046700375302698E-2</v>
      </c>
      <c r="P2323" t="s">
        <v>116</v>
      </c>
    </row>
    <row r="2324" spans="1:16" hidden="1" x14ac:dyDescent="0.25">
      <c r="A2324" t="s">
        <v>13</v>
      </c>
      <c r="B2324" t="s">
        <v>15</v>
      </c>
      <c r="C2324" t="s">
        <v>24</v>
      </c>
      <c r="D2324" t="s">
        <v>91</v>
      </c>
      <c r="E2324" t="s">
        <v>133</v>
      </c>
      <c r="F2324">
        <v>2.2667251110578251E-2</v>
      </c>
      <c r="G2324">
        <v>2.288856328199999E-2</v>
      </c>
      <c r="H2324">
        <v>2.234245321904112E-2</v>
      </c>
      <c r="I2324">
        <v>2.1667569904230119E-2</v>
      </c>
      <c r="J2324">
        <v>2.119550608030896E-2</v>
      </c>
      <c r="K2324">
        <v>2.0777083535997359E-2</v>
      </c>
      <c r="L2324">
        <v>2.044185300785737E-2</v>
      </c>
      <c r="M2324">
        <v>2.059295284062658E-2</v>
      </c>
      <c r="P2324" t="s">
        <v>91</v>
      </c>
    </row>
    <row r="2325" spans="1:16" hidden="1" x14ac:dyDescent="0.25">
      <c r="A2325" t="s">
        <v>13</v>
      </c>
      <c r="B2325" t="s">
        <v>15</v>
      </c>
      <c r="C2325" t="s">
        <v>24</v>
      </c>
      <c r="D2325" t="s">
        <v>92</v>
      </c>
      <c r="E2325" t="s">
        <v>133</v>
      </c>
      <c r="F2325">
        <v>2.2991954922648599E-3</v>
      </c>
      <c r="G2325">
        <v>2.2991954922648591E-3</v>
      </c>
      <c r="H2325">
        <v>1.95431616842513E-3</v>
      </c>
      <c r="I2325">
        <v>1.661168743161361E-3</v>
      </c>
      <c r="J2325">
        <v>1.4119934316871559E-3</v>
      </c>
      <c r="K2325">
        <v>1.200194416934084E-3</v>
      </c>
      <c r="L2325">
        <v>1.02016525439397E-3</v>
      </c>
      <c r="M2325">
        <v>9.3462934837095564E-4</v>
      </c>
      <c r="P2325" t="s">
        <v>92</v>
      </c>
    </row>
    <row r="2326" spans="1:16" hidden="1" x14ac:dyDescent="0.25">
      <c r="A2326" t="s">
        <v>13</v>
      </c>
      <c r="B2326" t="s">
        <v>15</v>
      </c>
      <c r="C2326" t="s">
        <v>24</v>
      </c>
      <c r="D2326" t="s">
        <v>93</v>
      </c>
      <c r="E2326" t="s">
        <v>133</v>
      </c>
      <c r="M2326">
        <v>9.550938914866068E-5</v>
      </c>
      <c r="P2326" t="s">
        <v>93</v>
      </c>
    </row>
    <row r="2327" spans="1:16" hidden="1" x14ac:dyDescent="0.25">
      <c r="A2327" t="s">
        <v>13</v>
      </c>
      <c r="B2327" t="s">
        <v>15</v>
      </c>
      <c r="C2327" t="s">
        <v>24</v>
      </c>
      <c r="D2327" t="s">
        <v>95</v>
      </c>
      <c r="E2327" t="s">
        <v>133</v>
      </c>
      <c r="F2327">
        <v>1.4920813263825E-4</v>
      </c>
      <c r="G2327">
        <v>1.4920813263825011E-4</v>
      </c>
      <c r="H2327">
        <v>5.1757683429708937E-4</v>
      </c>
      <c r="I2327">
        <v>1.850378709474186E-3</v>
      </c>
      <c r="J2327">
        <v>8.5904934369603839E-3</v>
      </c>
      <c r="K2327">
        <v>1.5144810114427179E-2</v>
      </c>
      <c r="L2327">
        <v>1.889118777592487E-2</v>
      </c>
      <c r="M2327">
        <v>1.8976723681947881E-2</v>
      </c>
      <c r="P2327" t="s">
        <v>95</v>
      </c>
    </row>
    <row r="2328" spans="1:16" hidden="1" x14ac:dyDescent="0.25">
      <c r="A2328" t="s">
        <v>13</v>
      </c>
      <c r="B2328" t="s">
        <v>15</v>
      </c>
      <c r="C2328" t="s">
        <v>24</v>
      </c>
      <c r="D2328" t="s">
        <v>96</v>
      </c>
      <c r="E2328" t="s">
        <v>133</v>
      </c>
      <c r="F2328">
        <v>1.6010655642967421E-2</v>
      </c>
      <c r="G2328">
        <v>1.8778578006987259E-2</v>
      </c>
      <c r="H2328">
        <v>1.9839900216318901E-2</v>
      </c>
      <c r="I2328">
        <v>1.8137626451594571E-2</v>
      </c>
      <c r="J2328">
        <v>1.1183733611661421E-2</v>
      </c>
      <c r="K2328">
        <v>4.037981986827247E-3</v>
      </c>
      <c r="L2328">
        <v>7.4088147097145296E-5</v>
      </c>
      <c r="P2328" t="s">
        <v>96</v>
      </c>
    </row>
    <row r="2329" spans="1:16" hidden="1" x14ac:dyDescent="0.25">
      <c r="A2329" t="s">
        <v>13</v>
      </c>
      <c r="B2329" t="s">
        <v>15</v>
      </c>
      <c r="C2329" t="s">
        <v>24</v>
      </c>
      <c r="D2329" t="s">
        <v>97</v>
      </c>
      <c r="E2329" t="s">
        <v>133</v>
      </c>
      <c r="F2329">
        <v>4.2081918427077231E-3</v>
      </c>
      <c r="G2329">
        <v>1.661581650109617E-3</v>
      </c>
      <c r="H2329">
        <v>3.0659999999999988E-5</v>
      </c>
      <c r="I2329">
        <v>1.8396000000000001E-5</v>
      </c>
      <c r="J2329">
        <v>9.2855999999999997E-6</v>
      </c>
      <c r="P2329" t="s">
        <v>97</v>
      </c>
    </row>
    <row r="2330" spans="1:16" hidden="1" x14ac:dyDescent="0.25">
      <c r="A2330" t="s">
        <v>13</v>
      </c>
      <c r="B2330" t="s">
        <v>15</v>
      </c>
      <c r="C2330" t="s">
        <v>24</v>
      </c>
      <c r="D2330" t="s">
        <v>98</v>
      </c>
      <c r="E2330" t="s">
        <v>133</v>
      </c>
      <c r="K2330">
        <v>3.9409701780884001E-4</v>
      </c>
      <c r="L2330">
        <v>4.5641183044138058E-4</v>
      </c>
      <c r="M2330">
        <v>5.860904211590827E-4</v>
      </c>
      <c r="P2330" t="s">
        <v>98</v>
      </c>
    </row>
    <row r="2331" spans="1:16" hidden="1" x14ac:dyDescent="0.25">
      <c r="A2331" t="s">
        <v>13</v>
      </c>
      <c r="B2331" t="s">
        <v>15</v>
      </c>
      <c r="C2331" t="s">
        <v>24</v>
      </c>
      <c r="D2331" t="s">
        <v>100</v>
      </c>
      <c r="E2331" t="s">
        <v>133</v>
      </c>
      <c r="F2331">
        <v>4.9661226680260573E-2</v>
      </c>
      <c r="G2331">
        <v>4.6800951343609523E-2</v>
      </c>
      <c r="H2331">
        <v>4.3800652184417713E-2</v>
      </c>
      <c r="I2331">
        <v>4.0638176499373617E-2</v>
      </c>
      <c r="J2331">
        <v>3.7893525948412332E-2</v>
      </c>
      <c r="K2331">
        <v>3.4704961153291428E-2</v>
      </c>
      <c r="L2331">
        <v>3.1627736328958378E-2</v>
      </c>
      <c r="M2331">
        <v>3.1412990616701879E-2</v>
      </c>
      <c r="P2331" t="s">
        <v>100</v>
      </c>
    </row>
    <row r="2332" spans="1:16" hidden="1" x14ac:dyDescent="0.25">
      <c r="A2332" t="s">
        <v>13</v>
      </c>
      <c r="B2332" t="s">
        <v>15</v>
      </c>
      <c r="C2332" t="s">
        <v>24</v>
      </c>
      <c r="D2332" t="s">
        <v>101</v>
      </c>
      <c r="E2332" t="s">
        <v>133</v>
      </c>
      <c r="F2332">
        <v>1.24256E-2</v>
      </c>
      <c r="G2332">
        <v>1.2425600000000011E-2</v>
      </c>
      <c r="H2332">
        <v>1.056176E-2</v>
      </c>
      <c r="I2332">
        <v>8.977495999999998E-3</v>
      </c>
      <c r="J2332">
        <v>7.6308715999999976E-3</v>
      </c>
      <c r="K2332">
        <v>6.4862408599999956E-3</v>
      </c>
      <c r="L2332">
        <v>5.5133047310000037E-3</v>
      </c>
      <c r="M2332">
        <v>4.6863090213500004E-3</v>
      </c>
      <c r="P2332" t="s">
        <v>101</v>
      </c>
    </row>
    <row r="2333" spans="1:16" hidden="1" x14ac:dyDescent="0.25">
      <c r="A2333" t="s">
        <v>13</v>
      </c>
      <c r="B2333" t="s">
        <v>15</v>
      </c>
      <c r="C2333" t="s">
        <v>24</v>
      </c>
      <c r="D2333" t="s">
        <v>104</v>
      </c>
      <c r="E2333" t="s">
        <v>133</v>
      </c>
      <c r="F2333">
        <v>3.6500509192265028E-3</v>
      </c>
      <c r="G2333">
        <v>3.6500509192265028E-3</v>
      </c>
      <c r="H2333">
        <v>5.5138909192265009E-3</v>
      </c>
      <c r="I2333">
        <v>2.062979110521046E-2</v>
      </c>
      <c r="J2333">
        <v>2.1976415505210459E-2</v>
      </c>
      <c r="K2333">
        <v>2.3121046245210459E-2</v>
      </c>
      <c r="L2333">
        <v>2.4093982374210461E-2</v>
      </c>
      <c r="M2333">
        <v>2.492097808386046E-2</v>
      </c>
      <c r="P2333" t="s">
        <v>104</v>
      </c>
    </row>
    <row r="2334" spans="1:16" hidden="1" x14ac:dyDescent="0.25">
      <c r="A2334" t="s">
        <v>13</v>
      </c>
      <c r="B2334" t="s">
        <v>15</v>
      </c>
      <c r="C2334" t="s">
        <v>24</v>
      </c>
      <c r="D2334" t="s">
        <v>106</v>
      </c>
      <c r="E2334" t="s">
        <v>133</v>
      </c>
      <c r="F2334">
        <v>3.2240775761034068E-2</v>
      </c>
      <c r="G2334">
        <v>3.0210212424383018E-2</v>
      </c>
      <c r="H2334">
        <v>2.765842526519121E-2</v>
      </c>
      <c r="I2334">
        <v>1.099094379416316E-2</v>
      </c>
      <c r="J2334">
        <v>8.2662660432018704E-3</v>
      </c>
      <c r="K2334">
        <v>5.0896148480809849E-3</v>
      </c>
      <c r="L2334">
        <v>1.9987184484991688E-3</v>
      </c>
      <c r="M2334">
        <v>1.7763588631530031E-3</v>
      </c>
      <c r="P2334" t="s">
        <v>106</v>
      </c>
    </row>
    <row r="2335" spans="1:16" hidden="1" x14ac:dyDescent="0.25">
      <c r="A2335" t="s">
        <v>13</v>
      </c>
      <c r="B2335" t="s">
        <v>15</v>
      </c>
      <c r="C2335" t="s">
        <v>24</v>
      </c>
      <c r="D2335" t="s">
        <v>107</v>
      </c>
      <c r="E2335" t="s">
        <v>133</v>
      </c>
      <c r="F2335">
        <v>1.3447999999999999E-3</v>
      </c>
      <c r="G2335">
        <v>5.1508800000000003E-4</v>
      </c>
      <c r="H2335">
        <v>6.6576000000000008E-5</v>
      </c>
      <c r="I2335">
        <v>3.9945599999999999E-5</v>
      </c>
      <c r="J2335">
        <v>1.99728E-5</v>
      </c>
      <c r="K2335">
        <v>8.059199999999999E-6</v>
      </c>
      <c r="P2335" t="s">
        <v>107</v>
      </c>
    </row>
    <row r="2336" spans="1:16" hidden="1" x14ac:dyDescent="0.25">
      <c r="A2336" t="s">
        <v>13</v>
      </c>
      <c r="B2336" t="s">
        <v>15</v>
      </c>
      <c r="C2336" t="s">
        <v>24</v>
      </c>
      <c r="D2336" t="s">
        <v>206</v>
      </c>
      <c r="E2336" t="s">
        <v>133</v>
      </c>
      <c r="L2336">
        <v>2.173077524875315E-5</v>
      </c>
      <c r="M2336">
        <v>2.934464833841312E-5</v>
      </c>
      <c r="P2336" t="s">
        <v>108</v>
      </c>
    </row>
    <row r="2337" spans="1:16" hidden="1" x14ac:dyDescent="0.25">
      <c r="A2337" t="s">
        <v>13</v>
      </c>
      <c r="B2337" t="s">
        <v>15</v>
      </c>
      <c r="C2337" t="s">
        <v>25</v>
      </c>
      <c r="D2337" t="s">
        <v>49</v>
      </c>
      <c r="E2337" t="s">
        <v>131</v>
      </c>
      <c r="F2337">
        <v>42.508135680857137</v>
      </c>
      <c r="G2337">
        <v>37.670755192186967</v>
      </c>
      <c r="H2337">
        <v>33.538807307150513</v>
      </c>
      <c r="I2337">
        <v>29.09232569303807</v>
      </c>
      <c r="J2337">
        <v>27.311428842479</v>
      </c>
      <c r="K2337">
        <v>25.50970114833828</v>
      </c>
      <c r="L2337">
        <v>24.483523026187179</v>
      </c>
      <c r="M2337">
        <v>23.7618757447799</v>
      </c>
      <c r="P2337" t="s">
        <v>49</v>
      </c>
    </row>
    <row r="2338" spans="1:16" hidden="1" x14ac:dyDescent="0.25">
      <c r="A2338" t="s">
        <v>13</v>
      </c>
      <c r="B2338" t="s">
        <v>15</v>
      </c>
      <c r="C2338" t="s">
        <v>25</v>
      </c>
      <c r="D2338" t="s">
        <v>50</v>
      </c>
      <c r="E2338" t="s">
        <v>131</v>
      </c>
      <c r="F2338">
        <v>164.9651518</v>
      </c>
      <c r="G2338">
        <v>116.3325639217836</v>
      </c>
      <c r="H2338">
        <v>91.325331572872912</v>
      </c>
      <c r="I2338">
        <v>70.317907085935531</v>
      </c>
      <c r="J2338">
        <v>62.474291251869431</v>
      </c>
      <c r="K2338">
        <v>56.129875642951909</v>
      </c>
      <c r="L2338">
        <v>52.296814857513382</v>
      </c>
      <c r="M2338">
        <v>49.619044312900563</v>
      </c>
      <c r="P2338" t="s">
        <v>50</v>
      </c>
    </row>
    <row r="2339" spans="1:16" hidden="1" x14ac:dyDescent="0.25">
      <c r="A2339" t="s">
        <v>13</v>
      </c>
      <c r="B2339" t="s">
        <v>15</v>
      </c>
      <c r="C2339" t="s">
        <v>25</v>
      </c>
      <c r="D2339" t="s">
        <v>51</v>
      </c>
      <c r="E2339" t="s">
        <v>131</v>
      </c>
      <c r="F2339">
        <v>208.156201925</v>
      </c>
      <c r="G2339">
        <v>195.32227882843881</v>
      </c>
      <c r="H2339">
        <v>196.0646810829777</v>
      </c>
      <c r="I2339">
        <v>198.33098952575739</v>
      </c>
      <c r="J2339">
        <v>191.05849596891721</v>
      </c>
      <c r="K2339">
        <v>183.24611377144541</v>
      </c>
      <c r="L2339">
        <v>165.7580533340809</v>
      </c>
      <c r="M2339">
        <v>148.2036652155042</v>
      </c>
      <c r="P2339" t="s">
        <v>51</v>
      </c>
    </row>
    <row r="2340" spans="1:16" hidden="1" x14ac:dyDescent="0.25">
      <c r="A2340" t="s">
        <v>13</v>
      </c>
      <c r="B2340" t="s">
        <v>15</v>
      </c>
      <c r="C2340" t="s">
        <v>25</v>
      </c>
      <c r="D2340" t="s">
        <v>118</v>
      </c>
      <c r="E2340" t="s">
        <v>131</v>
      </c>
      <c r="F2340">
        <v>0.6</v>
      </c>
      <c r="G2340">
        <v>0.6</v>
      </c>
      <c r="H2340">
        <v>1.1850000000003249</v>
      </c>
      <c r="I2340">
        <v>1.9500000000006501</v>
      </c>
      <c r="J2340">
        <v>1.9500000000006501</v>
      </c>
      <c r="K2340">
        <v>1.9500000000006501</v>
      </c>
      <c r="L2340">
        <v>1.9500000000006501</v>
      </c>
      <c r="M2340">
        <v>1.9500000000006501</v>
      </c>
      <c r="P2340" t="s">
        <v>118</v>
      </c>
    </row>
    <row r="2341" spans="1:16" hidden="1" x14ac:dyDescent="0.25">
      <c r="A2341" t="s">
        <v>13</v>
      </c>
      <c r="B2341" t="s">
        <v>15</v>
      </c>
      <c r="C2341" t="s">
        <v>25</v>
      </c>
      <c r="D2341" t="s">
        <v>52</v>
      </c>
      <c r="E2341" t="s">
        <v>131</v>
      </c>
      <c r="F2341">
        <v>226.76408269346939</v>
      </c>
      <c r="G2341">
        <v>228.1450262280764</v>
      </c>
      <c r="H2341">
        <v>275.16115860191792</v>
      </c>
      <c r="I2341">
        <v>316.46059633083399</v>
      </c>
      <c r="J2341">
        <v>323.82889006687969</v>
      </c>
      <c r="K2341">
        <v>324.05903530918101</v>
      </c>
      <c r="L2341">
        <v>323.79637637451242</v>
      </c>
      <c r="M2341">
        <v>323.53371743984331</v>
      </c>
      <c r="P2341" t="s">
        <v>52</v>
      </c>
    </row>
    <row r="2342" spans="1:16" hidden="1" x14ac:dyDescent="0.25">
      <c r="A2342" t="s">
        <v>13</v>
      </c>
      <c r="B2342" t="s">
        <v>15</v>
      </c>
      <c r="C2342" t="s">
        <v>25</v>
      </c>
      <c r="D2342" t="s">
        <v>109</v>
      </c>
      <c r="E2342" t="s">
        <v>131</v>
      </c>
      <c r="F2342">
        <v>125.16994</v>
      </c>
      <c r="G2342">
        <v>120.8567262820136</v>
      </c>
      <c r="H2342">
        <v>107.3586285686678</v>
      </c>
      <c r="I2342">
        <v>102.36951876563511</v>
      </c>
      <c r="J2342">
        <v>109.2917628659427</v>
      </c>
      <c r="K2342">
        <v>69.912213719392142</v>
      </c>
      <c r="L2342">
        <v>69.912213719392142</v>
      </c>
      <c r="M2342">
        <v>69.912213719392142</v>
      </c>
      <c r="P2342" t="s">
        <v>109</v>
      </c>
    </row>
    <row r="2343" spans="1:16" hidden="1" x14ac:dyDescent="0.25">
      <c r="A2343" t="s">
        <v>13</v>
      </c>
      <c r="B2343" t="s">
        <v>15</v>
      </c>
      <c r="C2343" t="s">
        <v>25</v>
      </c>
      <c r="D2343" t="s">
        <v>123</v>
      </c>
      <c r="E2343" t="s">
        <v>131</v>
      </c>
      <c r="K2343">
        <v>5.8836942426663673E-2</v>
      </c>
      <c r="L2343">
        <v>0.1176738848533273</v>
      </c>
      <c r="M2343">
        <v>0.1176738848533273</v>
      </c>
      <c r="P2343" t="s">
        <v>123</v>
      </c>
    </row>
    <row r="2344" spans="1:16" hidden="1" x14ac:dyDescent="0.25">
      <c r="A2344" t="s">
        <v>13</v>
      </c>
      <c r="B2344" t="s">
        <v>15</v>
      </c>
      <c r="C2344" t="s">
        <v>25</v>
      </c>
      <c r="D2344" t="s">
        <v>53</v>
      </c>
      <c r="E2344" t="s">
        <v>131</v>
      </c>
      <c r="F2344">
        <v>56.485131999999993</v>
      </c>
      <c r="G2344">
        <v>40.975753558930542</v>
      </c>
      <c r="H2344">
        <v>32.796827884192503</v>
      </c>
      <c r="I2344">
        <v>29.74665026699736</v>
      </c>
      <c r="J2344">
        <v>21.4879086818475</v>
      </c>
      <c r="K2344">
        <v>8.8047939516563414</v>
      </c>
      <c r="L2344">
        <v>5.4489624812624387</v>
      </c>
      <c r="M2344">
        <v>2.9343942613735652</v>
      </c>
      <c r="P2344" t="s">
        <v>53</v>
      </c>
    </row>
    <row r="2345" spans="1:16" hidden="1" x14ac:dyDescent="0.25">
      <c r="A2345" t="s">
        <v>13</v>
      </c>
      <c r="B2345" t="s">
        <v>15</v>
      </c>
      <c r="C2345" t="s">
        <v>25</v>
      </c>
      <c r="D2345" t="s">
        <v>54</v>
      </c>
      <c r="E2345" t="s">
        <v>131</v>
      </c>
      <c r="F2345">
        <v>96.82984134866669</v>
      </c>
      <c r="G2345">
        <v>102.0971773458396</v>
      </c>
      <c r="H2345">
        <v>333.28199113859478</v>
      </c>
      <c r="I2345">
        <v>586.14646070960521</v>
      </c>
      <c r="J2345">
        <v>1007.750378439781</v>
      </c>
      <c r="K2345">
        <v>1505.3051774627811</v>
      </c>
      <c r="L2345">
        <v>1914.9808579838509</v>
      </c>
      <c r="M2345">
        <v>2052.5169465215031</v>
      </c>
      <c r="P2345" t="s">
        <v>54</v>
      </c>
    </row>
    <row r="2346" spans="1:16" hidden="1" x14ac:dyDescent="0.25">
      <c r="A2346" t="s">
        <v>13</v>
      </c>
      <c r="B2346" t="s">
        <v>15</v>
      </c>
      <c r="C2346" t="s">
        <v>25</v>
      </c>
      <c r="D2346" t="s">
        <v>55</v>
      </c>
      <c r="E2346" t="s">
        <v>131</v>
      </c>
      <c r="F2346">
        <v>148.85105980857139</v>
      </c>
      <c r="G2346">
        <v>170.5345855508412</v>
      </c>
      <c r="H2346">
        <v>419.84372459206531</v>
      </c>
      <c r="I2346">
        <v>724.25653752025221</v>
      </c>
      <c r="J2346">
        <v>1113.37478947872</v>
      </c>
      <c r="K2346">
        <v>1500.6264155219631</v>
      </c>
      <c r="L2346">
        <v>1826.1757611189939</v>
      </c>
      <c r="M2346">
        <v>1720.979214156567</v>
      </c>
      <c r="P2346" t="s">
        <v>55</v>
      </c>
    </row>
    <row r="2347" spans="1:16" hidden="1" x14ac:dyDescent="0.25">
      <c r="A2347" t="s">
        <v>13</v>
      </c>
      <c r="B2347" t="s">
        <v>15</v>
      </c>
      <c r="C2347" t="s">
        <v>25</v>
      </c>
      <c r="D2347" t="s">
        <v>110</v>
      </c>
      <c r="E2347" t="s">
        <v>131</v>
      </c>
      <c r="F2347">
        <v>11.78445</v>
      </c>
      <c r="G2347">
        <v>11.64069647911824</v>
      </c>
      <c r="H2347">
        <v>11.478178273044399</v>
      </c>
      <c r="I2347">
        <v>11.01323662222835</v>
      </c>
      <c r="J2347">
        <v>61.951048769628237</v>
      </c>
      <c r="K2347">
        <v>243.1498105876384</v>
      </c>
      <c r="L2347">
        <v>401.93297740001651</v>
      </c>
      <c r="M2347">
        <v>403.64061561340321</v>
      </c>
      <c r="P2347" t="s">
        <v>110</v>
      </c>
    </row>
    <row r="2348" spans="1:16" hidden="1" x14ac:dyDescent="0.25">
      <c r="A2348" t="s">
        <v>13</v>
      </c>
      <c r="B2348" t="s">
        <v>15</v>
      </c>
      <c r="C2348" t="s">
        <v>25</v>
      </c>
      <c r="D2348" t="s">
        <v>56</v>
      </c>
      <c r="E2348" t="s">
        <v>131</v>
      </c>
      <c r="F2348">
        <v>137.0666098085714</v>
      </c>
      <c r="G2348">
        <v>158.89388907172301</v>
      </c>
      <c r="H2348">
        <v>408.36554631902078</v>
      </c>
      <c r="I2348">
        <v>713.24330089802402</v>
      </c>
      <c r="J2348">
        <v>1051.423740709092</v>
      </c>
      <c r="K2348">
        <v>1257.4766049343241</v>
      </c>
      <c r="L2348">
        <v>1424.242783718978</v>
      </c>
      <c r="M2348">
        <v>1317.338598543163</v>
      </c>
      <c r="P2348" t="s">
        <v>56</v>
      </c>
    </row>
    <row r="2349" spans="1:16" hidden="1" x14ac:dyDescent="0.25">
      <c r="A2349" t="s">
        <v>13</v>
      </c>
      <c r="B2349" t="s">
        <v>15</v>
      </c>
      <c r="C2349" t="s">
        <v>25</v>
      </c>
      <c r="D2349" t="s">
        <v>57</v>
      </c>
      <c r="E2349" t="s">
        <v>131</v>
      </c>
      <c r="F2349">
        <v>28.151199999999999</v>
      </c>
      <c r="G2349">
        <v>25.338599999999989</v>
      </c>
      <c r="H2349">
        <v>20.00664554087777</v>
      </c>
      <c r="I2349">
        <v>17.398725378392161</v>
      </c>
      <c r="J2349">
        <v>30.664801536480361</v>
      </c>
      <c r="K2349">
        <v>50.50116636299304</v>
      </c>
      <c r="L2349">
        <v>73.088503615651391</v>
      </c>
      <c r="M2349">
        <v>83.436145812641442</v>
      </c>
      <c r="P2349" t="s">
        <v>57</v>
      </c>
    </row>
    <row r="2350" spans="1:16" hidden="1" x14ac:dyDescent="0.25">
      <c r="A2350" t="s">
        <v>13</v>
      </c>
      <c r="B2350" t="s">
        <v>15</v>
      </c>
      <c r="C2350" t="s">
        <v>25</v>
      </c>
      <c r="D2350" t="s">
        <v>58</v>
      </c>
      <c r="E2350" t="s">
        <v>131</v>
      </c>
      <c r="F2350">
        <v>222.80240000000001</v>
      </c>
      <c r="G2350">
        <v>200.5224</v>
      </c>
      <c r="H2350">
        <v>155.40870000000001</v>
      </c>
      <c r="I2350">
        <v>93.247100000000003</v>
      </c>
      <c r="J2350">
        <v>46.624899999999997</v>
      </c>
      <c r="K2350">
        <v>18.650099999999998</v>
      </c>
      <c r="L2350">
        <v>3.7318000000000011</v>
      </c>
      <c r="P2350" t="s">
        <v>58</v>
      </c>
    </row>
    <row r="2351" spans="1:16" hidden="1" x14ac:dyDescent="0.25">
      <c r="A2351" t="s">
        <v>13</v>
      </c>
      <c r="B2351" t="s">
        <v>15</v>
      </c>
      <c r="C2351" t="s">
        <v>25</v>
      </c>
      <c r="D2351" t="s">
        <v>59</v>
      </c>
      <c r="E2351" t="s">
        <v>131</v>
      </c>
      <c r="F2351">
        <v>18.936299999999999</v>
      </c>
      <c r="G2351">
        <v>18.84247590042661</v>
      </c>
      <c r="H2351">
        <v>75.056822758038109</v>
      </c>
      <c r="I2351">
        <v>201.48830193329769</v>
      </c>
      <c r="J2351">
        <v>345.66178365945359</v>
      </c>
      <c r="K2351">
        <v>440.47009411199389</v>
      </c>
      <c r="L2351">
        <v>520.66812340453771</v>
      </c>
      <c r="M2351">
        <v>519.29289190103202</v>
      </c>
      <c r="P2351" t="s">
        <v>59</v>
      </c>
    </row>
    <row r="2352" spans="1:16" hidden="1" x14ac:dyDescent="0.25">
      <c r="A2352" t="s">
        <v>13</v>
      </c>
      <c r="B2352" t="s">
        <v>15</v>
      </c>
      <c r="C2352" t="s">
        <v>25</v>
      </c>
      <c r="D2352" t="s">
        <v>60</v>
      </c>
      <c r="E2352" t="s">
        <v>131</v>
      </c>
      <c r="F2352">
        <v>1002.3763</v>
      </c>
      <c r="G2352">
        <v>902.14290000000005</v>
      </c>
      <c r="H2352">
        <v>790.45720721899579</v>
      </c>
      <c r="I2352">
        <v>740.80683177517869</v>
      </c>
      <c r="J2352">
        <v>621.11147690053122</v>
      </c>
      <c r="K2352">
        <v>506.15591474490202</v>
      </c>
      <c r="L2352">
        <v>443.23995044472503</v>
      </c>
      <c r="M2352">
        <v>426.7033775636109</v>
      </c>
      <c r="P2352" t="s">
        <v>60</v>
      </c>
    </row>
    <row r="2353" spans="1:16" hidden="1" x14ac:dyDescent="0.25">
      <c r="A2353" t="s">
        <v>13</v>
      </c>
      <c r="B2353" t="s">
        <v>15</v>
      </c>
      <c r="C2353" t="s">
        <v>25</v>
      </c>
      <c r="D2353" t="s">
        <v>61</v>
      </c>
      <c r="E2353" t="s">
        <v>131</v>
      </c>
      <c r="I2353">
        <v>1.0165869454050029</v>
      </c>
      <c r="J2353">
        <v>6.9493478489025096</v>
      </c>
      <c r="K2353">
        <v>18.3895417651058</v>
      </c>
      <c r="L2353">
        <v>28.970490531546702</v>
      </c>
      <c r="M2353">
        <v>30.431392645948829</v>
      </c>
      <c r="P2353" t="s">
        <v>61</v>
      </c>
    </row>
    <row r="2354" spans="1:16" hidden="1" x14ac:dyDescent="0.25">
      <c r="A2354" t="s">
        <v>13</v>
      </c>
      <c r="B2354" t="s">
        <v>15</v>
      </c>
      <c r="C2354" t="s">
        <v>25</v>
      </c>
      <c r="D2354" t="s">
        <v>62</v>
      </c>
      <c r="E2354" t="s">
        <v>131</v>
      </c>
      <c r="F2354">
        <v>45.359400000000008</v>
      </c>
      <c r="G2354">
        <v>40.825299999999999</v>
      </c>
      <c r="H2354">
        <v>31.642700000000001</v>
      </c>
      <c r="I2354">
        <v>18.9877</v>
      </c>
      <c r="J2354">
        <v>9.4953000000000003</v>
      </c>
      <c r="K2354">
        <v>3.7999000000000001</v>
      </c>
      <c r="L2354">
        <v>0.76200000000000001</v>
      </c>
      <c r="P2354" t="s">
        <v>62</v>
      </c>
    </row>
    <row r="2355" spans="1:16" hidden="1" x14ac:dyDescent="0.25">
      <c r="A2355" t="s">
        <v>13</v>
      </c>
      <c r="B2355" t="s">
        <v>15</v>
      </c>
      <c r="C2355" t="s">
        <v>25</v>
      </c>
      <c r="D2355" t="s">
        <v>63</v>
      </c>
      <c r="E2355" t="s">
        <v>131</v>
      </c>
      <c r="F2355">
        <v>73.998149999999995</v>
      </c>
      <c r="G2355">
        <v>66.599999999999994</v>
      </c>
      <c r="H2355">
        <v>51.616200000000013</v>
      </c>
      <c r="I2355">
        <v>41.257614479338152</v>
      </c>
      <c r="J2355">
        <v>34.391344475299313</v>
      </c>
      <c r="K2355">
        <v>29.653289043582951</v>
      </c>
      <c r="L2355">
        <v>25.314752955079069</v>
      </c>
      <c r="M2355">
        <v>24.074452955079071</v>
      </c>
      <c r="P2355" t="s">
        <v>63</v>
      </c>
    </row>
    <row r="2356" spans="1:16" hidden="1" x14ac:dyDescent="0.25">
      <c r="A2356" t="s">
        <v>13</v>
      </c>
      <c r="B2356" t="s">
        <v>15</v>
      </c>
      <c r="C2356" t="s">
        <v>25</v>
      </c>
      <c r="D2356" t="s">
        <v>64</v>
      </c>
      <c r="E2356" t="s">
        <v>131</v>
      </c>
      <c r="F2356">
        <v>30.320004838709679</v>
      </c>
      <c r="G2356">
        <v>27.2882</v>
      </c>
      <c r="H2356">
        <v>21.1494</v>
      </c>
      <c r="I2356">
        <v>12.6906</v>
      </c>
      <c r="J2356">
        <v>6.3452999999999999</v>
      </c>
      <c r="K2356">
        <v>2.5386000000000002</v>
      </c>
      <c r="L2356">
        <v>0.50840000000000007</v>
      </c>
      <c r="P2356" t="s">
        <v>64</v>
      </c>
    </row>
    <row r="2357" spans="1:16" hidden="1" x14ac:dyDescent="0.25">
      <c r="A2357" t="s">
        <v>13</v>
      </c>
      <c r="B2357" t="s">
        <v>15</v>
      </c>
      <c r="C2357" t="s">
        <v>25</v>
      </c>
      <c r="D2357" t="s">
        <v>65</v>
      </c>
      <c r="E2357" t="s">
        <v>131</v>
      </c>
      <c r="F2357">
        <v>31.213000000000001</v>
      </c>
      <c r="G2357">
        <v>46.291252714253609</v>
      </c>
      <c r="H2357">
        <v>107.0399377806566</v>
      </c>
      <c r="I2357">
        <v>266.63787551527452</v>
      </c>
      <c r="J2357">
        <v>327.02081117607469</v>
      </c>
      <c r="K2357">
        <v>422.56467742310508</v>
      </c>
      <c r="L2357">
        <v>469.03788149043811</v>
      </c>
      <c r="M2357">
        <v>403.18998811018821</v>
      </c>
      <c r="P2357" t="s">
        <v>65</v>
      </c>
    </row>
    <row r="2358" spans="1:16" hidden="1" x14ac:dyDescent="0.25">
      <c r="A2358" t="s">
        <v>13</v>
      </c>
      <c r="B2358" t="s">
        <v>15</v>
      </c>
      <c r="C2358" t="s">
        <v>25</v>
      </c>
      <c r="D2358" t="s">
        <v>66</v>
      </c>
      <c r="E2358" t="s">
        <v>131</v>
      </c>
      <c r="F2358">
        <v>1457.8643999999999</v>
      </c>
      <c r="G2358">
        <v>1312.0791999999999</v>
      </c>
      <c r="H2358">
        <v>1037.5272155521409</v>
      </c>
      <c r="I2358">
        <v>849.02948397534612</v>
      </c>
      <c r="J2358">
        <v>762.56176276285191</v>
      </c>
      <c r="K2358">
        <v>645.39904428468219</v>
      </c>
      <c r="L2358">
        <v>547.78864746543798</v>
      </c>
      <c r="M2358">
        <v>524.26542260100189</v>
      </c>
      <c r="P2358" t="s">
        <v>66</v>
      </c>
    </row>
    <row r="2359" spans="1:16" hidden="1" x14ac:dyDescent="0.25">
      <c r="A2359" t="s">
        <v>13</v>
      </c>
      <c r="B2359" t="s">
        <v>15</v>
      </c>
      <c r="C2359" t="s">
        <v>25</v>
      </c>
      <c r="D2359" t="s">
        <v>67</v>
      </c>
      <c r="E2359" t="s">
        <v>131</v>
      </c>
      <c r="K2359">
        <v>35.982912395155502</v>
      </c>
      <c r="L2359">
        <v>62.552924680176282</v>
      </c>
      <c r="M2359">
        <v>67.406447839061443</v>
      </c>
      <c r="P2359" t="s">
        <v>67</v>
      </c>
    </row>
    <row r="2360" spans="1:16" hidden="1" x14ac:dyDescent="0.25">
      <c r="A2360" t="s">
        <v>13</v>
      </c>
      <c r="B2360" t="s">
        <v>15</v>
      </c>
      <c r="C2360" t="s">
        <v>25</v>
      </c>
      <c r="D2360" t="s">
        <v>68</v>
      </c>
      <c r="E2360" t="s">
        <v>131</v>
      </c>
      <c r="F2360">
        <v>79.319050000000004</v>
      </c>
      <c r="G2360">
        <v>71.388199999999998</v>
      </c>
      <c r="H2360">
        <v>55.327100000000002</v>
      </c>
      <c r="I2360">
        <v>33.197300000000013</v>
      </c>
      <c r="J2360">
        <v>16.599299999999999</v>
      </c>
      <c r="K2360">
        <v>6.6409000000000011</v>
      </c>
      <c r="L2360">
        <v>1.3294999999999999</v>
      </c>
      <c r="P2360" t="s">
        <v>68</v>
      </c>
    </row>
    <row r="2361" spans="1:16" hidden="1" x14ac:dyDescent="0.25">
      <c r="A2361" t="s">
        <v>13</v>
      </c>
      <c r="B2361" t="s">
        <v>15</v>
      </c>
      <c r="C2361" t="s">
        <v>25</v>
      </c>
      <c r="D2361" t="s">
        <v>69</v>
      </c>
      <c r="E2361" t="s">
        <v>131</v>
      </c>
      <c r="G2361">
        <v>7.639060426371036</v>
      </c>
      <c r="H2361">
        <v>14.96051067403125</v>
      </c>
      <c r="I2361">
        <v>29.29612960216561</v>
      </c>
      <c r="J2361">
        <v>29.29612960216561</v>
      </c>
      <c r="K2361">
        <v>30.385211852406471</v>
      </c>
      <c r="L2361">
        <v>44.006392749140709</v>
      </c>
      <c r="M2361">
        <v>44.006392749140709</v>
      </c>
      <c r="P2361" t="s">
        <v>69</v>
      </c>
    </row>
    <row r="2362" spans="1:16" hidden="1" x14ac:dyDescent="0.25">
      <c r="A2362" t="s">
        <v>13</v>
      </c>
      <c r="B2362" t="s">
        <v>15</v>
      </c>
      <c r="C2362" t="s">
        <v>25</v>
      </c>
      <c r="D2362" t="s">
        <v>115</v>
      </c>
      <c r="E2362" t="s">
        <v>131</v>
      </c>
      <c r="I2362">
        <v>4.396739149710541</v>
      </c>
      <c r="J2362">
        <v>94.298418307214419</v>
      </c>
      <c r="K2362">
        <v>217.5652878921525</v>
      </c>
      <c r="L2362">
        <v>450.25207043602541</v>
      </c>
      <c r="M2362">
        <v>450.25207043602541</v>
      </c>
      <c r="P2362" t="s">
        <v>115</v>
      </c>
    </row>
    <row r="2363" spans="1:16" hidden="1" x14ac:dyDescent="0.25">
      <c r="A2363" t="s">
        <v>13</v>
      </c>
      <c r="B2363" t="s">
        <v>15</v>
      </c>
      <c r="C2363" t="s">
        <v>25</v>
      </c>
      <c r="D2363" t="s">
        <v>119</v>
      </c>
      <c r="E2363" t="s">
        <v>131</v>
      </c>
      <c r="K2363">
        <v>63.146861068794053</v>
      </c>
      <c r="L2363">
        <v>117.01686306784779</v>
      </c>
      <c r="M2363">
        <v>117.01686306784779</v>
      </c>
      <c r="P2363" t="s">
        <v>119</v>
      </c>
    </row>
    <row r="2364" spans="1:16" hidden="1" x14ac:dyDescent="0.25">
      <c r="A2364" t="s">
        <v>13</v>
      </c>
      <c r="B2364" t="s">
        <v>15</v>
      </c>
      <c r="C2364" t="s">
        <v>25</v>
      </c>
      <c r="D2364" t="s">
        <v>70</v>
      </c>
      <c r="E2364" t="s">
        <v>132</v>
      </c>
      <c r="F2364">
        <v>4910.6369540064989</v>
      </c>
      <c r="G2364">
        <v>4341.0272103023945</v>
      </c>
      <c r="H2364">
        <v>3308.7644621357031</v>
      </c>
      <c r="I2364">
        <v>2220.10733226412</v>
      </c>
      <c r="J2364">
        <v>1313.51837099468</v>
      </c>
      <c r="K2364">
        <v>599.61932903518289</v>
      </c>
      <c r="L2364">
        <v>110.5367180862702</v>
      </c>
      <c r="M2364">
        <v>64.099433763820883</v>
      </c>
      <c r="P2364" t="s">
        <v>70</v>
      </c>
    </row>
    <row r="2365" spans="1:16" hidden="1" x14ac:dyDescent="0.25">
      <c r="A2365" t="s">
        <v>13</v>
      </c>
      <c r="B2365" t="s">
        <v>15</v>
      </c>
      <c r="C2365" t="s">
        <v>25</v>
      </c>
      <c r="D2365" t="s">
        <v>71</v>
      </c>
      <c r="E2365" t="s">
        <v>132</v>
      </c>
      <c r="F2365">
        <v>1462.8236130188341</v>
      </c>
      <c r="G2365">
        <v>1338.4564866957151</v>
      </c>
      <c r="H2365">
        <v>1163.114003260762</v>
      </c>
      <c r="I2365">
        <v>826.4120293102585</v>
      </c>
      <c r="J2365">
        <v>540.80887383594677</v>
      </c>
      <c r="K2365">
        <v>283.30007577777678</v>
      </c>
      <c r="L2365">
        <v>32.758821466921063</v>
      </c>
      <c r="M2365">
        <v>19.150422016465271</v>
      </c>
      <c r="P2365" t="s">
        <v>71</v>
      </c>
    </row>
    <row r="2366" spans="1:16" hidden="1" x14ac:dyDescent="0.25">
      <c r="A2366" t="s">
        <v>13</v>
      </c>
      <c r="B2366" t="s">
        <v>15</v>
      </c>
      <c r="C2366" t="s">
        <v>25</v>
      </c>
      <c r="D2366" t="s">
        <v>72</v>
      </c>
      <c r="E2366" t="s">
        <v>132</v>
      </c>
      <c r="F2366">
        <v>912.20264369665358</v>
      </c>
      <c r="G2366">
        <v>764.01146710186038</v>
      </c>
      <c r="H2366">
        <v>592.98740573482632</v>
      </c>
      <c r="I2366">
        <v>316.81777985860322</v>
      </c>
      <c r="J2366">
        <v>208.7215643807281</v>
      </c>
      <c r="K2366">
        <v>116.1866261145082</v>
      </c>
      <c r="L2366">
        <v>48.592681849249971</v>
      </c>
      <c r="M2366">
        <v>44.305825033095253</v>
      </c>
      <c r="P2366" t="s">
        <v>72</v>
      </c>
    </row>
    <row r="2367" spans="1:16" hidden="1" x14ac:dyDescent="0.25">
      <c r="A2367" t="s">
        <v>13</v>
      </c>
      <c r="B2367" t="s">
        <v>15</v>
      </c>
      <c r="C2367" t="s">
        <v>25</v>
      </c>
      <c r="D2367" t="s">
        <v>73</v>
      </c>
      <c r="E2367" t="s">
        <v>132</v>
      </c>
      <c r="F2367">
        <v>1631.508518469409</v>
      </c>
      <c r="G2367">
        <v>1499.7326533733269</v>
      </c>
      <c r="H2367">
        <v>1201.1858900564191</v>
      </c>
      <c r="I2367">
        <v>887.48770523234271</v>
      </c>
      <c r="J2367">
        <v>507.57617006324722</v>
      </c>
      <c r="K2367">
        <v>197.13117012651841</v>
      </c>
      <c r="L2367">
        <v>29.185214770099162</v>
      </c>
      <c r="P2367" t="s">
        <v>73</v>
      </c>
    </row>
    <row r="2368" spans="1:16" hidden="1" x14ac:dyDescent="0.25">
      <c r="A2368" t="s">
        <v>13</v>
      </c>
      <c r="B2368" t="s">
        <v>15</v>
      </c>
      <c r="C2368" t="s">
        <v>25</v>
      </c>
      <c r="D2368" t="s">
        <v>74</v>
      </c>
      <c r="E2368" t="s">
        <v>132</v>
      </c>
      <c r="F2368">
        <v>904.10217882160327</v>
      </c>
      <c r="G2368">
        <v>738.82660313149142</v>
      </c>
      <c r="H2368">
        <v>351.47716308369439</v>
      </c>
      <c r="I2368">
        <v>189.38981786291581</v>
      </c>
      <c r="J2368">
        <v>56.411762714757778</v>
      </c>
      <c r="K2368">
        <v>3.0014570163795198</v>
      </c>
      <c r="M2368">
        <v>0.64318671426039253</v>
      </c>
      <c r="P2368" t="s">
        <v>74</v>
      </c>
    </row>
    <row r="2369" spans="1:16" hidden="1" x14ac:dyDescent="0.25">
      <c r="A2369" t="s">
        <v>13</v>
      </c>
      <c r="B2369" t="s">
        <v>15</v>
      </c>
      <c r="C2369" t="s">
        <v>25</v>
      </c>
      <c r="D2369" t="s">
        <v>75</v>
      </c>
      <c r="E2369" t="s">
        <v>133</v>
      </c>
      <c r="F2369">
        <v>70.484742483995248</v>
      </c>
      <c r="G2369">
        <v>65.383183609258936</v>
      </c>
      <c r="H2369">
        <v>56.438869540992933</v>
      </c>
      <c r="I2369">
        <v>48.241172863088828</v>
      </c>
      <c r="J2369">
        <v>42.367068482935998</v>
      </c>
      <c r="K2369">
        <v>38.500444552106288</v>
      </c>
      <c r="L2369">
        <v>37.930663746965777</v>
      </c>
      <c r="M2369">
        <v>37.186597687154283</v>
      </c>
      <c r="P2369" t="s">
        <v>75</v>
      </c>
    </row>
    <row r="2370" spans="1:16" hidden="1" x14ac:dyDescent="0.25">
      <c r="A2370" t="s">
        <v>13</v>
      </c>
      <c r="B2370" t="s">
        <v>15</v>
      </c>
      <c r="C2370" t="s">
        <v>25</v>
      </c>
      <c r="D2370" t="s">
        <v>76</v>
      </c>
      <c r="E2370" t="s">
        <v>133</v>
      </c>
      <c r="F2370">
        <v>4.7007041666213816</v>
      </c>
      <c r="G2370">
        <v>5.1486796418739189</v>
      </c>
      <c r="H2370">
        <v>4.9326374477937307</v>
      </c>
      <c r="I2370">
        <v>5.3280116221692726</v>
      </c>
      <c r="J2370">
        <v>5.3327734845606658</v>
      </c>
      <c r="K2370">
        <v>5.2384068795932386</v>
      </c>
      <c r="L2370">
        <v>5.6908641681850396</v>
      </c>
      <c r="M2370">
        <v>5.4658848267458842</v>
      </c>
      <c r="P2370" t="s">
        <v>76</v>
      </c>
    </row>
    <row r="2371" spans="1:16" hidden="1" x14ac:dyDescent="0.25">
      <c r="A2371" t="s">
        <v>13</v>
      </c>
      <c r="B2371" t="s">
        <v>15</v>
      </c>
      <c r="C2371" t="s">
        <v>25</v>
      </c>
      <c r="D2371" t="s">
        <v>77</v>
      </c>
      <c r="E2371" t="s">
        <v>133</v>
      </c>
      <c r="F2371">
        <v>13.734101580477409</v>
      </c>
      <c r="G2371">
        <v>11.113108640662659</v>
      </c>
      <c r="H2371">
        <v>7.0244160628335033</v>
      </c>
      <c r="I2371">
        <v>1.8276733545804611</v>
      </c>
      <c r="J2371">
        <v>0.54013263448442572</v>
      </c>
      <c r="K2371">
        <v>0.20896182725984419</v>
      </c>
      <c r="L2371">
        <v>5.8708820914254323E-3</v>
      </c>
      <c r="P2371" t="s">
        <v>77</v>
      </c>
    </row>
    <row r="2372" spans="1:16" hidden="1" x14ac:dyDescent="0.25">
      <c r="A2372" t="s">
        <v>13</v>
      </c>
      <c r="B2372" t="s">
        <v>15</v>
      </c>
      <c r="C2372" t="s">
        <v>25</v>
      </c>
      <c r="D2372" t="s">
        <v>78</v>
      </c>
      <c r="E2372" t="s">
        <v>133</v>
      </c>
      <c r="F2372">
        <v>29.024703488152252</v>
      </c>
      <c r="G2372">
        <v>28.37892759157543</v>
      </c>
      <c r="H2372">
        <v>25.521632354962321</v>
      </c>
      <c r="I2372">
        <v>20.572642365299721</v>
      </c>
      <c r="J2372">
        <v>13.406571315438841</v>
      </c>
      <c r="K2372">
        <v>6.8040185055800961</v>
      </c>
      <c r="L2372">
        <v>1.4389035661148859</v>
      </c>
      <c r="M2372">
        <v>1.142057642848858</v>
      </c>
      <c r="P2372" t="s">
        <v>78</v>
      </c>
    </row>
    <row r="2373" spans="1:16" hidden="1" x14ac:dyDescent="0.25">
      <c r="A2373" t="s">
        <v>13</v>
      </c>
      <c r="B2373" t="s">
        <v>15</v>
      </c>
      <c r="C2373" t="s">
        <v>25</v>
      </c>
      <c r="D2373" t="s">
        <v>79</v>
      </c>
      <c r="E2373" t="s">
        <v>133</v>
      </c>
      <c r="F2373">
        <v>3.4359918262615929</v>
      </c>
      <c r="G2373">
        <v>4.3278471774066114</v>
      </c>
      <c r="H2373">
        <v>8.1447411471333666</v>
      </c>
      <c r="I2373">
        <v>12.21989429665717</v>
      </c>
      <c r="J2373">
        <v>17.342641984109839</v>
      </c>
      <c r="K2373">
        <v>23.42606505849345</v>
      </c>
      <c r="L2373">
        <v>28.798340820217732</v>
      </c>
      <c r="M2373">
        <v>28.821618863588611</v>
      </c>
      <c r="P2373" t="s">
        <v>79</v>
      </c>
    </row>
    <row r="2374" spans="1:16" hidden="1" x14ac:dyDescent="0.25">
      <c r="A2374" t="s">
        <v>13</v>
      </c>
      <c r="B2374" t="s">
        <v>15</v>
      </c>
      <c r="C2374" t="s">
        <v>25</v>
      </c>
      <c r="D2374" t="s">
        <v>111</v>
      </c>
      <c r="E2374" t="s">
        <v>133</v>
      </c>
      <c r="F2374">
        <v>2.9902997348946929</v>
      </c>
      <c r="G2374">
        <v>3.20621030721676</v>
      </c>
      <c r="H2374">
        <v>2.8337988517232411</v>
      </c>
      <c r="I2374">
        <v>2.609721610571921</v>
      </c>
      <c r="J2374">
        <v>2.792438618457763</v>
      </c>
      <c r="K2374">
        <v>1.7577652737767031</v>
      </c>
      <c r="L2374">
        <v>1.757765273776716</v>
      </c>
      <c r="M2374">
        <v>1.7570363539709131</v>
      </c>
      <c r="P2374" t="s">
        <v>111</v>
      </c>
    </row>
    <row r="2375" spans="1:16" hidden="1" x14ac:dyDescent="0.25">
      <c r="A2375" t="s">
        <v>13</v>
      </c>
      <c r="B2375" t="s">
        <v>15</v>
      </c>
      <c r="C2375" t="s">
        <v>25</v>
      </c>
      <c r="D2375" t="s">
        <v>80</v>
      </c>
      <c r="E2375" t="s">
        <v>133</v>
      </c>
      <c r="F2375">
        <v>16.598941687587931</v>
      </c>
      <c r="G2375">
        <v>13.208410250523571</v>
      </c>
      <c r="H2375">
        <v>7.9816436765467671</v>
      </c>
      <c r="I2375">
        <v>5.6832296138102736</v>
      </c>
      <c r="J2375">
        <v>2.9525104458844642</v>
      </c>
      <c r="K2375">
        <v>1.0652270074029699</v>
      </c>
      <c r="L2375">
        <v>0.23891903657997129</v>
      </c>
      <c r="P2375" t="s">
        <v>80</v>
      </c>
    </row>
    <row r="2376" spans="1:16" hidden="1" x14ac:dyDescent="0.25">
      <c r="A2376" t="s">
        <v>13</v>
      </c>
      <c r="B2376" t="s">
        <v>15</v>
      </c>
      <c r="C2376" t="s">
        <v>25</v>
      </c>
      <c r="D2376" t="s">
        <v>81</v>
      </c>
      <c r="E2376" t="s">
        <v>133</v>
      </c>
      <c r="F2376">
        <v>12.037564280208329</v>
      </c>
      <c r="G2376">
        <v>12.39274640933602</v>
      </c>
      <c r="H2376">
        <v>13.34169675772972</v>
      </c>
      <c r="I2376">
        <v>17.013274045497671</v>
      </c>
      <c r="J2376">
        <v>21.10484361380216</v>
      </c>
      <c r="K2376">
        <v>25.513386854318071</v>
      </c>
      <c r="L2376">
        <v>30.835915420173372</v>
      </c>
      <c r="M2376">
        <v>30.848288507234521</v>
      </c>
      <c r="P2376" t="s">
        <v>81</v>
      </c>
    </row>
    <row r="2377" spans="1:16" hidden="1" x14ac:dyDescent="0.25">
      <c r="A2377" t="s">
        <v>13</v>
      </c>
      <c r="B2377" t="s">
        <v>15</v>
      </c>
      <c r="C2377" t="s">
        <v>25</v>
      </c>
      <c r="D2377" t="s">
        <v>82</v>
      </c>
      <c r="E2377" t="s">
        <v>133</v>
      </c>
      <c r="F2377">
        <v>0.56352130704808912</v>
      </c>
      <c r="G2377">
        <v>0.563521307048089</v>
      </c>
      <c r="H2377">
        <v>0.47899311099087571</v>
      </c>
      <c r="I2377">
        <v>0.40714414434224422</v>
      </c>
      <c r="J2377">
        <v>0.34607252269090788</v>
      </c>
      <c r="K2377">
        <v>0.29416164428727221</v>
      </c>
      <c r="L2377">
        <v>0.25003739764418142</v>
      </c>
      <c r="M2377">
        <v>0.22675935427330279</v>
      </c>
      <c r="P2377" t="s">
        <v>82</v>
      </c>
    </row>
    <row r="2378" spans="1:16" x14ac:dyDescent="0.25">
      <c r="A2378" t="s">
        <v>13</v>
      </c>
      <c r="B2378" t="s">
        <v>15</v>
      </c>
      <c r="C2378" t="s">
        <v>25</v>
      </c>
      <c r="D2378" t="s">
        <v>83</v>
      </c>
      <c r="E2378" t="s">
        <v>133</v>
      </c>
      <c r="F2378">
        <v>2.7762513344642561</v>
      </c>
      <c r="G2378">
        <v>2.347179914294617</v>
      </c>
      <c r="H2378">
        <v>1.357656947232128</v>
      </c>
      <c r="I2378">
        <v>0.22944838304642559</v>
      </c>
      <c r="P2378" t="s">
        <v>83</v>
      </c>
    </row>
    <row r="2379" spans="1:16" x14ac:dyDescent="0.25">
      <c r="A2379" t="s">
        <v>13</v>
      </c>
      <c r="B2379" t="s">
        <v>15</v>
      </c>
      <c r="C2379" t="s">
        <v>25</v>
      </c>
      <c r="D2379" t="s">
        <v>84</v>
      </c>
      <c r="E2379" t="s">
        <v>133</v>
      </c>
      <c r="F2379">
        <v>2.020920230130101</v>
      </c>
      <c r="G2379">
        <v>1.734432313372942</v>
      </c>
      <c r="H2379">
        <v>0.52610004708371838</v>
      </c>
      <c r="I2379">
        <v>1.5470656108799079</v>
      </c>
      <c r="J2379">
        <v>0.62369048854364839</v>
      </c>
      <c r="K2379">
        <v>3.5394877760645267E-2</v>
      </c>
      <c r="L2379">
        <v>2.977192853474538E-2</v>
      </c>
      <c r="M2379">
        <v>4.2873935401693972E-2</v>
      </c>
      <c r="P2379" t="s">
        <v>84</v>
      </c>
    </row>
    <row r="2380" spans="1:16" hidden="1" x14ac:dyDescent="0.25">
      <c r="A2380" t="s">
        <v>13</v>
      </c>
      <c r="B2380" t="s">
        <v>15</v>
      </c>
      <c r="C2380" t="s">
        <v>25</v>
      </c>
      <c r="D2380" t="s">
        <v>85</v>
      </c>
      <c r="E2380" t="s">
        <v>133</v>
      </c>
      <c r="F2380">
        <v>2.020920230130101</v>
      </c>
      <c r="G2380">
        <v>1.734432313372942</v>
      </c>
      <c r="H2380">
        <v>0.52610004708371838</v>
      </c>
      <c r="I2380">
        <v>1.5470656108799079</v>
      </c>
      <c r="J2380">
        <v>0.62369048854364839</v>
      </c>
      <c r="K2380">
        <v>3.3171182712215717E-2</v>
      </c>
      <c r="M2380">
        <v>7.5547304274135871E-3</v>
      </c>
      <c r="P2380" t="s">
        <v>85</v>
      </c>
    </row>
    <row r="2381" spans="1:16" hidden="1" x14ac:dyDescent="0.25">
      <c r="A2381" t="s">
        <v>13</v>
      </c>
      <c r="B2381" t="s">
        <v>15</v>
      </c>
      <c r="C2381" t="s">
        <v>25</v>
      </c>
      <c r="D2381" t="s">
        <v>112</v>
      </c>
      <c r="E2381" t="s">
        <v>133</v>
      </c>
      <c r="K2381">
        <v>2.2236950484295528E-3</v>
      </c>
      <c r="L2381">
        <v>2.977192853474538E-2</v>
      </c>
      <c r="M2381">
        <v>3.5319204974280378E-2</v>
      </c>
      <c r="P2381" t="s">
        <v>112</v>
      </c>
    </row>
    <row r="2382" spans="1:16" x14ac:dyDescent="0.25">
      <c r="A2382" t="s">
        <v>13</v>
      </c>
      <c r="B2382" t="s">
        <v>15</v>
      </c>
      <c r="C2382" t="s">
        <v>25</v>
      </c>
      <c r="D2382" t="s">
        <v>120</v>
      </c>
      <c r="E2382" t="s">
        <v>133</v>
      </c>
      <c r="F2382">
        <v>8.7039360000000041E-3</v>
      </c>
      <c r="G2382">
        <v>1.7407872000000012E-2</v>
      </c>
      <c r="H2382">
        <v>3.4380547200009437E-2</v>
      </c>
      <c r="I2382">
        <v>5.6575584000018872E-2</v>
      </c>
      <c r="J2382">
        <v>5.5810310400018867E-2</v>
      </c>
      <c r="K2382">
        <v>5.6575584000018872E-2</v>
      </c>
      <c r="L2382">
        <v>5.5810310400018867E-2</v>
      </c>
      <c r="M2382">
        <v>5.6575584000018907E-2</v>
      </c>
      <c r="P2382" t="s">
        <v>120</v>
      </c>
    </row>
    <row r="2383" spans="1:16" x14ac:dyDescent="0.25">
      <c r="A2383" t="s">
        <v>13</v>
      </c>
      <c r="B2383" t="s">
        <v>15</v>
      </c>
      <c r="C2383" t="s">
        <v>25</v>
      </c>
      <c r="D2383" t="s">
        <v>86</v>
      </c>
      <c r="E2383" t="s">
        <v>133</v>
      </c>
      <c r="F2383">
        <v>2.003122874607687</v>
      </c>
      <c r="G2383">
        <v>2.5916906167719049</v>
      </c>
      <c r="H2383">
        <v>3.0807787239680202</v>
      </c>
      <c r="I2383">
        <v>3.4981728944626411</v>
      </c>
      <c r="J2383">
        <v>3.5618527329010861</v>
      </c>
      <c r="K2383">
        <v>3.531661859826623</v>
      </c>
      <c r="L2383">
        <v>3.5223662798970561</v>
      </c>
      <c r="M2383">
        <v>3.5832101926303381</v>
      </c>
      <c r="P2383" t="s">
        <v>86</v>
      </c>
    </row>
    <row r="2384" spans="1:16" x14ac:dyDescent="0.25">
      <c r="A2384" t="s">
        <v>13</v>
      </c>
      <c r="B2384" t="s">
        <v>15</v>
      </c>
      <c r="C2384" t="s">
        <v>25</v>
      </c>
      <c r="D2384" t="s">
        <v>113</v>
      </c>
      <c r="E2384" t="s">
        <v>133</v>
      </c>
      <c r="F2384">
        <v>2.9902997348946929</v>
      </c>
      <c r="G2384">
        <v>3.20621030721676</v>
      </c>
      <c r="H2384">
        <v>2.8337988517232411</v>
      </c>
      <c r="I2384">
        <v>2.609721610571921</v>
      </c>
      <c r="J2384">
        <v>2.792438618457763</v>
      </c>
      <c r="K2384">
        <v>1.7577652737767031</v>
      </c>
      <c r="L2384">
        <v>1.757765273776716</v>
      </c>
      <c r="M2384">
        <v>1.7570363539709131</v>
      </c>
      <c r="P2384" t="s">
        <v>113</v>
      </c>
    </row>
    <row r="2385" spans="1:16" x14ac:dyDescent="0.25">
      <c r="A2385" t="s">
        <v>13</v>
      </c>
      <c r="B2385" t="s">
        <v>15</v>
      </c>
      <c r="C2385" t="s">
        <v>25</v>
      </c>
      <c r="D2385" t="s">
        <v>124</v>
      </c>
      <c r="E2385" t="s">
        <v>133</v>
      </c>
      <c r="K2385">
        <v>8.7207645369261489E-4</v>
      </c>
      <c r="L2385">
        <v>1.781262543712575E-3</v>
      </c>
      <c r="M2385">
        <v>1.8554818163672661E-3</v>
      </c>
      <c r="P2385" t="s">
        <v>124</v>
      </c>
    </row>
    <row r="2386" spans="1:16" x14ac:dyDescent="0.25">
      <c r="A2386" t="s">
        <v>13</v>
      </c>
      <c r="B2386" t="s">
        <v>15</v>
      </c>
      <c r="C2386" t="s">
        <v>25</v>
      </c>
      <c r="D2386" t="s">
        <v>87</v>
      </c>
      <c r="E2386" t="s">
        <v>133</v>
      </c>
      <c r="F2386">
        <v>0.2505798474096026</v>
      </c>
      <c r="G2386">
        <v>0.21355538999700369</v>
      </c>
      <c r="H2386">
        <v>4.0665356640000002E-4</v>
      </c>
      <c r="P2386" t="s">
        <v>87</v>
      </c>
    </row>
    <row r="2387" spans="1:16" x14ac:dyDescent="0.25">
      <c r="A2387" t="s">
        <v>13</v>
      </c>
      <c r="B2387" t="s">
        <v>15</v>
      </c>
      <c r="C2387" t="s">
        <v>25</v>
      </c>
      <c r="D2387" t="s">
        <v>88</v>
      </c>
      <c r="E2387" t="s">
        <v>133</v>
      </c>
      <c r="F2387">
        <v>0.3355566446812972</v>
      </c>
      <c r="G2387">
        <v>0.3928058294073441</v>
      </c>
      <c r="H2387">
        <v>1.4912157282097069</v>
      </c>
      <c r="I2387">
        <v>2.6169113163227751</v>
      </c>
      <c r="J2387">
        <v>4.362304421526435</v>
      </c>
      <c r="K2387">
        <v>6.241344469939067</v>
      </c>
      <c r="L2387">
        <v>7.8720098486825947</v>
      </c>
      <c r="M2387">
        <v>8.4453401713484517</v>
      </c>
      <c r="P2387" t="s">
        <v>88</v>
      </c>
    </row>
    <row r="2388" spans="1:16" x14ac:dyDescent="0.25">
      <c r="A2388" t="s">
        <v>13</v>
      </c>
      <c r="B2388" t="s">
        <v>15</v>
      </c>
      <c r="C2388" t="s">
        <v>25</v>
      </c>
      <c r="D2388" t="s">
        <v>89</v>
      </c>
      <c r="E2388" t="s">
        <v>133</v>
      </c>
      <c r="F2388">
        <v>1.0886083709726091</v>
      </c>
      <c r="G2388">
        <v>1.325942859227359</v>
      </c>
      <c r="H2388">
        <v>3.5383661477556312</v>
      </c>
      <c r="I2388">
        <v>6.0482345018717352</v>
      </c>
      <c r="J2388">
        <v>9.3626745192823009</v>
      </c>
      <c r="K2388">
        <v>13.595611068274049</v>
      </c>
      <c r="L2388">
        <v>17.346373118694348</v>
      </c>
      <c r="M2388">
        <v>16.734637433793431</v>
      </c>
      <c r="P2388" t="s">
        <v>89</v>
      </c>
    </row>
    <row r="2389" spans="1:16" hidden="1" x14ac:dyDescent="0.25">
      <c r="A2389" t="s">
        <v>13</v>
      </c>
      <c r="B2389" t="s">
        <v>15</v>
      </c>
      <c r="C2389" t="s">
        <v>25</v>
      </c>
      <c r="D2389" t="s">
        <v>114</v>
      </c>
      <c r="E2389" t="s">
        <v>133</v>
      </c>
      <c r="F2389">
        <v>0.1642575925972877</v>
      </c>
      <c r="G2389">
        <v>0.1642575925972877</v>
      </c>
      <c r="H2389">
        <v>0.16219667868485879</v>
      </c>
      <c r="I2389">
        <v>0.1556240798776399</v>
      </c>
      <c r="J2389">
        <v>0.89839117545106328</v>
      </c>
      <c r="K2389">
        <v>3.5016835088964271</v>
      </c>
      <c r="L2389">
        <v>6.0379242350662903</v>
      </c>
      <c r="M2389">
        <v>6.0761140870665544</v>
      </c>
      <c r="P2389" t="s">
        <v>114</v>
      </c>
    </row>
    <row r="2390" spans="1:16" hidden="1" x14ac:dyDescent="0.25">
      <c r="A2390" t="s">
        <v>13</v>
      </c>
      <c r="B2390" t="s">
        <v>15</v>
      </c>
      <c r="C2390" t="s">
        <v>25</v>
      </c>
      <c r="D2390" t="s">
        <v>90</v>
      </c>
      <c r="E2390" t="s">
        <v>133</v>
      </c>
      <c r="F2390">
        <v>0.9243507783753212</v>
      </c>
      <c r="G2390">
        <v>1.1616852666300721</v>
      </c>
      <c r="H2390">
        <v>3.376169469070772</v>
      </c>
      <c r="I2390">
        <v>5.8926104219940951</v>
      </c>
      <c r="J2390">
        <v>8.4642833438312355</v>
      </c>
      <c r="K2390">
        <v>10.093927559377621</v>
      </c>
      <c r="L2390">
        <v>11.30844888362806</v>
      </c>
      <c r="M2390">
        <v>10.658523346726881</v>
      </c>
      <c r="P2390" t="s">
        <v>90</v>
      </c>
    </row>
    <row r="2391" spans="1:16" hidden="1" x14ac:dyDescent="0.25">
      <c r="A2391" t="s">
        <v>13</v>
      </c>
      <c r="B2391" t="s">
        <v>15</v>
      </c>
      <c r="C2391" t="s">
        <v>25</v>
      </c>
      <c r="D2391" t="s">
        <v>121</v>
      </c>
      <c r="E2391" t="s">
        <v>133</v>
      </c>
      <c r="K2391">
        <v>0.23947765959724271</v>
      </c>
      <c r="L2391">
        <v>2.4261480395393371</v>
      </c>
      <c r="M2391">
        <v>2.2285643028889739</v>
      </c>
      <c r="P2391" t="s">
        <v>121</v>
      </c>
    </row>
    <row r="2392" spans="1:16" hidden="1" x14ac:dyDescent="0.25">
      <c r="A2392" t="s">
        <v>13</v>
      </c>
      <c r="B2392" t="s">
        <v>15</v>
      </c>
      <c r="C2392" t="s">
        <v>25</v>
      </c>
      <c r="D2392" t="s">
        <v>122</v>
      </c>
      <c r="E2392" t="s">
        <v>133</v>
      </c>
      <c r="M2392">
        <v>3.8777830049548323E-2</v>
      </c>
      <c r="P2392" t="s">
        <v>122</v>
      </c>
    </row>
    <row r="2393" spans="1:16" hidden="1" x14ac:dyDescent="0.25">
      <c r="A2393" t="s">
        <v>13</v>
      </c>
      <c r="B2393" t="s">
        <v>15</v>
      </c>
      <c r="C2393" t="s">
        <v>25</v>
      </c>
      <c r="D2393" t="s">
        <v>116</v>
      </c>
      <c r="E2393" t="s">
        <v>133</v>
      </c>
      <c r="I2393">
        <v>4.2090233940455121E-2</v>
      </c>
      <c r="J2393">
        <v>0.91420477256070842</v>
      </c>
      <c r="K2393">
        <v>2.328339080910657</v>
      </c>
      <c r="L2393">
        <v>5.4921432560516248</v>
      </c>
      <c r="M2393">
        <v>5.4221406010854976</v>
      </c>
      <c r="P2393" t="s">
        <v>116</v>
      </c>
    </row>
    <row r="2394" spans="1:16" hidden="1" x14ac:dyDescent="0.25">
      <c r="A2394" t="s">
        <v>13</v>
      </c>
      <c r="B2394" t="s">
        <v>15</v>
      </c>
      <c r="C2394" t="s">
        <v>25</v>
      </c>
      <c r="D2394" t="s">
        <v>91</v>
      </c>
      <c r="E2394" t="s">
        <v>133</v>
      </c>
      <c r="F2394">
        <v>17.162564546887079</v>
      </c>
      <c r="G2394">
        <v>16.748973446751592</v>
      </c>
      <c r="H2394">
        <v>15.943997480654691</v>
      </c>
      <c r="I2394">
        <v>15.0738377914659</v>
      </c>
      <c r="J2394">
        <v>14.14392095245598</v>
      </c>
      <c r="K2394">
        <v>12.960061555153519</v>
      </c>
      <c r="L2394">
        <v>12.07097394060629</v>
      </c>
      <c r="M2394">
        <v>11.66486476797048</v>
      </c>
      <c r="P2394" t="s">
        <v>91</v>
      </c>
    </row>
    <row r="2395" spans="1:16" hidden="1" x14ac:dyDescent="0.25">
      <c r="A2395" t="s">
        <v>13</v>
      </c>
      <c r="B2395" t="s">
        <v>15</v>
      </c>
      <c r="C2395" t="s">
        <v>25</v>
      </c>
      <c r="D2395" t="s">
        <v>92</v>
      </c>
      <c r="E2395" t="s">
        <v>133</v>
      </c>
      <c r="F2395">
        <v>0.69594569318246946</v>
      </c>
      <c r="G2395">
        <v>0.69594569318246957</v>
      </c>
      <c r="H2395">
        <v>0.60691235019500289</v>
      </c>
      <c r="I2395">
        <v>0.52002505149022937</v>
      </c>
      <c r="J2395">
        <v>0.87114539845826067</v>
      </c>
      <c r="K2395">
        <v>1.0046776284665671</v>
      </c>
      <c r="L2395">
        <v>0.85397598419658272</v>
      </c>
      <c r="M2395">
        <v>0.88569706236608703</v>
      </c>
      <c r="P2395" t="s">
        <v>92</v>
      </c>
    </row>
    <row r="2396" spans="1:16" hidden="1" x14ac:dyDescent="0.25">
      <c r="A2396" t="s">
        <v>13</v>
      </c>
      <c r="B2396" t="s">
        <v>15</v>
      </c>
      <c r="C2396" t="s">
        <v>25</v>
      </c>
      <c r="D2396" t="s">
        <v>93</v>
      </c>
      <c r="E2396" t="s">
        <v>133</v>
      </c>
      <c r="K2396">
        <v>6.9369982501755101E-4</v>
      </c>
      <c r="L2396">
        <v>1.6198194341287071E-2</v>
      </c>
      <c r="M2396">
        <v>3.4740093692421231E-2</v>
      </c>
      <c r="P2396" t="s">
        <v>93</v>
      </c>
    </row>
    <row r="2397" spans="1:16" hidden="1" x14ac:dyDescent="0.25">
      <c r="A2397" t="s">
        <v>13</v>
      </c>
      <c r="B2397" t="s">
        <v>15</v>
      </c>
      <c r="C2397" t="s">
        <v>25</v>
      </c>
      <c r="D2397" t="s">
        <v>94</v>
      </c>
      <c r="E2397" t="s">
        <v>133</v>
      </c>
      <c r="F2397">
        <v>3.7542371942657571</v>
      </c>
      <c r="G2397">
        <v>3.1683150380587781</v>
      </c>
      <c r="H2397">
        <v>2.3815206958241868</v>
      </c>
      <c r="I2397">
        <v>0.82394618233018979</v>
      </c>
      <c r="J2397">
        <v>0.35145247983971289</v>
      </c>
      <c r="K2397">
        <v>0.14168137568005559</v>
      </c>
      <c r="L2397">
        <v>4.0748850148043117E-3</v>
      </c>
      <c r="P2397" t="s">
        <v>94</v>
      </c>
    </row>
    <row r="2398" spans="1:16" hidden="1" x14ac:dyDescent="0.25">
      <c r="A2398" t="s">
        <v>13</v>
      </c>
      <c r="B2398" t="s">
        <v>15</v>
      </c>
      <c r="C2398" t="s">
        <v>25</v>
      </c>
      <c r="D2398" t="s">
        <v>95</v>
      </c>
      <c r="E2398" t="s">
        <v>133</v>
      </c>
      <c r="F2398">
        <v>0.15773395261262929</v>
      </c>
      <c r="G2398">
        <v>0.27606334531405857</v>
      </c>
      <c r="H2398">
        <v>0.6567371421016639</v>
      </c>
      <c r="I2398">
        <v>2.5518171555358879</v>
      </c>
      <c r="J2398">
        <v>5.0789998773219267</v>
      </c>
      <c r="K2398">
        <v>7.4408363723404456</v>
      </c>
      <c r="L2398">
        <v>8.9524874262886076</v>
      </c>
      <c r="M2398">
        <v>8.951637422588373</v>
      </c>
      <c r="P2398" t="s">
        <v>95</v>
      </c>
    </row>
    <row r="2399" spans="1:16" hidden="1" x14ac:dyDescent="0.25">
      <c r="A2399" t="s">
        <v>13</v>
      </c>
      <c r="B2399" t="s">
        <v>15</v>
      </c>
      <c r="C2399" t="s">
        <v>25</v>
      </c>
      <c r="D2399" t="s">
        <v>96</v>
      </c>
      <c r="E2399" t="s">
        <v>133</v>
      </c>
      <c r="F2399">
        <v>11.4332476418888</v>
      </c>
      <c r="G2399">
        <v>12.047949337727569</v>
      </c>
      <c r="H2399">
        <v>12.29293933814087</v>
      </c>
      <c r="I2399">
        <v>11.174353616519239</v>
      </c>
      <c r="J2399">
        <v>7.8394327708135858</v>
      </c>
      <c r="K2399">
        <v>4.2339077621102419</v>
      </c>
      <c r="L2399">
        <v>0.52112977140113992</v>
      </c>
      <c r="M2399">
        <v>0.30943278379841149</v>
      </c>
      <c r="P2399" t="s">
        <v>96</v>
      </c>
    </row>
    <row r="2400" spans="1:16" hidden="1" x14ac:dyDescent="0.25">
      <c r="A2400" t="s">
        <v>13</v>
      </c>
      <c r="B2400" t="s">
        <v>15</v>
      </c>
      <c r="C2400" t="s">
        <v>25</v>
      </c>
      <c r="D2400" t="s">
        <v>97</v>
      </c>
      <c r="E2400" t="s">
        <v>133</v>
      </c>
      <c r="F2400">
        <v>1.1214000649374269</v>
      </c>
      <c r="G2400">
        <v>0.56070003246871347</v>
      </c>
      <c r="H2400">
        <v>5.8879543929655298E-3</v>
      </c>
      <c r="I2400">
        <v>3.6957855903531601E-3</v>
      </c>
      <c r="J2400">
        <v>2.890426022494944E-3</v>
      </c>
      <c r="K2400">
        <v>3.7930800000000002E-4</v>
      </c>
      <c r="P2400" t="s">
        <v>97</v>
      </c>
    </row>
    <row r="2401" spans="1:16" hidden="1" x14ac:dyDescent="0.25">
      <c r="A2401" t="s">
        <v>13</v>
      </c>
      <c r="B2401" t="s">
        <v>15</v>
      </c>
      <c r="C2401" t="s">
        <v>25</v>
      </c>
      <c r="D2401" t="s">
        <v>98</v>
      </c>
      <c r="E2401" t="s">
        <v>133</v>
      </c>
      <c r="K2401">
        <v>0.13788540873118671</v>
      </c>
      <c r="L2401">
        <v>1.7231076793638631</v>
      </c>
      <c r="M2401">
        <v>1.4833574055251879</v>
      </c>
      <c r="P2401" t="s">
        <v>98</v>
      </c>
    </row>
    <row r="2402" spans="1:16" hidden="1" x14ac:dyDescent="0.25">
      <c r="A2402" t="s">
        <v>13</v>
      </c>
      <c r="B2402" t="s">
        <v>15</v>
      </c>
      <c r="C2402" t="s">
        <v>25</v>
      </c>
      <c r="D2402" t="s">
        <v>99</v>
      </c>
      <c r="E2402" t="s">
        <v>133</v>
      </c>
      <c r="G2402">
        <v>0.24090540960603701</v>
      </c>
      <c r="H2402">
        <v>0.47067147477854387</v>
      </c>
      <c r="I2402">
        <v>0.92388274313389496</v>
      </c>
      <c r="J2402">
        <v>0.92169942923559922</v>
      </c>
      <c r="K2402">
        <v>0.95797668435692362</v>
      </c>
      <c r="L2402">
        <v>1.3877856017369019</v>
      </c>
      <c r="M2402">
        <v>1.329578205584284</v>
      </c>
      <c r="P2402" t="s">
        <v>99</v>
      </c>
    </row>
    <row r="2403" spans="1:16" hidden="1" x14ac:dyDescent="0.25">
      <c r="A2403" t="s">
        <v>13</v>
      </c>
      <c r="B2403" t="s">
        <v>15</v>
      </c>
      <c r="C2403" t="s">
        <v>25</v>
      </c>
      <c r="D2403" t="s">
        <v>100</v>
      </c>
      <c r="E2403" t="s">
        <v>133</v>
      </c>
      <c r="F2403">
        <v>15.529169522676311</v>
      </c>
      <c r="G2403">
        <v>13.99921099625139</v>
      </c>
      <c r="H2403">
        <v>12.91281724806001</v>
      </c>
      <c r="I2403">
        <v>11.90231457435951</v>
      </c>
      <c r="J2403">
        <v>11.210259935380691</v>
      </c>
      <c r="K2403">
        <v>10.9090666804927</v>
      </c>
      <c r="L2403">
        <v>10.47260092549368</v>
      </c>
      <c r="M2403">
        <v>10.491290498957641</v>
      </c>
      <c r="P2403" t="s">
        <v>100</v>
      </c>
    </row>
    <row r="2404" spans="1:16" hidden="1" x14ac:dyDescent="0.25">
      <c r="A2404" t="s">
        <v>13</v>
      </c>
      <c r="B2404" t="s">
        <v>15</v>
      </c>
      <c r="C2404" t="s">
        <v>25</v>
      </c>
      <c r="D2404" t="s">
        <v>101</v>
      </c>
      <c r="E2404" t="s">
        <v>133</v>
      </c>
      <c r="F2404">
        <v>1.7178648000000001</v>
      </c>
      <c r="G2404">
        <v>1.7178648000000001</v>
      </c>
      <c r="H2404">
        <v>1.46018508</v>
      </c>
      <c r="I2404">
        <v>1.241157318</v>
      </c>
      <c r="J2404">
        <v>1.054983720299999</v>
      </c>
      <c r="K2404">
        <v>0.89673616225500019</v>
      </c>
      <c r="L2404">
        <v>0.76222573791674963</v>
      </c>
      <c r="M2404">
        <v>0.64789187722923725</v>
      </c>
      <c r="P2404" t="s">
        <v>101</v>
      </c>
    </row>
    <row r="2405" spans="1:16" hidden="1" x14ac:dyDescent="0.25">
      <c r="A2405" t="s">
        <v>13</v>
      </c>
      <c r="B2405" t="s">
        <v>15</v>
      </c>
      <c r="C2405" t="s">
        <v>25</v>
      </c>
      <c r="D2405" t="s">
        <v>103</v>
      </c>
      <c r="E2405" t="s">
        <v>133</v>
      </c>
      <c r="F2405">
        <v>0.77457091999999972</v>
      </c>
      <c r="G2405">
        <v>0.46651426000000012</v>
      </c>
      <c r="H2405">
        <v>0.12822865567621081</v>
      </c>
      <c r="I2405">
        <v>3.9745605600000011E-2</v>
      </c>
      <c r="J2405">
        <v>8.554315199999999E-3</v>
      </c>
      <c r="P2405" t="s">
        <v>103</v>
      </c>
    </row>
    <row r="2406" spans="1:16" hidden="1" x14ac:dyDescent="0.25">
      <c r="A2406" t="s">
        <v>13</v>
      </c>
      <c r="B2406" t="s">
        <v>15</v>
      </c>
      <c r="C2406" t="s">
        <v>25</v>
      </c>
      <c r="D2406" t="s">
        <v>104</v>
      </c>
      <c r="E2406" t="s">
        <v>133</v>
      </c>
      <c r="F2406">
        <v>0.77168981216445443</v>
      </c>
      <c r="G2406">
        <v>0.92613877873198325</v>
      </c>
      <c r="H2406">
        <v>2.1113479088385652</v>
      </c>
      <c r="I2406">
        <v>5.6080842509532154</v>
      </c>
      <c r="J2406">
        <v>6.6946748995646814</v>
      </c>
      <c r="K2406">
        <v>7.3128890275203657</v>
      </c>
      <c r="L2406">
        <v>7.3565470486612874</v>
      </c>
      <c r="M2406">
        <v>7.3617647339231791</v>
      </c>
      <c r="P2406" t="s">
        <v>104</v>
      </c>
    </row>
    <row r="2407" spans="1:16" hidden="1" x14ac:dyDescent="0.25">
      <c r="A2407" t="s">
        <v>13</v>
      </c>
      <c r="B2407" t="s">
        <v>15</v>
      </c>
      <c r="C2407" t="s">
        <v>25</v>
      </c>
      <c r="D2407" t="s">
        <v>105</v>
      </c>
      <c r="E2407" t="s">
        <v>133</v>
      </c>
      <c r="I2407">
        <v>1.5410779765109611E-2</v>
      </c>
      <c r="J2407">
        <v>0.1084316395503726</v>
      </c>
      <c r="K2407">
        <v>0.74902175379752212</v>
      </c>
      <c r="L2407">
        <v>1.1472860277046431</v>
      </c>
      <c r="M2407">
        <v>1.2673435757414251</v>
      </c>
      <c r="P2407" t="s">
        <v>105</v>
      </c>
    </row>
    <row r="2408" spans="1:16" hidden="1" x14ac:dyDescent="0.25">
      <c r="A2408" t="s">
        <v>13</v>
      </c>
      <c r="B2408" t="s">
        <v>15</v>
      </c>
      <c r="C2408" t="s">
        <v>25</v>
      </c>
      <c r="D2408" t="s">
        <v>106</v>
      </c>
      <c r="E2408" t="s">
        <v>133</v>
      </c>
      <c r="F2408">
        <v>10.48270639051186</v>
      </c>
      <c r="G2408">
        <v>9.9975243575194117</v>
      </c>
      <c r="H2408">
        <v>9.1868319290892035</v>
      </c>
      <c r="I2408">
        <v>4.9558597041189403</v>
      </c>
      <c r="J2408">
        <v>3.3145333871656359</v>
      </c>
      <c r="K2408">
        <v>1.8665121693694069</v>
      </c>
      <c r="L2408">
        <v>0.7889305061371954</v>
      </c>
      <c r="M2408">
        <v>0.72205129122049228</v>
      </c>
      <c r="P2408" t="s">
        <v>106</v>
      </c>
    </row>
    <row r="2409" spans="1:16" hidden="1" x14ac:dyDescent="0.25">
      <c r="A2409" t="s">
        <v>13</v>
      </c>
      <c r="B2409" t="s">
        <v>15</v>
      </c>
      <c r="C2409" t="s">
        <v>25</v>
      </c>
      <c r="D2409" t="s">
        <v>107</v>
      </c>
      <c r="E2409" t="s">
        <v>133</v>
      </c>
      <c r="F2409">
        <v>1.7823376</v>
      </c>
      <c r="G2409">
        <v>0.89116879999999998</v>
      </c>
      <c r="H2409">
        <v>2.6223674456029689E-2</v>
      </c>
      <c r="I2409">
        <v>4.2056915922247133E-2</v>
      </c>
      <c r="J2409">
        <v>2.9081973600000002E-2</v>
      </c>
      <c r="K2409">
        <v>1.1516246399999999E-2</v>
      </c>
      <c r="L2409">
        <v>8.8410023207129097E-4</v>
      </c>
      <c r="P2409" t="s">
        <v>107</v>
      </c>
    </row>
    <row r="2410" spans="1:16" hidden="1" x14ac:dyDescent="0.25">
      <c r="A2410" t="s">
        <v>13</v>
      </c>
      <c r="B2410" t="s">
        <v>15</v>
      </c>
      <c r="C2410" t="s">
        <v>25</v>
      </c>
      <c r="D2410" t="s">
        <v>206</v>
      </c>
      <c r="E2410" t="s">
        <v>133</v>
      </c>
      <c r="K2410">
        <v>7.2391321150405391E-2</v>
      </c>
      <c r="L2410">
        <v>0.41672750484173521</v>
      </c>
      <c r="M2410">
        <v>0.4922390208433074</v>
      </c>
      <c r="P2410" t="s">
        <v>108</v>
      </c>
    </row>
    <row r="2411" spans="1:16" hidden="1" x14ac:dyDescent="0.25">
      <c r="A2411" t="s">
        <v>13</v>
      </c>
      <c r="B2411" t="s">
        <v>15</v>
      </c>
      <c r="C2411" t="s">
        <v>26</v>
      </c>
      <c r="D2411" t="s">
        <v>49</v>
      </c>
      <c r="E2411" t="s">
        <v>131</v>
      </c>
      <c r="F2411">
        <v>1.99</v>
      </c>
      <c r="G2411">
        <v>1.633656994070688</v>
      </c>
      <c r="H2411">
        <v>1.586170301227904</v>
      </c>
      <c r="I2411">
        <v>1.24853322076611</v>
      </c>
      <c r="J2411">
        <v>1.0711668907262879</v>
      </c>
      <c r="K2411">
        <v>0.89380056068646563</v>
      </c>
      <c r="L2411">
        <v>0.81605972656458303</v>
      </c>
      <c r="M2411">
        <v>0.73831889244270044</v>
      </c>
      <c r="P2411" t="s">
        <v>49</v>
      </c>
    </row>
    <row r="2412" spans="1:16" hidden="1" x14ac:dyDescent="0.25">
      <c r="A2412" t="s">
        <v>13</v>
      </c>
      <c r="B2412" t="s">
        <v>15</v>
      </c>
      <c r="C2412" t="s">
        <v>26</v>
      </c>
      <c r="D2412" t="s">
        <v>50</v>
      </c>
      <c r="E2412" t="s">
        <v>131</v>
      </c>
      <c r="F2412">
        <v>3.43</v>
      </c>
      <c r="G2412">
        <v>2.9560635635635641</v>
      </c>
      <c r="H2412">
        <v>2.217262262262262</v>
      </c>
      <c r="I2412">
        <v>1.658103103103103</v>
      </c>
      <c r="J2412">
        <v>1.33486986986987</v>
      </c>
      <c r="K2412">
        <v>1.0116366366366369</v>
      </c>
      <c r="L2412">
        <v>0.84916166166166174</v>
      </c>
      <c r="M2412">
        <v>0.68668668668668675</v>
      </c>
      <c r="P2412" t="s">
        <v>50</v>
      </c>
    </row>
    <row r="2413" spans="1:16" hidden="1" x14ac:dyDescent="0.25">
      <c r="A2413" t="s">
        <v>13</v>
      </c>
      <c r="B2413" t="s">
        <v>15</v>
      </c>
      <c r="C2413" t="s">
        <v>26</v>
      </c>
      <c r="D2413" t="s">
        <v>51</v>
      </c>
      <c r="E2413" t="s">
        <v>131</v>
      </c>
      <c r="F2413">
        <v>1.87</v>
      </c>
      <c r="G2413">
        <v>1.5847708153208819</v>
      </c>
      <c r="H2413">
        <v>1.571961000163721</v>
      </c>
      <c r="I2413">
        <v>1.2929752683997651</v>
      </c>
      <c r="J2413">
        <v>1.174226365277937</v>
      </c>
      <c r="K2413">
        <v>1.0554774621561089</v>
      </c>
      <c r="L2413">
        <v>0.61376637338419482</v>
      </c>
      <c r="M2413">
        <v>0.17205528461228009</v>
      </c>
      <c r="P2413" t="s">
        <v>51</v>
      </c>
    </row>
    <row r="2414" spans="1:16" hidden="1" x14ac:dyDescent="0.25">
      <c r="A2414" t="s">
        <v>13</v>
      </c>
      <c r="B2414" t="s">
        <v>15</v>
      </c>
      <c r="C2414" t="s">
        <v>26</v>
      </c>
      <c r="D2414" t="s">
        <v>52</v>
      </c>
      <c r="E2414" t="s">
        <v>131</v>
      </c>
      <c r="F2414">
        <v>3.15</v>
      </c>
      <c r="G2414">
        <v>2.8729109375596651</v>
      </c>
      <c r="H2414">
        <v>2.8729109375596651</v>
      </c>
      <c r="I2414">
        <v>4.8725016341910301</v>
      </c>
      <c r="J2414">
        <v>6.903387299390916</v>
      </c>
      <c r="K2414">
        <v>6.8867729645908016</v>
      </c>
      <c r="L2414">
        <v>6.7902917823814164</v>
      </c>
      <c r="M2414">
        <v>6.6938106001720277</v>
      </c>
      <c r="P2414" t="s">
        <v>52</v>
      </c>
    </row>
    <row r="2415" spans="1:16" hidden="1" x14ac:dyDescent="0.25">
      <c r="A2415" t="s">
        <v>13</v>
      </c>
      <c r="B2415" t="s">
        <v>15</v>
      </c>
      <c r="C2415" t="s">
        <v>26</v>
      </c>
      <c r="D2415" t="s">
        <v>109</v>
      </c>
      <c r="E2415" t="s">
        <v>131</v>
      </c>
      <c r="F2415">
        <v>2.75</v>
      </c>
      <c r="G2415">
        <v>2.75</v>
      </c>
      <c r="H2415">
        <v>2.75</v>
      </c>
      <c r="I2415">
        <v>1.375</v>
      </c>
      <c r="J2415">
        <v>1.375</v>
      </c>
      <c r="P2415" t="s">
        <v>109</v>
      </c>
    </row>
    <row r="2416" spans="1:16" hidden="1" x14ac:dyDescent="0.25">
      <c r="A2416" t="s">
        <v>13</v>
      </c>
      <c r="B2416" t="s">
        <v>15</v>
      </c>
      <c r="C2416" t="s">
        <v>26</v>
      </c>
      <c r="D2416" t="s">
        <v>53</v>
      </c>
      <c r="E2416" t="s">
        <v>131</v>
      </c>
      <c r="F2416">
        <v>3.41</v>
      </c>
      <c r="G2416">
        <v>2.7536550259220749</v>
      </c>
      <c r="H2416">
        <v>2.7432056570787622</v>
      </c>
      <c r="I2416">
        <v>2.6888519482498898</v>
      </c>
      <c r="J2416">
        <v>2.6795327905539561</v>
      </c>
      <c r="K2416">
        <v>2.670213632858021</v>
      </c>
      <c r="L2416">
        <v>1.595813892866627</v>
      </c>
      <c r="M2416">
        <v>0.52141415287523307</v>
      </c>
      <c r="P2416" t="s">
        <v>53</v>
      </c>
    </row>
    <row r="2417" spans="1:16" hidden="1" x14ac:dyDescent="0.25">
      <c r="A2417" t="s">
        <v>13</v>
      </c>
      <c r="B2417" t="s">
        <v>15</v>
      </c>
      <c r="C2417" t="s">
        <v>26</v>
      </c>
      <c r="D2417" t="s">
        <v>54</v>
      </c>
      <c r="E2417" t="s">
        <v>131</v>
      </c>
      <c r="F2417">
        <v>0.1</v>
      </c>
      <c r="G2417">
        <v>7.9999999999999988E-2</v>
      </c>
      <c r="H2417">
        <v>6.7999999999999977E-2</v>
      </c>
      <c r="I2417">
        <v>1.2511701199768279</v>
      </c>
      <c r="J2417">
        <v>6.8785242247945364</v>
      </c>
      <c r="K2417">
        <v>16.944702314453131</v>
      </c>
      <c r="L2417">
        <v>21.483153552646609</v>
      </c>
      <c r="M2417">
        <v>21.848657998349129</v>
      </c>
      <c r="P2417" t="s">
        <v>54</v>
      </c>
    </row>
    <row r="2418" spans="1:16" hidden="1" x14ac:dyDescent="0.25">
      <c r="A2418" t="s">
        <v>13</v>
      </c>
      <c r="B2418" t="s">
        <v>15</v>
      </c>
      <c r="C2418" t="s">
        <v>26</v>
      </c>
      <c r="D2418" t="s">
        <v>55</v>
      </c>
      <c r="E2418" t="s">
        <v>131</v>
      </c>
      <c r="F2418">
        <v>1</v>
      </c>
      <c r="G2418">
        <v>0.98625846861817723</v>
      </c>
      <c r="H2418">
        <v>9.4703547522028977</v>
      </c>
      <c r="I2418">
        <v>16.980129152853461</v>
      </c>
      <c r="J2418">
        <v>25.144079349919039</v>
      </c>
      <c r="K2418">
        <v>31.74523072989901</v>
      </c>
      <c r="L2418">
        <v>31.6143100739273</v>
      </c>
      <c r="M2418">
        <v>31.6143100739273</v>
      </c>
      <c r="P2418" t="s">
        <v>55</v>
      </c>
    </row>
    <row r="2419" spans="1:16" hidden="1" x14ac:dyDescent="0.25">
      <c r="A2419" t="s">
        <v>13</v>
      </c>
      <c r="B2419" t="s">
        <v>15</v>
      </c>
      <c r="C2419" t="s">
        <v>26</v>
      </c>
      <c r="D2419" t="s">
        <v>56</v>
      </c>
      <c r="E2419" t="s">
        <v>131</v>
      </c>
      <c r="F2419">
        <v>1</v>
      </c>
      <c r="G2419">
        <v>0.98625846861817723</v>
      </c>
      <c r="H2419">
        <v>9.4703547522028977</v>
      </c>
      <c r="I2419">
        <v>16.980129152853461</v>
      </c>
      <c r="J2419">
        <v>25.144079349919039</v>
      </c>
      <c r="K2419">
        <v>31.74523072989901</v>
      </c>
      <c r="L2419">
        <v>31.6143100739273</v>
      </c>
      <c r="M2419">
        <v>31.6143100739273</v>
      </c>
      <c r="P2419" t="s">
        <v>56</v>
      </c>
    </row>
    <row r="2420" spans="1:16" hidden="1" x14ac:dyDescent="0.25">
      <c r="A2420" t="s">
        <v>13</v>
      </c>
      <c r="B2420" t="s">
        <v>15</v>
      </c>
      <c r="C2420" t="s">
        <v>26</v>
      </c>
      <c r="D2420" t="s">
        <v>57</v>
      </c>
      <c r="E2420" t="s">
        <v>131</v>
      </c>
      <c r="F2420">
        <v>4.6344000000000003</v>
      </c>
      <c r="G2420">
        <v>4.1709999999999976</v>
      </c>
      <c r="H2420">
        <v>3.2326000000000001</v>
      </c>
      <c r="I2420">
        <v>2.7202947706015612</v>
      </c>
      <c r="J2420">
        <v>2.3625301343560219</v>
      </c>
      <c r="K2420">
        <v>2.027737633847746</v>
      </c>
      <c r="L2420">
        <v>2.0342639790753578</v>
      </c>
      <c r="M2420">
        <v>2.4503266959655581</v>
      </c>
      <c r="P2420" t="s">
        <v>57</v>
      </c>
    </row>
    <row r="2421" spans="1:16" hidden="1" x14ac:dyDescent="0.25">
      <c r="A2421" t="s">
        <v>13</v>
      </c>
      <c r="B2421" t="s">
        <v>15</v>
      </c>
      <c r="C2421" t="s">
        <v>26</v>
      </c>
      <c r="D2421" t="s">
        <v>58</v>
      </c>
      <c r="E2421" t="s">
        <v>131</v>
      </c>
      <c r="F2421">
        <v>4.5119999999999996</v>
      </c>
      <c r="G2421">
        <v>4.0608999999999984</v>
      </c>
      <c r="H2421">
        <v>3.1474000000000002</v>
      </c>
      <c r="I2421">
        <v>1.8886000000000001</v>
      </c>
      <c r="J2421">
        <v>0.94440000000000002</v>
      </c>
      <c r="K2421">
        <v>0.37790000000000001</v>
      </c>
      <c r="L2421">
        <v>7.5700000000000003E-2</v>
      </c>
      <c r="P2421" t="s">
        <v>58</v>
      </c>
    </row>
    <row r="2422" spans="1:16" hidden="1" x14ac:dyDescent="0.25">
      <c r="A2422" t="s">
        <v>13</v>
      </c>
      <c r="B2422" t="s">
        <v>15</v>
      </c>
      <c r="C2422" t="s">
        <v>26</v>
      </c>
      <c r="D2422" t="s">
        <v>59</v>
      </c>
      <c r="E2422" t="s">
        <v>131</v>
      </c>
      <c r="F2422">
        <v>0.31119999999999998</v>
      </c>
      <c r="G2422">
        <v>0.4083832481372765</v>
      </c>
      <c r="H2422">
        <v>1.301561755791536</v>
      </c>
      <c r="I2422">
        <v>5.5369233791341887</v>
      </c>
      <c r="J2422">
        <v>13.057580936497301</v>
      </c>
      <c r="K2422">
        <v>13.50469064270866</v>
      </c>
      <c r="L2422">
        <v>13.550330505696991</v>
      </c>
      <c r="M2422">
        <v>13.544683309747739</v>
      </c>
      <c r="P2422" t="s">
        <v>59</v>
      </c>
    </row>
    <row r="2423" spans="1:16" hidden="1" x14ac:dyDescent="0.25">
      <c r="A2423" t="s">
        <v>13</v>
      </c>
      <c r="B2423" t="s">
        <v>15</v>
      </c>
      <c r="C2423" t="s">
        <v>26</v>
      </c>
      <c r="D2423" t="s">
        <v>60</v>
      </c>
      <c r="E2423" t="s">
        <v>131</v>
      </c>
      <c r="F2423">
        <v>25.703700000000001</v>
      </c>
      <c r="G2423">
        <v>23.133500000000002</v>
      </c>
      <c r="H2423">
        <v>20.547750018498689</v>
      </c>
      <c r="I2423">
        <v>17.006206580031929</v>
      </c>
      <c r="J2423">
        <v>12.72758546783411</v>
      </c>
      <c r="K2423">
        <v>9.5003854678341089</v>
      </c>
      <c r="L2423">
        <v>9.0304885664968388</v>
      </c>
      <c r="M2423">
        <v>8.5999885664968403</v>
      </c>
      <c r="P2423" t="s">
        <v>60</v>
      </c>
    </row>
    <row r="2424" spans="1:16" hidden="1" x14ac:dyDescent="0.25">
      <c r="A2424" t="s">
        <v>13</v>
      </c>
      <c r="B2424" t="s">
        <v>15</v>
      </c>
      <c r="C2424" t="s">
        <v>26</v>
      </c>
      <c r="D2424" t="s">
        <v>61</v>
      </c>
      <c r="E2424" t="s">
        <v>131</v>
      </c>
      <c r="K2424">
        <v>1.592764945051047</v>
      </c>
      <c r="L2424">
        <v>1.9461177713980919</v>
      </c>
      <c r="M2424">
        <v>2.4852169049521349</v>
      </c>
      <c r="P2424" t="s">
        <v>61</v>
      </c>
    </row>
    <row r="2425" spans="1:16" hidden="1" x14ac:dyDescent="0.25">
      <c r="A2425" t="s">
        <v>13</v>
      </c>
      <c r="B2425" t="s">
        <v>15</v>
      </c>
      <c r="C2425" t="s">
        <v>26</v>
      </c>
      <c r="D2425" t="s">
        <v>62</v>
      </c>
      <c r="E2425" t="s">
        <v>131</v>
      </c>
      <c r="F2425">
        <v>3.1364000000000001</v>
      </c>
      <c r="G2425">
        <v>2.8228</v>
      </c>
      <c r="H2425">
        <v>2.1878000000000002</v>
      </c>
      <c r="I2425">
        <v>1.3127</v>
      </c>
      <c r="J2425">
        <v>0.65639999999999998</v>
      </c>
      <c r="K2425">
        <v>0.2626</v>
      </c>
      <c r="L2425">
        <v>5.2600000000000001E-2</v>
      </c>
      <c r="P2425" t="s">
        <v>62</v>
      </c>
    </row>
    <row r="2426" spans="1:16" hidden="1" x14ac:dyDescent="0.25">
      <c r="A2426" t="s">
        <v>13</v>
      </c>
      <c r="B2426" t="s">
        <v>15</v>
      </c>
      <c r="C2426" t="s">
        <v>26</v>
      </c>
      <c r="D2426" t="s">
        <v>63</v>
      </c>
      <c r="E2426" t="s">
        <v>131</v>
      </c>
      <c r="F2426">
        <v>1.7244999999999999</v>
      </c>
      <c r="G2426">
        <v>1.5521</v>
      </c>
      <c r="H2426">
        <v>1.2029000000000001</v>
      </c>
      <c r="I2426">
        <v>0.99672068979798922</v>
      </c>
      <c r="J2426">
        <v>0.84721258632829077</v>
      </c>
      <c r="K2426">
        <v>0.72013069837904709</v>
      </c>
      <c r="L2426">
        <v>0.61211109362219063</v>
      </c>
      <c r="M2426">
        <v>0.58321109362219059</v>
      </c>
      <c r="P2426" t="s">
        <v>63</v>
      </c>
    </row>
    <row r="2427" spans="1:16" hidden="1" x14ac:dyDescent="0.25">
      <c r="A2427" t="s">
        <v>13</v>
      </c>
      <c r="B2427" t="s">
        <v>15</v>
      </c>
      <c r="C2427" t="s">
        <v>26</v>
      </c>
      <c r="D2427" t="s">
        <v>65</v>
      </c>
      <c r="E2427" t="s">
        <v>131</v>
      </c>
      <c r="F2427">
        <v>1.9499</v>
      </c>
      <c r="G2427">
        <v>2.0582672956459378</v>
      </c>
      <c r="H2427">
        <v>3.7756170871586612</v>
      </c>
      <c r="I2427">
        <v>8.0496633719263215</v>
      </c>
      <c r="J2427">
        <v>8.9421112524811903</v>
      </c>
      <c r="K2427">
        <v>9.8925991355646321</v>
      </c>
      <c r="L2427">
        <v>11.130093174110391</v>
      </c>
      <c r="M2427">
        <v>8.8814587189598537</v>
      </c>
      <c r="P2427" t="s">
        <v>65</v>
      </c>
    </row>
    <row r="2428" spans="1:16" hidden="1" x14ac:dyDescent="0.25">
      <c r="A2428" t="s">
        <v>13</v>
      </c>
      <c r="B2428" t="s">
        <v>15</v>
      </c>
      <c r="C2428" t="s">
        <v>26</v>
      </c>
      <c r="D2428" t="s">
        <v>66</v>
      </c>
      <c r="E2428" t="s">
        <v>131</v>
      </c>
      <c r="F2428">
        <v>19.473299999999998</v>
      </c>
      <c r="G2428">
        <v>17.526</v>
      </c>
      <c r="H2428">
        <v>13.582700000000001</v>
      </c>
      <c r="I2428">
        <v>9.1614645687254637</v>
      </c>
      <c r="J2428">
        <v>7.8410343697103926</v>
      </c>
      <c r="K2428">
        <v>7.0839410673397349</v>
      </c>
      <c r="L2428">
        <v>5.7799410673397373</v>
      </c>
      <c r="M2428">
        <v>5.4539410673397386</v>
      </c>
      <c r="P2428" t="s">
        <v>66</v>
      </c>
    </row>
    <row r="2429" spans="1:16" hidden="1" x14ac:dyDescent="0.25">
      <c r="A2429" t="s">
        <v>13</v>
      </c>
      <c r="B2429" t="s">
        <v>15</v>
      </c>
      <c r="C2429" t="s">
        <v>26</v>
      </c>
      <c r="D2429" t="s">
        <v>67</v>
      </c>
      <c r="E2429" t="s">
        <v>131</v>
      </c>
      <c r="M2429">
        <v>0.94841362942362561</v>
      </c>
      <c r="P2429" t="s">
        <v>67</v>
      </c>
    </row>
    <row r="2430" spans="1:16" hidden="1" x14ac:dyDescent="0.25">
      <c r="A2430" t="s">
        <v>13</v>
      </c>
      <c r="B2430" t="s">
        <v>15</v>
      </c>
      <c r="C2430" t="s">
        <v>26</v>
      </c>
      <c r="D2430" t="s">
        <v>68</v>
      </c>
      <c r="E2430" t="s">
        <v>131</v>
      </c>
      <c r="F2430">
        <v>0.82150000000000001</v>
      </c>
      <c r="G2430">
        <v>0.73939999999999995</v>
      </c>
      <c r="H2430">
        <v>0.57309999999999994</v>
      </c>
      <c r="I2430">
        <v>0.34389999999999998</v>
      </c>
      <c r="J2430">
        <v>0.17199999999999999</v>
      </c>
      <c r="K2430">
        <v>6.88E-2</v>
      </c>
      <c r="L2430">
        <v>1.38E-2</v>
      </c>
      <c r="P2430" t="s">
        <v>68</v>
      </c>
    </row>
    <row r="2431" spans="1:16" hidden="1" x14ac:dyDescent="0.25">
      <c r="A2431" t="s">
        <v>13</v>
      </c>
      <c r="B2431" t="s">
        <v>15</v>
      </c>
      <c r="C2431" t="s">
        <v>26</v>
      </c>
      <c r="D2431" t="s">
        <v>115</v>
      </c>
      <c r="E2431" t="s">
        <v>131</v>
      </c>
      <c r="K2431">
        <v>5.6520417179593574</v>
      </c>
      <c r="L2431">
        <v>6.7329891866491511</v>
      </c>
      <c r="M2431">
        <v>6.7329891866491511</v>
      </c>
      <c r="P2431" t="s">
        <v>115</v>
      </c>
    </row>
    <row r="2432" spans="1:16" hidden="1" x14ac:dyDescent="0.25">
      <c r="A2432" t="s">
        <v>13</v>
      </c>
      <c r="B2432" t="s">
        <v>15</v>
      </c>
      <c r="C2432" t="s">
        <v>26</v>
      </c>
      <c r="D2432" t="s">
        <v>70</v>
      </c>
      <c r="E2432" t="s">
        <v>132</v>
      </c>
      <c r="F2432">
        <v>71.319801051817294</v>
      </c>
      <c r="G2432">
        <v>62.634477182417641</v>
      </c>
      <c r="H2432">
        <v>49.977450019795583</v>
      </c>
      <c r="I2432">
        <v>31.657016506054902</v>
      </c>
      <c r="J2432">
        <v>18.009435971343919</v>
      </c>
      <c r="K2432">
        <v>7.5847455971947193</v>
      </c>
      <c r="L2432">
        <v>2.0192256075760069</v>
      </c>
      <c r="M2432">
        <v>1.3541200999032921</v>
      </c>
      <c r="P2432" t="s">
        <v>70</v>
      </c>
    </row>
    <row r="2433" spans="1:16" hidden="1" x14ac:dyDescent="0.25">
      <c r="A2433" t="s">
        <v>13</v>
      </c>
      <c r="B2433" t="s">
        <v>15</v>
      </c>
      <c r="C2433" t="s">
        <v>26</v>
      </c>
      <c r="D2433" t="s">
        <v>71</v>
      </c>
      <c r="E2433" t="s">
        <v>132</v>
      </c>
      <c r="F2433">
        <v>35.718709826624597</v>
      </c>
      <c r="G2433">
        <v>30.637398370286679</v>
      </c>
      <c r="H2433">
        <v>27.39970262625393</v>
      </c>
      <c r="I2433">
        <v>19.36124709013523</v>
      </c>
      <c r="J2433">
        <v>11.004067256645619</v>
      </c>
      <c r="K2433">
        <v>4.4248514311717138</v>
      </c>
      <c r="L2433">
        <v>1.021282204352</v>
      </c>
      <c r="M2433">
        <v>0.86496119460346355</v>
      </c>
      <c r="P2433" t="s">
        <v>71</v>
      </c>
    </row>
    <row r="2434" spans="1:16" hidden="1" x14ac:dyDescent="0.25">
      <c r="A2434" t="s">
        <v>13</v>
      </c>
      <c r="B2434" t="s">
        <v>15</v>
      </c>
      <c r="C2434" t="s">
        <v>26</v>
      </c>
      <c r="D2434" t="s">
        <v>72</v>
      </c>
      <c r="E2434" t="s">
        <v>132</v>
      </c>
      <c r="F2434">
        <v>12.66581230329251</v>
      </c>
      <c r="G2434">
        <v>11.650206848138231</v>
      </c>
      <c r="H2434">
        <v>8.7988943783135518</v>
      </c>
      <c r="I2434">
        <v>2.7997078274769018</v>
      </c>
      <c r="J2434">
        <v>1.8818749508817709</v>
      </c>
      <c r="K2434">
        <v>1.235495734265001</v>
      </c>
      <c r="L2434">
        <v>0.63121580408203792</v>
      </c>
      <c r="M2434">
        <v>0.48915890529982847</v>
      </c>
      <c r="P2434" t="s">
        <v>72</v>
      </c>
    </row>
    <row r="2435" spans="1:16" hidden="1" x14ac:dyDescent="0.25">
      <c r="A2435" t="s">
        <v>13</v>
      </c>
      <c r="B2435" t="s">
        <v>15</v>
      </c>
      <c r="C2435" t="s">
        <v>26</v>
      </c>
      <c r="D2435" t="s">
        <v>73</v>
      </c>
      <c r="E2435" t="s">
        <v>132</v>
      </c>
      <c r="F2435">
        <v>16.903750546727771</v>
      </c>
      <c r="G2435">
        <v>15.34088876513559</v>
      </c>
      <c r="H2435">
        <v>12.056350776572639</v>
      </c>
      <c r="I2435">
        <v>9.1575524528461365</v>
      </c>
      <c r="J2435">
        <v>5.1234937638165281</v>
      </c>
      <c r="K2435">
        <v>1.924398431758005</v>
      </c>
      <c r="L2435">
        <v>0.36672759914196862</v>
      </c>
      <c r="P2435" t="s">
        <v>73</v>
      </c>
    </row>
    <row r="2436" spans="1:16" hidden="1" x14ac:dyDescent="0.25">
      <c r="A2436" t="s">
        <v>13</v>
      </c>
      <c r="B2436" t="s">
        <v>15</v>
      </c>
      <c r="C2436" t="s">
        <v>26</v>
      </c>
      <c r="D2436" t="s">
        <v>74</v>
      </c>
      <c r="E2436" t="s">
        <v>132</v>
      </c>
      <c r="F2436">
        <v>6.0315283751724156</v>
      </c>
      <c r="G2436">
        <v>5.0059831988571419</v>
      </c>
      <c r="H2436">
        <v>1.722502238655462</v>
      </c>
      <c r="I2436">
        <v>0.33850913559663859</v>
      </c>
      <c r="P2436" t="s">
        <v>74</v>
      </c>
    </row>
    <row r="2437" spans="1:16" hidden="1" x14ac:dyDescent="0.25">
      <c r="A2437" t="s">
        <v>13</v>
      </c>
      <c r="B2437" t="s">
        <v>15</v>
      </c>
      <c r="C2437" t="s">
        <v>26</v>
      </c>
      <c r="D2437" t="s">
        <v>75</v>
      </c>
      <c r="E2437" t="s">
        <v>133</v>
      </c>
      <c r="F2437">
        <v>1.391524098417608</v>
      </c>
      <c r="G2437">
        <v>1.2937494606805291</v>
      </c>
      <c r="H2437">
        <v>1.1457522756919649</v>
      </c>
      <c r="I2437">
        <v>0.91189986515298882</v>
      </c>
      <c r="J2437">
        <v>0.79816650885852158</v>
      </c>
      <c r="K2437">
        <v>0.6887805517192801</v>
      </c>
      <c r="L2437">
        <v>0.60684557841908138</v>
      </c>
      <c r="M2437">
        <v>0.58559333544077208</v>
      </c>
      <c r="P2437" t="s">
        <v>75</v>
      </c>
    </row>
    <row r="2438" spans="1:16" hidden="1" x14ac:dyDescent="0.25">
      <c r="A2438" t="s">
        <v>13</v>
      </c>
      <c r="B2438" t="s">
        <v>15</v>
      </c>
      <c r="C2438" t="s">
        <v>26</v>
      </c>
      <c r="D2438" t="s">
        <v>76</v>
      </c>
      <c r="E2438" t="s">
        <v>133</v>
      </c>
      <c r="F2438">
        <v>0.29237960872330931</v>
      </c>
      <c r="G2438">
        <v>0.28705176761490619</v>
      </c>
      <c r="H2438">
        <v>0.24227623699485629</v>
      </c>
      <c r="I2438">
        <v>0.20710704896220811</v>
      </c>
      <c r="J2438">
        <v>0.18007359681764781</v>
      </c>
      <c r="K2438">
        <v>0.159658517009624</v>
      </c>
      <c r="L2438">
        <v>0.14020920770750939</v>
      </c>
      <c r="M2438">
        <v>0.12546720000228109</v>
      </c>
      <c r="P2438" t="s">
        <v>76</v>
      </c>
    </row>
    <row r="2439" spans="1:16" hidden="1" x14ac:dyDescent="0.25">
      <c r="A2439" t="s">
        <v>13</v>
      </c>
      <c r="B2439" t="s">
        <v>15</v>
      </c>
      <c r="C2439" t="s">
        <v>26</v>
      </c>
      <c r="D2439" t="s">
        <v>77</v>
      </c>
      <c r="E2439" t="s">
        <v>133</v>
      </c>
      <c r="F2439">
        <v>0.13966726556306591</v>
      </c>
      <c r="G2439">
        <v>0.11961944222006141</v>
      </c>
      <c r="H2439">
        <v>9.607970001156288E-2</v>
      </c>
      <c r="I2439">
        <v>2.5066890636341502E-2</v>
      </c>
      <c r="J2439">
        <v>5.8558767310222578E-3</v>
      </c>
      <c r="K2439">
        <v>1.055798209705069E-3</v>
      </c>
      <c r="L2439">
        <v>1.92773473273213E-4</v>
      </c>
      <c r="P2439" t="s">
        <v>77</v>
      </c>
    </row>
    <row r="2440" spans="1:16" hidden="1" x14ac:dyDescent="0.25">
      <c r="A2440" t="s">
        <v>13</v>
      </c>
      <c r="B2440" t="s">
        <v>15</v>
      </c>
      <c r="C2440" t="s">
        <v>26</v>
      </c>
      <c r="D2440" t="s">
        <v>78</v>
      </c>
      <c r="E2440" t="s">
        <v>133</v>
      </c>
      <c r="F2440">
        <v>0.5448201469861842</v>
      </c>
      <c r="G2440">
        <v>0.59732596869260113</v>
      </c>
      <c r="H2440">
        <v>0.51248627262094448</v>
      </c>
      <c r="I2440">
        <v>0.3577566857309265</v>
      </c>
      <c r="J2440">
        <v>0.2189571004931693</v>
      </c>
      <c r="K2440">
        <v>9.8931801415514803E-2</v>
      </c>
      <c r="L2440">
        <v>2.9131223491308249E-2</v>
      </c>
      <c r="M2440">
        <v>2.411978787706404E-2</v>
      </c>
      <c r="P2440" t="s">
        <v>78</v>
      </c>
    </row>
    <row r="2441" spans="1:16" hidden="1" x14ac:dyDescent="0.25">
      <c r="A2441" t="s">
        <v>13</v>
      </c>
      <c r="B2441" t="s">
        <v>15</v>
      </c>
      <c r="C2441" t="s">
        <v>26</v>
      </c>
      <c r="D2441" t="s">
        <v>79</v>
      </c>
      <c r="E2441" t="s">
        <v>133</v>
      </c>
      <c r="F2441">
        <v>5.6268893633293959E-2</v>
      </c>
      <c r="G2441">
        <v>5.6268893633293952E-2</v>
      </c>
      <c r="H2441">
        <v>0.1308374100981384</v>
      </c>
      <c r="I2441">
        <v>0.21886604177407279</v>
      </c>
      <c r="J2441">
        <v>0.32428689778292191</v>
      </c>
      <c r="K2441">
        <v>0.41786925417498733</v>
      </c>
      <c r="L2441">
        <v>0.43384591444808202</v>
      </c>
      <c r="M2441">
        <v>0.43600634756142692</v>
      </c>
      <c r="P2441" t="s">
        <v>79</v>
      </c>
    </row>
    <row r="2442" spans="1:16" hidden="1" x14ac:dyDescent="0.25">
      <c r="A2442" t="s">
        <v>13</v>
      </c>
      <c r="B2442" t="s">
        <v>15</v>
      </c>
      <c r="C2442" t="s">
        <v>26</v>
      </c>
      <c r="D2442" t="s">
        <v>111</v>
      </c>
      <c r="E2442" t="s">
        <v>133</v>
      </c>
      <c r="F2442">
        <v>6.6945600000000022E-2</v>
      </c>
      <c r="G2442">
        <v>7.2587987999999992E-2</v>
      </c>
      <c r="H2442">
        <v>7.2587987999999992E-2</v>
      </c>
      <c r="I2442">
        <v>3.629399400000001E-2</v>
      </c>
      <c r="J2442">
        <v>3.629399400000001E-2</v>
      </c>
      <c r="P2442" t="s">
        <v>111</v>
      </c>
    </row>
    <row r="2443" spans="1:16" hidden="1" x14ac:dyDescent="0.25">
      <c r="A2443" t="s">
        <v>13</v>
      </c>
      <c r="B2443" t="s">
        <v>15</v>
      </c>
      <c r="C2443" t="s">
        <v>26</v>
      </c>
      <c r="D2443" t="s">
        <v>80</v>
      </c>
      <c r="E2443" t="s">
        <v>133</v>
      </c>
      <c r="F2443">
        <v>0.29144258351175473</v>
      </c>
      <c r="G2443">
        <v>0.1608954005196665</v>
      </c>
      <c r="H2443">
        <v>9.1484667966462721E-2</v>
      </c>
      <c r="I2443">
        <v>6.6809204049440046E-2</v>
      </c>
      <c r="J2443">
        <v>3.2699043033760353E-2</v>
      </c>
      <c r="K2443">
        <v>1.126518090944899E-2</v>
      </c>
      <c r="L2443">
        <v>3.4664592989084929E-3</v>
      </c>
      <c r="P2443" t="s">
        <v>80</v>
      </c>
    </row>
    <row r="2444" spans="1:16" hidden="1" x14ac:dyDescent="0.25">
      <c r="A2444" t="s">
        <v>13</v>
      </c>
      <c r="B2444" t="s">
        <v>15</v>
      </c>
      <c r="C2444" t="s">
        <v>26</v>
      </c>
      <c r="D2444" t="s">
        <v>81</v>
      </c>
      <c r="E2444" t="s">
        <v>133</v>
      </c>
      <c r="F2444">
        <v>0.195922973633294</v>
      </c>
      <c r="G2444">
        <v>0.1955281616332939</v>
      </c>
      <c r="H2444">
        <v>0.23838960609813839</v>
      </c>
      <c r="I2444">
        <v>0.28008729257407278</v>
      </c>
      <c r="J2444">
        <v>0.38051568406292191</v>
      </c>
      <c r="K2444">
        <v>0.43481382761298742</v>
      </c>
      <c r="L2444">
        <v>0.44932412055655102</v>
      </c>
      <c r="M2444">
        <v>0.44855024272902261</v>
      </c>
      <c r="P2444" t="s">
        <v>81</v>
      </c>
    </row>
    <row r="2445" spans="1:16" hidden="1" x14ac:dyDescent="0.25">
      <c r="A2445" t="s">
        <v>13</v>
      </c>
      <c r="B2445" t="s">
        <v>15</v>
      </c>
      <c r="C2445" t="s">
        <v>26</v>
      </c>
      <c r="D2445" t="s">
        <v>82</v>
      </c>
      <c r="E2445" t="s">
        <v>133</v>
      </c>
      <c r="F2445">
        <v>3.246048E-2</v>
      </c>
      <c r="G2445">
        <v>3.2460479999999993E-2</v>
      </c>
      <c r="H2445">
        <v>2.7591408000000012E-2</v>
      </c>
      <c r="I2445">
        <v>2.3452696799999971E-2</v>
      </c>
      <c r="J2445">
        <v>1.9934792279999999E-2</v>
      </c>
      <c r="K2445">
        <v>1.6944573437999998E-2</v>
      </c>
      <c r="L2445">
        <v>1.44028874223E-2</v>
      </c>
      <c r="M2445">
        <v>1.2242454308955E-2</v>
      </c>
      <c r="P2445" t="s">
        <v>82</v>
      </c>
    </row>
    <row r="2446" spans="1:16" x14ac:dyDescent="0.25">
      <c r="A2446" t="s">
        <v>13</v>
      </c>
      <c r="B2446" t="s">
        <v>15</v>
      </c>
      <c r="C2446" t="s">
        <v>26</v>
      </c>
      <c r="D2446" t="s">
        <v>83</v>
      </c>
      <c r="E2446" t="s">
        <v>133</v>
      </c>
      <c r="F2446">
        <v>1.4745599999999999E-2</v>
      </c>
      <c r="G2446">
        <v>1.2533759999999989E-2</v>
      </c>
      <c r="H2446">
        <v>7.3728000000000014E-3</v>
      </c>
      <c r="I2446">
        <v>1.47456E-3</v>
      </c>
      <c r="P2446" t="s">
        <v>83</v>
      </c>
    </row>
    <row r="2447" spans="1:16" x14ac:dyDescent="0.25">
      <c r="A2447" t="s">
        <v>13</v>
      </c>
      <c r="B2447" t="s">
        <v>15</v>
      </c>
      <c r="C2447" t="s">
        <v>26</v>
      </c>
      <c r="D2447" t="s">
        <v>84</v>
      </c>
      <c r="E2447" t="s">
        <v>133</v>
      </c>
      <c r="F2447">
        <v>2.5502400000000001E-2</v>
      </c>
      <c r="G2447">
        <v>2.1677040000000009E-2</v>
      </c>
      <c r="L2447">
        <v>1.075318686169109E-3</v>
      </c>
      <c r="M2447">
        <v>3.0144085864071478E-4</v>
      </c>
      <c r="P2447" t="s">
        <v>84</v>
      </c>
    </row>
    <row r="2448" spans="1:16" hidden="1" x14ac:dyDescent="0.25">
      <c r="A2448" t="s">
        <v>13</v>
      </c>
      <c r="B2448" t="s">
        <v>15</v>
      </c>
      <c r="C2448" t="s">
        <v>26</v>
      </c>
      <c r="D2448" t="s">
        <v>85</v>
      </c>
      <c r="E2448" t="s">
        <v>133</v>
      </c>
      <c r="F2448">
        <v>2.5502400000000001E-2</v>
      </c>
      <c r="G2448">
        <v>2.1677040000000009E-2</v>
      </c>
      <c r="P2448" t="s">
        <v>85</v>
      </c>
    </row>
    <row r="2449" spans="1:16" hidden="1" x14ac:dyDescent="0.25">
      <c r="A2449" t="s">
        <v>13</v>
      </c>
      <c r="B2449" t="s">
        <v>15</v>
      </c>
      <c r="C2449" t="s">
        <v>26</v>
      </c>
      <c r="D2449" t="s">
        <v>112</v>
      </c>
      <c r="E2449" t="s">
        <v>133</v>
      </c>
      <c r="L2449">
        <v>1.075318686169109E-3</v>
      </c>
      <c r="M2449">
        <v>3.0144085864071478E-4</v>
      </c>
      <c r="P2449" t="s">
        <v>112</v>
      </c>
    </row>
    <row r="2450" spans="1:16" x14ac:dyDescent="0.25">
      <c r="A2450" t="s">
        <v>13</v>
      </c>
      <c r="B2450" t="s">
        <v>15</v>
      </c>
      <c r="C2450" t="s">
        <v>26</v>
      </c>
      <c r="D2450" t="s">
        <v>86</v>
      </c>
      <c r="E2450" t="s">
        <v>133</v>
      </c>
      <c r="F2450">
        <v>4.9115168710920427E-2</v>
      </c>
      <c r="G2450">
        <v>4.9115168710920407E-2</v>
      </c>
      <c r="H2450">
        <v>4.9115168710920407E-2</v>
      </c>
      <c r="I2450">
        <v>6.661720188586942E-2</v>
      </c>
      <c r="J2450">
        <v>8.7126921975323304E-2</v>
      </c>
      <c r="K2450">
        <v>8.6863597726608857E-2</v>
      </c>
      <c r="L2450">
        <v>8.5926379824978014E-2</v>
      </c>
      <c r="M2450">
        <v>8.7045334074984881E-2</v>
      </c>
      <c r="P2450" t="s">
        <v>86</v>
      </c>
    </row>
    <row r="2451" spans="1:16" x14ac:dyDescent="0.25">
      <c r="A2451" t="s">
        <v>13</v>
      </c>
      <c r="B2451" t="s">
        <v>15</v>
      </c>
      <c r="C2451" t="s">
        <v>26</v>
      </c>
      <c r="D2451" t="s">
        <v>113</v>
      </c>
      <c r="E2451" t="s">
        <v>133</v>
      </c>
      <c r="F2451">
        <v>6.6945600000000022E-2</v>
      </c>
      <c r="G2451">
        <v>7.2587987999999992E-2</v>
      </c>
      <c r="H2451">
        <v>7.2587987999999992E-2</v>
      </c>
      <c r="I2451">
        <v>3.629399400000001E-2</v>
      </c>
      <c r="J2451">
        <v>3.629399400000001E-2</v>
      </c>
      <c r="P2451" t="s">
        <v>113</v>
      </c>
    </row>
    <row r="2452" spans="1:16" x14ac:dyDescent="0.25">
      <c r="A2452" t="s">
        <v>13</v>
      </c>
      <c r="B2452" t="s">
        <v>15</v>
      </c>
      <c r="C2452" t="s">
        <v>26</v>
      </c>
      <c r="D2452" t="s">
        <v>88</v>
      </c>
      <c r="E2452" t="s">
        <v>133</v>
      </c>
      <c r="F2452">
        <v>2.2795429726417239E-4</v>
      </c>
      <c r="G2452">
        <v>2.279542972641725E-4</v>
      </c>
      <c r="H2452">
        <v>1.9376115267454659E-4</v>
      </c>
      <c r="I2452">
        <v>4.6321979096327704E-3</v>
      </c>
      <c r="J2452">
        <v>2.5706515792918379E-2</v>
      </c>
      <c r="K2452">
        <v>5.8361868361583767E-2</v>
      </c>
      <c r="L2452">
        <v>7.1293861644960127E-2</v>
      </c>
      <c r="M2452">
        <v>7.2335340508298263E-2</v>
      </c>
      <c r="P2452" t="s">
        <v>88</v>
      </c>
    </row>
    <row r="2453" spans="1:16" x14ac:dyDescent="0.25">
      <c r="A2453" t="s">
        <v>13</v>
      </c>
      <c r="B2453" t="s">
        <v>15</v>
      </c>
      <c r="C2453" t="s">
        <v>26</v>
      </c>
      <c r="D2453" t="s">
        <v>89</v>
      </c>
      <c r="E2453" t="s">
        <v>133</v>
      </c>
      <c r="F2453">
        <v>6.9257706251093639E-3</v>
      </c>
      <c r="G2453">
        <v>6.9257706251093639E-3</v>
      </c>
      <c r="H2453">
        <v>8.1528480234543427E-2</v>
      </c>
      <c r="I2453">
        <v>0.14761664197857061</v>
      </c>
      <c r="J2453">
        <v>0.21145346001468021</v>
      </c>
      <c r="K2453">
        <v>0.27264378808679479</v>
      </c>
      <c r="L2453">
        <v>0.27662567297814372</v>
      </c>
      <c r="M2453">
        <v>0.27662567297814372</v>
      </c>
      <c r="P2453" t="s">
        <v>89</v>
      </c>
    </row>
    <row r="2454" spans="1:16" hidden="1" x14ac:dyDescent="0.25">
      <c r="A2454" t="s">
        <v>13</v>
      </c>
      <c r="B2454" t="s">
        <v>15</v>
      </c>
      <c r="C2454" t="s">
        <v>26</v>
      </c>
      <c r="D2454" t="s">
        <v>90</v>
      </c>
      <c r="E2454" t="s">
        <v>133</v>
      </c>
      <c r="F2454">
        <v>6.9257706251093639E-3</v>
      </c>
      <c r="G2454">
        <v>6.9257706251093639E-3</v>
      </c>
      <c r="H2454">
        <v>8.1528480234543427E-2</v>
      </c>
      <c r="I2454">
        <v>0.14761664197857061</v>
      </c>
      <c r="J2454">
        <v>0.21145346001468021</v>
      </c>
      <c r="K2454">
        <v>0.27264378808679479</v>
      </c>
      <c r="L2454">
        <v>0.27662567297814372</v>
      </c>
      <c r="M2454">
        <v>0.27662567297814372</v>
      </c>
      <c r="P2454" t="s">
        <v>90</v>
      </c>
    </row>
    <row r="2455" spans="1:16" hidden="1" x14ac:dyDescent="0.25">
      <c r="A2455" t="s">
        <v>13</v>
      </c>
      <c r="B2455" t="s">
        <v>15</v>
      </c>
      <c r="C2455" t="s">
        <v>26</v>
      </c>
      <c r="D2455" t="s">
        <v>116</v>
      </c>
      <c r="E2455" t="s">
        <v>133</v>
      </c>
      <c r="K2455">
        <v>4.1522990788456317E-2</v>
      </c>
      <c r="L2455">
        <v>4.9858272869128223E-2</v>
      </c>
      <c r="M2455">
        <v>5.04369813924683E-2</v>
      </c>
      <c r="P2455" t="s">
        <v>116</v>
      </c>
    </row>
    <row r="2456" spans="1:16" hidden="1" x14ac:dyDescent="0.25">
      <c r="A2456" t="s">
        <v>13</v>
      </c>
      <c r="B2456" t="s">
        <v>15</v>
      </c>
      <c r="C2456" t="s">
        <v>26</v>
      </c>
      <c r="D2456" t="s">
        <v>91</v>
      </c>
      <c r="E2456" t="s">
        <v>133</v>
      </c>
      <c r="F2456">
        <v>0.51527277119879977</v>
      </c>
      <c r="G2456">
        <v>0.50571639472679975</v>
      </c>
      <c r="H2456">
        <v>0.482275309969944</v>
      </c>
      <c r="I2456">
        <v>0.45907331778032401</v>
      </c>
      <c r="J2456">
        <v>0.43752792596858969</v>
      </c>
      <c r="K2456">
        <v>0.36993363993702022</v>
      </c>
      <c r="L2456">
        <v>0.33623587442258612</v>
      </c>
      <c r="M2456">
        <v>0.31944377276198699</v>
      </c>
      <c r="P2456" t="s">
        <v>91</v>
      </c>
    </row>
    <row r="2457" spans="1:16" hidden="1" x14ac:dyDescent="0.25">
      <c r="A2457" t="s">
        <v>13</v>
      </c>
      <c r="B2457" t="s">
        <v>15</v>
      </c>
      <c r="C2457" t="s">
        <v>26</v>
      </c>
      <c r="D2457" t="s">
        <v>92</v>
      </c>
      <c r="E2457" t="s">
        <v>133</v>
      </c>
      <c r="F2457">
        <v>0.1145786240938895</v>
      </c>
      <c r="G2457">
        <v>0.1145786240938894</v>
      </c>
      <c r="H2457">
        <v>9.7391830479805944E-2</v>
      </c>
      <c r="I2457">
        <v>8.2783055907835107E-2</v>
      </c>
      <c r="J2457">
        <v>7.0365597521659759E-2</v>
      </c>
      <c r="K2457">
        <v>5.9810757893410872E-2</v>
      </c>
      <c r="L2457">
        <v>5.0839144209399167E-2</v>
      </c>
      <c r="M2457">
        <v>4.7235425603885668E-2</v>
      </c>
      <c r="P2457" t="s">
        <v>92</v>
      </c>
    </row>
    <row r="2458" spans="1:16" hidden="1" x14ac:dyDescent="0.25">
      <c r="A2458" t="s">
        <v>13</v>
      </c>
      <c r="B2458" t="s">
        <v>15</v>
      </c>
      <c r="C2458" t="s">
        <v>26</v>
      </c>
      <c r="D2458" t="s">
        <v>93</v>
      </c>
      <c r="E2458" t="s">
        <v>133</v>
      </c>
      <c r="L2458">
        <v>1.7519999999999999E-6</v>
      </c>
      <c r="P2458" t="s">
        <v>93</v>
      </c>
    </row>
    <row r="2459" spans="1:16" hidden="1" x14ac:dyDescent="0.25">
      <c r="A2459" t="s">
        <v>13</v>
      </c>
      <c r="B2459" t="s">
        <v>15</v>
      </c>
      <c r="C2459" t="s">
        <v>26</v>
      </c>
      <c r="D2459" t="s">
        <v>94</v>
      </c>
      <c r="E2459" t="s">
        <v>133</v>
      </c>
      <c r="F2459">
        <v>6.399142051711873E-2</v>
      </c>
      <c r="G2459">
        <v>5.5870845526013763E-2</v>
      </c>
      <c r="H2459">
        <v>4.992250165342775E-2</v>
      </c>
      <c r="I2459">
        <v>1.3964707684667991E-2</v>
      </c>
      <c r="J2459">
        <v>3.858562206459058E-3</v>
      </c>
      <c r="K2459">
        <v>7.0493630180704233E-4</v>
      </c>
      <c r="L2459">
        <v>1.30524E-4</v>
      </c>
      <c r="P2459" t="s">
        <v>94</v>
      </c>
    </row>
    <row r="2460" spans="1:16" hidden="1" x14ac:dyDescent="0.25">
      <c r="A2460" t="s">
        <v>13</v>
      </c>
      <c r="B2460" t="s">
        <v>15</v>
      </c>
      <c r="C2460" t="s">
        <v>26</v>
      </c>
      <c r="D2460" t="s">
        <v>95</v>
      </c>
      <c r="E2460" t="s">
        <v>133</v>
      </c>
      <c r="F2460">
        <v>4.7041143199312496E-3</v>
      </c>
      <c r="G2460">
        <v>1.2344292523778239E-2</v>
      </c>
      <c r="H2460">
        <v>2.953108613786164E-2</v>
      </c>
      <c r="I2460">
        <v>8.7704490541006999E-2</v>
      </c>
      <c r="J2460">
        <v>0.19608217002902251</v>
      </c>
      <c r="K2460">
        <v>0.23467819404475279</v>
      </c>
      <c r="L2460">
        <v>0.24644953495905331</v>
      </c>
      <c r="M2460">
        <v>0.24711257119099289</v>
      </c>
      <c r="P2460" t="s">
        <v>95</v>
      </c>
    </row>
    <row r="2461" spans="1:16" hidden="1" x14ac:dyDescent="0.25">
      <c r="A2461" t="s">
        <v>13</v>
      </c>
      <c r="B2461" t="s">
        <v>15</v>
      </c>
      <c r="C2461" t="s">
        <v>26</v>
      </c>
      <c r="D2461" t="s">
        <v>96</v>
      </c>
      <c r="E2461" t="s">
        <v>133</v>
      </c>
      <c r="F2461">
        <v>0.25445619430113692</v>
      </c>
      <c r="G2461">
        <v>0.30264392138137403</v>
      </c>
      <c r="H2461">
        <v>0.30456037409884862</v>
      </c>
      <c r="I2461">
        <v>0.27409931804681392</v>
      </c>
      <c r="J2461">
        <v>0.16696072341144849</v>
      </c>
      <c r="K2461">
        <v>6.9482370441403429E-2</v>
      </c>
      <c r="L2461">
        <v>1.613649875757665E-2</v>
      </c>
      <c r="M2461">
        <v>1.3905039250540169E-2</v>
      </c>
      <c r="P2461" t="s">
        <v>96</v>
      </c>
    </row>
    <row r="2462" spans="1:16" hidden="1" x14ac:dyDescent="0.25">
      <c r="A2462" t="s">
        <v>13</v>
      </c>
      <c r="B2462" t="s">
        <v>15</v>
      </c>
      <c r="C2462" t="s">
        <v>26</v>
      </c>
      <c r="D2462" t="s">
        <v>97</v>
      </c>
      <c r="E2462" t="s">
        <v>133</v>
      </c>
      <c r="F2462">
        <v>7.7542417966723454E-2</v>
      </c>
      <c r="G2462">
        <v>2.0278711201744321E-2</v>
      </c>
      <c r="H2462">
        <v>8.6951759999999998E-4</v>
      </c>
      <c r="I2462">
        <v>5.2174559999999999E-4</v>
      </c>
      <c r="J2462">
        <v>2.6087279999999999E-4</v>
      </c>
      <c r="P2462" t="s">
        <v>97</v>
      </c>
    </row>
    <row r="2463" spans="1:16" hidden="1" x14ac:dyDescent="0.25">
      <c r="A2463" t="s">
        <v>13</v>
      </c>
      <c r="B2463" t="s">
        <v>15</v>
      </c>
      <c r="C2463" t="s">
        <v>26</v>
      </c>
      <c r="D2463" t="s">
        <v>98</v>
      </c>
      <c r="E2463" t="s">
        <v>133</v>
      </c>
      <c r="K2463">
        <v>5.2573812556461954E-3</v>
      </c>
      <c r="L2463">
        <v>2.267842049655696E-2</v>
      </c>
      <c r="M2463">
        <v>1.119073671656832E-2</v>
      </c>
      <c r="P2463" t="s">
        <v>98</v>
      </c>
    </row>
    <row r="2464" spans="1:16" hidden="1" x14ac:dyDescent="0.25">
      <c r="A2464" t="s">
        <v>13</v>
      </c>
      <c r="B2464" t="s">
        <v>15</v>
      </c>
      <c r="C2464" t="s">
        <v>26</v>
      </c>
      <c r="D2464" t="s">
        <v>100</v>
      </c>
      <c r="E2464" t="s">
        <v>133</v>
      </c>
      <c r="F2464">
        <v>0.28624991817698942</v>
      </c>
      <c r="G2464">
        <v>0.27712540153221671</v>
      </c>
      <c r="H2464">
        <v>0.26273542379066939</v>
      </c>
      <c r="I2464">
        <v>0.24905160730062159</v>
      </c>
      <c r="J2464">
        <v>0.23976884330537371</v>
      </c>
      <c r="K2464">
        <v>0.27376355908969779</v>
      </c>
      <c r="L2464">
        <v>0.27660459471743748</v>
      </c>
      <c r="M2464">
        <v>0.28101811165400131</v>
      </c>
      <c r="P2464" t="s">
        <v>100</v>
      </c>
    </row>
    <row r="2465" spans="1:16" hidden="1" x14ac:dyDescent="0.25">
      <c r="A2465" t="s">
        <v>13</v>
      </c>
      <c r="B2465" t="s">
        <v>15</v>
      </c>
      <c r="C2465" t="s">
        <v>26</v>
      </c>
      <c r="D2465" t="s">
        <v>101</v>
      </c>
      <c r="E2465" t="s">
        <v>133</v>
      </c>
      <c r="F2465">
        <v>4.2635199999999977E-2</v>
      </c>
      <c r="G2465">
        <v>4.2635200000000012E-2</v>
      </c>
      <c r="H2465">
        <v>3.6239919999999981E-2</v>
      </c>
      <c r="I2465">
        <v>3.0803931999999978E-2</v>
      </c>
      <c r="J2465">
        <v>2.618334219999998E-2</v>
      </c>
      <c r="K2465">
        <v>2.2255840869999991E-2</v>
      </c>
      <c r="L2465">
        <v>1.8917464739500001E-2</v>
      </c>
      <c r="M2465">
        <v>1.6079845028575009E-2</v>
      </c>
      <c r="P2465" t="s">
        <v>101</v>
      </c>
    </row>
    <row r="2466" spans="1:16" hidden="1" x14ac:dyDescent="0.25">
      <c r="A2466" t="s">
        <v>13</v>
      </c>
      <c r="B2466" t="s">
        <v>15</v>
      </c>
      <c r="C2466" t="s">
        <v>26</v>
      </c>
      <c r="D2466" t="s">
        <v>104</v>
      </c>
      <c r="E2466" t="s">
        <v>133</v>
      </c>
      <c r="F2466">
        <v>4.8207357287427248E-2</v>
      </c>
      <c r="G2466">
        <v>4.8207357287427262E-2</v>
      </c>
      <c r="H2466">
        <v>8.5365658332981112E-2</v>
      </c>
      <c r="I2466">
        <v>0.1733903522325744</v>
      </c>
      <c r="J2466">
        <v>0.18351054540893769</v>
      </c>
      <c r="K2466">
        <v>0.18743804673893771</v>
      </c>
      <c r="L2466">
        <v>0.19077642286943769</v>
      </c>
      <c r="M2466">
        <v>0.1869675598653619</v>
      </c>
      <c r="P2466" t="s">
        <v>104</v>
      </c>
    </row>
    <row r="2467" spans="1:16" hidden="1" x14ac:dyDescent="0.25">
      <c r="A2467" t="s">
        <v>13</v>
      </c>
      <c r="B2467" t="s">
        <v>15</v>
      </c>
      <c r="C2467" t="s">
        <v>26</v>
      </c>
      <c r="D2467" t="s">
        <v>105</v>
      </c>
      <c r="E2467" t="s">
        <v>133</v>
      </c>
      <c r="K2467">
        <v>4.3581148059059632E-2</v>
      </c>
      <c r="L2467">
        <v>5.6784250358520687E-2</v>
      </c>
      <c r="M2467">
        <v>6.6371415447095364E-2</v>
      </c>
      <c r="P2467" t="s">
        <v>105</v>
      </c>
    </row>
    <row r="2468" spans="1:16" hidden="1" x14ac:dyDescent="0.25">
      <c r="A2468" t="s">
        <v>13</v>
      </c>
      <c r="B2468" t="s">
        <v>15</v>
      </c>
      <c r="C2468" t="s">
        <v>26</v>
      </c>
      <c r="D2468" t="s">
        <v>106</v>
      </c>
      <c r="E2468" t="s">
        <v>133</v>
      </c>
      <c r="F2468">
        <v>0.17509856088956219</v>
      </c>
      <c r="G2468">
        <v>0.1846689087231615</v>
      </c>
      <c r="H2468">
        <v>0.1410545094576883</v>
      </c>
      <c r="I2468">
        <v>4.4706651068047193E-2</v>
      </c>
      <c r="J2468">
        <v>2.9773611696436091E-2</v>
      </c>
      <c r="K2468">
        <v>1.965402896593741E-2</v>
      </c>
      <c r="L2468">
        <v>1.012645674997922E-2</v>
      </c>
      <c r="M2468">
        <v>7.8474690689812054E-3</v>
      </c>
      <c r="P2468" t="s">
        <v>106</v>
      </c>
    </row>
    <row r="2469" spans="1:16" hidden="1" x14ac:dyDescent="0.25">
      <c r="A2469" t="s">
        <v>13</v>
      </c>
      <c r="B2469" t="s">
        <v>15</v>
      </c>
      <c r="C2469" t="s">
        <v>26</v>
      </c>
      <c r="D2469" t="s">
        <v>107</v>
      </c>
      <c r="E2469" t="s">
        <v>133</v>
      </c>
      <c r="F2469">
        <v>2.0308799999999998E-2</v>
      </c>
      <c r="G2469">
        <v>1.613935521627901E-3</v>
      </c>
      <c r="H2469">
        <v>7.5335999999999971E-5</v>
      </c>
      <c r="I2469">
        <v>1.5067199999999989E-4</v>
      </c>
      <c r="J2469">
        <v>3.0134399999999988E-4</v>
      </c>
      <c r="K2469">
        <v>1.205376E-4</v>
      </c>
      <c r="P2469" t="s">
        <v>107</v>
      </c>
    </row>
    <row r="2470" spans="1:16" hidden="1" x14ac:dyDescent="0.25">
      <c r="A2470" t="s">
        <v>13</v>
      </c>
      <c r="B2470" t="s">
        <v>15</v>
      </c>
      <c r="C2470" t="s">
        <v>26</v>
      </c>
      <c r="D2470" t="s">
        <v>206</v>
      </c>
      <c r="E2470" t="s">
        <v>133</v>
      </c>
      <c r="K2470">
        <v>7.1395685576314185E-4</v>
      </c>
      <c r="M2470">
        <v>3.751822243987765E-3</v>
      </c>
      <c r="P2470" t="s">
        <v>108</v>
      </c>
    </row>
    <row r="2471" spans="1:16" hidden="1" x14ac:dyDescent="0.25">
      <c r="A2471" t="s">
        <v>13</v>
      </c>
      <c r="B2471" t="s">
        <v>15</v>
      </c>
      <c r="C2471" t="s">
        <v>27</v>
      </c>
      <c r="D2471" t="s">
        <v>49</v>
      </c>
      <c r="E2471" t="s">
        <v>131</v>
      </c>
      <c r="F2471">
        <v>1.52</v>
      </c>
      <c r="G2471">
        <v>1.1064094567257461</v>
      </c>
      <c r="H2471">
        <v>1.0334094567257459</v>
      </c>
      <c r="I2471">
        <v>0.93040945672574638</v>
      </c>
      <c r="J2471">
        <v>0.88240945672574633</v>
      </c>
      <c r="K2471">
        <v>0.77540945672574635</v>
      </c>
      <c r="L2471">
        <v>0.77540945672574635</v>
      </c>
      <c r="M2471">
        <v>0.77540945672574635</v>
      </c>
      <c r="P2471" t="s">
        <v>49</v>
      </c>
    </row>
    <row r="2472" spans="1:16" hidden="1" x14ac:dyDescent="0.25">
      <c r="A2472" t="s">
        <v>13</v>
      </c>
      <c r="B2472" t="s">
        <v>15</v>
      </c>
      <c r="C2472" t="s">
        <v>27</v>
      </c>
      <c r="D2472" t="s">
        <v>50</v>
      </c>
      <c r="E2472" t="s">
        <v>131</v>
      </c>
      <c r="F2472">
        <v>2.9</v>
      </c>
      <c r="G2472">
        <v>2.172155475088549</v>
      </c>
      <c r="H2472">
        <v>1.6137165502912101</v>
      </c>
      <c r="I2472">
        <v>1.610726248150395</v>
      </c>
      <c r="J2472">
        <v>8.1784763551310299E-2</v>
      </c>
      <c r="K2472">
        <v>6.4789879717674212E-3</v>
      </c>
      <c r="P2472" t="s">
        <v>50</v>
      </c>
    </row>
    <row r="2473" spans="1:16" hidden="1" x14ac:dyDescent="0.25">
      <c r="A2473" t="s">
        <v>13</v>
      </c>
      <c r="B2473" t="s">
        <v>15</v>
      </c>
      <c r="C2473" t="s">
        <v>27</v>
      </c>
      <c r="D2473" t="s">
        <v>51</v>
      </c>
      <c r="E2473" t="s">
        <v>131</v>
      </c>
      <c r="F2473">
        <v>6.339999999999999</v>
      </c>
      <c r="G2473">
        <v>5.7282325681876207</v>
      </c>
      <c r="H2473">
        <v>5.7052896996095717</v>
      </c>
      <c r="I2473">
        <v>5.6624853022590624</v>
      </c>
      <c r="J2473">
        <v>5.2233801749316839</v>
      </c>
      <c r="K2473">
        <v>4.2443864069727413</v>
      </c>
      <c r="L2473">
        <v>3.150310061327684</v>
      </c>
      <c r="M2473">
        <v>1.879163846970501</v>
      </c>
      <c r="P2473" t="s">
        <v>51</v>
      </c>
    </row>
    <row r="2474" spans="1:16" hidden="1" x14ac:dyDescent="0.25">
      <c r="A2474" t="s">
        <v>13</v>
      </c>
      <c r="B2474" t="s">
        <v>15</v>
      </c>
      <c r="C2474" t="s">
        <v>27</v>
      </c>
      <c r="D2474" t="s">
        <v>52</v>
      </c>
      <c r="E2474" t="s">
        <v>131</v>
      </c>
      <c r="F2474">
        <v>23.041</v>
      </c>
      <c r="G2474">
        <v>23.041</v>
      </c>
      <c r="H2474">
        <v>26.855799999999999</v>
      </c>
      <c r="I2474">
        <v>26.855799999999999</v>
      </c>
      <c r="J2474">
        <v>26.855799999999999</v>
      </c>
      <c r="K2474">
        <v>26.855799999999999</v>
      </c>
      <c r="L2474">
        <v>26.855799999999999</v>
      </c>
      <c r="M2474">
        <v>26.855799999999999</v>
      </c>
      <c r="P2474" t="s">
        <v>52</v>
      </c>
    </row>
    <row r="2475" spans="1:16" hidden="1" x14ac:dyDescent="0.25">
      <c r="A2475" t="s">
        <v>13</v>
      </c>
      <c r="B2475" t="s">
        <v>15</v>
      </c>
      <c r="C2475" t="s">
        <v>27</v>
      </c>
      <c r="D2475" t="s">
        <v>109</v>
      </c>
      <c r="E2475" t="s">
        <v>131</v>
      </c>
      <c r="F2475">
        <v>63.13</v>
      </c>
      <c r="G2475">
        <v>63.13</v>
      </c>
      <c r="H2475">
        <v>63.13</v>
      </c>
      <c r="I2475">
        <v>54.271732029737862</v>
      </c>
      <c r="J2475">
        <v>54.639987404269952</v>
      </c>
      <c r="K2475">
        <v>30.689069854711651</v>
      </c>
      <c r="L2475">
        <v>30.689069854711651</v>
      </c>
      <c r="M2475">
        <v>30.689069854711651</v>
      </c>
      <c r="P2475" t="s">
        <v>109</v>
      </c>
    </row>
    <row r="2476" spans="1:16" hidden="1" x14ac:dyDescent="0.25">
      <c r="A2476" t="s">
        <v>13</v>
      </c>
      <c r="B2476" t="s">
        <v>15</v>
      </c>
      <c r="C2476" t="s">
        <v>27</v>
      </c>
      <c r="D2476" t="s">
        <v>53</v>
      </c>
      <c r="E2476" t="s">
        <v>131</v>
      </c>
      <c r="F2476">
        <v>8.4</v>
      </c>
      <c r="G2476">
        <v>7.1283221825674872</v>
      </c>
      <c r="H2476">
        <v>6.83658180792587</v>
      </c>
      <c r="I2476">
        <v>6.7431367755123306</v>
      </c>
      <c r="J2476">
        <v>6.6297315025233177</v>
      </c>
      <c r="K2476">
        <v>0.53447975336208287</v>
      </c>
      <c r="L2476">
        <v>0.53139384254590449</v>
      </c>
      <c r="M2476">
        <v>6.8507220119158413E-2</v>
      </c>
      <c r="P2476" t="s">
        <v>53</v>
      </c>
    </row>
    <row r="2477" spans="1:16" hidden="1" x14ac:dyDescent="0.25">
      <c r="A2477" t="s">
        <v>13</v>
      </c>
      <c r="B2477" t="s">
        <v>15</v>
      </c>
      <c r="C2477" t="s">
        <v>27</v>
      </c>
      <c r="D2477" t="s">
        <v>54</v>
      </c>
      <c r="E2477" t="s">
        <v>131</v>
      </c>
      <c r="F2477">
        <v>5.7</v>
      </c>
      <c r="G2477">
        <v>5.7</v>
      </c>
      <c r="H2477">
        <v>35.906776694767061</v>
      </c>
      <c r="I2477">
        <v>42.261535162820067</v>
      </c>
      <c r="J2477">
        <v>91.392220946309848</v>
      </c>
      <c r="K2477">
        <v>117.837412118806</v>
      </c>
      <c r="L2477">
        <v>162.32428398822501</v>
      </c>
      <c r="M2477">
        <v>197.92963802083329</v>
      </c>
      <c r="P2477" t="s">
        <v>54</v>
      </c>
    </row>
    <row r="2478" spans="1:16" hidden="1" x14ac:dyDescent="0.25">
      <c r="A2478" t="s">
        <v>13</v>
      </c>
      <c r="B2478" t="s">
        <v>15</v>
      </c>
      <c r="C2478" t="s">
        <v>27</v>
      </c>
      <c r="D2478" t="s">
        <v>55</v>
      </c>
      <c r="E2478" t="s">
        <v>131</v>
      </c>
      <c r="F2478">
        <v>9.74</v>
      </c>
      <c r="G2478">
        <v>9.7399999999999967</v>
      </c>
      <c r="H2478">
        <v>41.397291013859657</v>
      </c>
      <c r="I2478">
        <v>112.1013077473099</v>
      </c>
      <c r="J2478">
        <v>144.55695532107691</v>
      </c>
      <c r="K2478">
        <v>199.74668918535281</v>
      </c>
      <c r="L2478">
        <v>242.0773700652781</v>
      </c>
      <c r="M2478">
        <v>210.33861470241689</v>
      </c>
      <c r="P2478" t="s">
        <v>55</v>
      </c>
    </row>
    <row r="2479" spans="1:16" hidden="1" x14ac:dyDescent="0.25">
      <c r="A2479" t="s">
        <v>13</v>
      </c>
      <c r="B2479" t="s">
        <v>15</v>
      </c>
      <c r="C2479" t="s">
        <v>27</v>
      </c>
      <c r="D2479" t="s">
        <v>110</v>
      </c>
      <c r="E2479" t="s">
        <v>131</v>
      </c>
      <c r="K2479">
        <v>56.27232983758423</v>
      </c>
      <c r="L2479">
        <v>99.523217294821649</v>
      </c>
      <c r="M2479">
        <v>99.523217294821649</v>
      </c>
      <c r="P2479" t="s">
        <v>110</v>
      </c>
    </row>
    <row r="2480" spans="1:16" hidden="1" x14ac:dyDescent="0.25">
      <c r="A2480" t="s">
        <v>13</v>
      </c>
      <c r="B2480" t="s">
        <v>15</v>
      </c>
      <c r="C2480" t="s">
        <v>27</v>
      </c>
      <c r="D2480" t="s">
        <v>56</v>
      </c>
      <c r="E2480" t="s">
        <v>131</v>
      </c>
      <c r="F2480">
        <v>9.74</v>
      </c>
      <c r="G2480">
        <v>9.7399999999999967</v>
      </c>
      <c r="H2480">
        <v>41.397291013859657</v>
      </c>
      <c r="I2480">
        <v>112.1013077473099</v>
      </c>
      <c r="J2480">
        <v>144.55695532107691</v>
      </c>
      <c r="K2480">
        <v>143.47435934776851</v>
      </c>
      <c r="L2480">
        <v>142.5541527704564</v>
      </c>
      <c r="M2480">
        <v>110.8153974075952</v>
      </c>
      <c r="P2480" t="s">
        <v>56</v>
      </c>
    </row>
    <row r="2481" spans="1:16" hidden="1" x14ac:dyDescent="0.25">
      <c r="A2481" t="s">
        <v>13</v>
      </c>
      <c r="B2481" t="s">
        <v>15</v>
      </c>
      <c r="C2481" t="s">
        <v>27</v>
      </c>
      <c r="D2481" t="s">
        <v>57</v>
      </c>
      <c r="E2481" t="s">
        <v>131</v>
      </c>
      <c r="F2481">
        <v>1.9147000000000001</v>
      </c>
      <c r="G2481">
        <v>1.7234</v>
      </c>
      <c r="H2481">
        <v>1.459154298164413</v>
      </c>
      <c r="I2481">
        <v>1.225913730436756</v>
      </c>
      <c r="J2481">
        <v>1.190607435781428</v>
      </c>
      <c r="K2481">
        <v>2.932828144907452</v>
      </c>
      <c r="L2481">
        <v>2.807972398747145</v>
      </c>
      <c r="M2481">
        <v>2.775772398747145</v>
      </c>
      <c r="P2481" t="s">
        <v>57</v>
      </c>
    </row>
    <row r="2482" spans="1:16" hidden="1" x14ac:dyDescent="0.25">
      <c r="A2482" t="s">
        <v>13</v>
      </c>
      <c r="B2482" t="s">
        <v>15</v>
      </c>
      <c r="C2482" t="s">
        <v>27</v>
      </c>
      <c r="D2482" t="s">
        <v>58</v>
      </c>
      <c r="E2482" t="s">
        <v>131</v>
      </c>
      <c r="F2482">
        <v>20.114100000000001</v>
      </c>
      <c r="G2482">
        <v>18.102799999999998</v>
      </c>
      <c r="H2482">
        <v>14.0298</v>
      </c>
      <c r="I2482">
        <v>8.4179999999999993</v>
      </c>
      <c r="J2482">
        <v>4.2090000000000014</v>
      </c>
      <c r="K2482">
        <v>1.6837</v>
      </c>
      <c r="L2482">
        <v>0.33679999999999999</v>
      </c>
      <c r="P2482" t="s">
        <v>58</v>
      </c>
    </row>
    <row r="2483" spans="1:16" hidden="1" x14ac:dyDescent="0.25">
      <c r="A2483" t="s">
        <v>13</v>
      </c>
      <c r="B2483" t="s">
        <v>15</v>
      </c>
      <c r="C2483" t="s">
        <v>27</v>
      </c>
      <c r="D2483" t="s">
        <v>59</v>
      </c>
      <c r="E2483" t="s">
        <v>131</v>
      </c>
      <c r="F2483">
        <v>1.5729</v>
      </c>
      <c r="G2483">
        <v>1.4157</v>
      </c>
      <c r="H2483">
        <v>1.241832845558285</v>
      </c>
      <c r="I2483">
        <v>7.1245703423623921</v>
      </c>
      <c r="J2483">
        <v>34.710709775418117</v>
      </c>
      <c r="K2483">
        <v>50.759189568739743</v>
      </c>
      <c r="L2483">
        <v>61.308068892173203</v>
      </c>
      <c r="M2483">
        <v>61.546624669053813</v>
      </c>
      <c r="P2483" t="s">
        <v>59</v>
      </c>
    </row>
    <row r="2484" spans="1:16" hidden="1" x14ac:dyDescent="0.25">
      <c r="A2484" t="s">
        <v>13</v>
      </c>
      <c r="B2484" t="s">
        <v>15</v>
      </c>
      <c r="C2484" t="s">
        <v>27</v>
      </c>
      <c r="D2484" t="s">
        <v>60</v>
      </c>
      <c r="E2484" t="s">
        <v>131</v>
      </c>
      <c r="F2484">
        <v>97.151799999999994</v>
      </c>
      <c r="G2484">
        <v>87.436700000000002</v>
      </c>
      <c r="H2484">
        <v>79.140374339650862</v>
      </c>
      <c r="I2484">
        <v>73.000129671174051</v>
      </c>
      <c r="J2484">
        <v>64.30896710381765</v>
      </c>
      <c r="K2484">
        <v>53.493790358721142</v>
      </c>
      <c r="L2484">
        <v>46.988390358721141</v>
      </c>
      <c r="M2484">
        <v>45.361990358721137</v>
      </c>
      <c r="P2484" t="s">
        <v>60</v>
      </c>
    </row>
    <row r="2485" spans="1:16" hidden="1" x14ac:dyDescent="0.25">
      <c r="A2485" t="s">
        <v>13</v>
      </c>
      <c r="B2485" t="s">
        <v>15</v>
      </c>
      <c r="C2485" t="s">
        <v>27</v>
      </c>
      <c r="D2485" t="s">
        <v>61</v>
      </c>
      <c r="E2485" t="s">
        <v>131</v>
      </c>
      <c r="K2485">
        <v>0.72918562844500534</v>
      </c>
      <c r="L2485">
        <v>0.72918562844500534</v>
      </c>
      <c r="M2485">
        <v>0.72918562844500534</v>
      </c>
      <c r="P2485" t="s">
        <v>61</v>
      </c>
    </row>
    <row r="2486" spans="1:16" hidden="1" x14ac:dyDescent="0.25">
      <c r="A2486" t="s">
        <v>13</v>
      </c>
      <c r="B2486" t="s">
        <v>15</v>
      </c>
      <c r="C2486" t="s">
        <v>27</v>
      </c>
      <c r="D2486" t="s">
        <v>62</v>
      </c>
      <c r="E2486" t="s">
        <v>131</v>
      </c>
      <c r="F2486">
        <v>2.8849999999999998</v>
      </c>
      <c r="G2486">
        <v>2.5966</v>
      </c>
      <c r="H2486">
        <v>2.0125000000000002</v>
      </c>
      <c r="I2486">
        <v>1.2075</v>
      </c>
      <c r="J2486">
        <v>0.6038</v>
      </c>
      <c r="K2486">
        <v>0.24160000000000001</v>
      </c>
      <c r="L2486">
        <v>4.8399999999999999E-2</v>
      </c>
      <c r="P2486" t="s">
        <v>62</v>
      </c>
    </row>
    <row r="2487" spans="1:16" hidden="1" x14ac:dyDescent="0.25">
      <c r="A2487" t="s">
        <v>13</v>
      </c>
      <c r="B2487" t="s">
        <v>15</v>
      </c>
      <c r="C2487" t="s">
        <v>27</v>
      </c>
      <c r="D2487" t="s">
        <v>63</v>
      </c>
      <c r="E2487" t="s">
        <v>131</v>
      </c>
      <c r="F2487">
        <v>9.4969000000000001</v>
      </c>
      <c r="G2487">
        <v>8.5472999999999999</v>
      </c>
      <c r="H2487">
        <v>6.6242000000000001</v>
      </c>
      <c r="I2487">
        <v>5.4891828839602814</v>
      </c>
      <c r="J2487">
        <v>4.665805451366233</v>
      </c>
      <c r="K2487">
        <v>4.1152404081050218</v>
      </c>
      <c r="L2487">
        <v>3.4979543468892649</v>
      </c>
      <c r="M2487">
        <v>3.3389543468892651</v>
      </c>
      <c r="P2487" t="s">
        <v>63</v>
      </c>
    </row>
    <row r="2488" spans="1:16" hidden="1" x14ac:dyDescent="0.25">
      <c r="A2488" t="s">
        <v>13</v>
      </c>
      <c r="B2488" t="s">
        <v>15</v>
      </c>
      <c r="C2488" t="s">
        <v>27</v>
      </c>
      <c r="D2488" t="s">
        <v>64</v>
      </c>
      <c r="E2488" t="s">
        <v>131</v>
      </c>
      <c r="F2488">
        <v>7.8899999999999998E-2</v>
      </c>
      <c r="G2488">
        <v>7.1099999999999997E-2</v>
      </c>
      <c r="H2488">
        <v>5.5200000000000013E-2</v>
      </c>
      <c r="I2488">
        <v>3.32E-2</v>
      </c>
      <c r="J2488">
        <v>1.66E-2</v>
      </c>
      <c r="K2488">
        <v>6.7000000000000002E-3</v>
      </c>
      <c r="L2488">
        <v>1.4E-3</v>
      </c>
      <c r="P2488" t="s">
        <v>64</v>
      </c>
    </row>
    <row r="2489" spans="1:16" hidden="1" x14ac:dyDescent="0.25">
      <c r="A2489" t="s">
        <v>13</v>
      </c>
      <c r="B2489" t="s">
        <v>15</v>
      </c>
      <c r="C2489" t="s">
        <v>27</v>
      </c>
      <c r="D2489" t="s">
        <v>65</v>
      </c>
      <c r="E2489" t="s">
        <v>131</v>
      </c>
      <c r="F2489">
        <v>8.0768000000000004</v>
      </c>
      <c r="G2489">
        <v>10.04486981976464</v>
      </c>
      <c r="H2489">
        <v>13.882729963396571</v>
      </c>
      <c r="I2489">
        <v>45.225995173542977</v>
      </c>
      <c r="J2489">
        <v>52.044092439277399</v>
      </c>
      <c r="K2489">
        <v>57.662038481164068</v>
      </c>
      <c r="L2489">
        <v>69.669487294079602</v>
      </c>
      <c r="M2489">
        <v>61.285157330683028</v>
      </c>
      <c r="P2489" t="s">
        <v>65</v>
      </c>
    </row>
    <row r="2490" spans="1:16" hidden="1" x14ac:dyDescent="0.25">
      <c r="A2490" t="s">
        <v>13</v>
      </c>
      <c r="B2490" t="s">
        <v>15</v>
      </c>
      <c r="C2490" t="s">
        <v>27</v>
      </c>
      <c r="D2490" t="s">
        <v>66</v>
      </c>
      <c r="E2490" t="s">
        <v>131</v>
      </c>
      <c r="F2490">
        <v>151.8843</v>
      </c>
      <c r="G2490">
        <v>136.69589999999999</v>
      </c>
      <c r="H2490">
        <v>108.85781212123911</v>
      </c>
      <c r="I2490">
        <v>86.92853103101541</v>
      </c>
      <c r="J2490">
        <v>81.543030027331071</v>
      </c>
      <c r="K2490">
        <v>79.150437653904547</v>
      </c>
      <c r="L2490">
        <v>68.980237653904567</v>
      </c>
      <c r="M2490">
        <v>66.437637653904559</v>
      </c>
      <c r="P2490" t="s">
        <v>66</v>
      </c>
    </row>
    <row r="2491" spans="1:16" hidden="1" x14ac:dyDescent="0.25">
      <c r="A2491" t="s">
        <v>13</v>
      </c>
      <c r="B2491" t="s">
        <v>15</v>
      </c>
      <c r="C2491" t="s">
        <v>27</v>
      </c>
      <c r="D2491" t="s">
        <v>68</v>
      </c>
      <c r="E2491" t="s">
        <v>131</v>
      </c>
      <c r="F2491">
        <v>10.876300000000001</v>
      </c>
      <c r="G2491">
        <v>9.7887000000000004</v>
      </c>
      <c r="H2491">
        <v>7.5862999999999996</v>
      </c>
      <c r="I2491">
        <v>4.5518000000000001</v>
      </c>
      <c r="J2491">
        <v>2.2759</v>
      </c>
      <c r="K2491">
        <v>0.91039999999999999</v>
      </c>
      <c r="L2491">
        <v>0.18210000000000001</v>
      </c>
      <c r="P2491" t="s">
        <v>68</v>
      </c>
    </row>
    <row r="2492" spans="1:16" hidden="1" x14ac:dyDescent="0.25">
      <c r="A2492" t="s">
        <v>13</v>
      </c>
      <c r="B2492" t="s">
        <v>15</v>
      </c>
      <c r="C2492" t="s">
        <v>27</v>
      </c>
      <c r="D2492" t="s">
        <v>115</v>
      </c>
      <c r="E2492" t="s">
        <v>131</v>
      </c>
      <c r="K2492">
        <v>8.8422505714847421</v>
      </c>
      <c r="L2492">
        <v>37.200514395719189</v>
      </c>
      <c r="M2492">
        <v>37.200514395719189</v>
      </c>
      <c r="P2492" t="s">
        <v>115</v>
      </c>
    </row>
    <row r="2493" spans="1:16" hidden="1" x14ac:dyDescent="0.25">
      <c r="A2493" t="s">
        <v>13</v>
      </c>
      <c r="B2493" t="s">
        <v>15</v>
      </c>
      <c r="C2493" t="s">
        <v>27</v>
      </c>
      <c r="D2493" t="s">
        <v>70</v>
      </c>
      <c r="E2493" t="s">
        <v>132</v>
      </c>
      <c r="F2493">
        <v>442.43960323167278</v>
      </c>
      <c r="G2493">
        <v>397.70350552961793</v>
      </c>
      <c r="H2493">
        <v>318.88641203035053</v>
      </c>
      <c r="I2493">
        <v>219.2858836492839</v>
      </c>
      <c r="J2493">
        <v>129.96030331792031</v>
      </c>
      <c r="K2493">
        <v>72.53986201472263</v>
      </c>
      <c r="L2493">
        <v>15.87843776977404</v>
      </c>
      <c r="M2493">
        <v>11.952340026909271</v>
      </c>
      <c r="P2493" t="s">
        <v>70</v>
      </c>
    </row>
    <row r="2494" spans="1:16" hidden="1" x14ac:dyDescent="0.25">
      <c r="A2494" t="s">
        <v>13</v>
      </c>
      <c r="B2494" t="s">
        <v>15</v>
      </c>
      <c r="C2494" t="s">
        <v>27</v>
      </c>
      <c r="D2494" t="s">
        <v>71</v>
      </c>
      <c r="E2494" t="s">
        <v>132</v>
      </c>
      <c r="F2494">
        <v>135.24534225163731</v>
      </c>
      <c r="G2494">
        <v>126.0355667182582</v>
      </c>
      <c r="H2494">
        <v>110.6797810202571</v>
      </c>
      <c r="I2494">
        <v>81.58846517609723</v>
      </c>
      <c r="J2494">
        <v>51.021240200710658</v>
      </c>
      <c r="K2494">
        <v>34.005628411776563</v>
      </c>
      <c r="L2494">
        <v>4.7590779547169513</v>
      </c>
      <c r="M2494">
        <v>4.6968184940016684</v>
      </c>
      <c r="P2494" t="s">
        <v>71</v>
      </c>
    </row>
    <row r="2495" spans="1:16" hidden="1" x14ac:dyDescent="0.25">
      <c r="A2495" t="s">
        <v>13</v>
      </c>
      <c r="B2495" t="s">
        <v>15</v>
      </c>
      <c r="C2495" t="s">
        <v>27</v>
      </c>
      <c r="D2495" t="s">
        <v>72</v>
      </c>
      <c r="E2495" t="s">
        <v>132</v>
      </c>
      <c r="F2495">
        <v>103.9951409207118</v>
      </c>
      <c r="G2495">
        <v>89.802432333576235</v>
      </c>
      <c r="H2495">
        <v>78.785826917042016</v>
      </c>
      <c r="I2495">
        <v>37.919339231265262</v>
      </c>
      <c r="J2495">
        <v>23.8375541643268</v>
      </c>
      <c r="K2495">
        <v>18.406044078475041</v>
      </c>
      <c r="L2495">
        <v>7.5331937937076114</v>
      </c>
      <c r="M2495">
        <v>7.2555215329076086</v>
      </c>
      <c r="P2495" t="s">
        <v>72</v>
      </c>
    </row>
    <row r="2496" spans="1:16" hidden="1" x14ac:dyDescent="0.25">
      <c r="A2496" t="s">
        <v>13</v>
      </c>
      <c r="B2496" t="s">
        <v>15</v>
      </c>
      <c r="C2496" t="s">
        <v>27</v>
      </c>
      <c r="D2496" t="s">
        <v>73</v>
      </c>
      <c r="E2496" t="s">
        <v>132</v>
      </c>
      <c r="F2496">
        <v>179.67987694596371</v>
      </c>
      <c r="G2496">
        <v>162.26697163837579</v>
      </c>
      <c r="H2496">
        <v>127.58225671677781</v>
      </c>
      <c r="I2496">
        <v>96.277153089270357</v>
      </c>
      <c r="J2496">
        <v>54.27345828848037</v>
      </c>
      <c r="K2496">
        <v>19.883543320459971</v>
      </c>
      <c r="L2496">
        <v>3.5861660213494768</v>
      </c>
      <c r="P2496" t="s">
        <v>73</v>
      </c>
    </row>
    <row r="2497" spans="1:16" hidden="1" x14ac:dyDescent="0.25">
      <c r="A2497" t="s">
        <v>13</v>
      </c>
      <c r="B2497" t="s">
        <v>15</v>
      </c>
      <c r="C2497" t="s">
        <v>27</v>
      </c>
      <c r="D2497" t="s">
        <v>74</v>
      </c>
      <c r="E2497" t="s">
        <v>132</v>
      </c>
      <c r="F2497">
        <v>23.519243113359948</v>
      </c>
      <c r="G2497">
        <v>19.59853483940752</v>
      </c>
      <c r="H2497">
        <v>1.8385473762736591</v>
      </c>
      <c r="I2497">
        <v>3.5009261526510089</v>
      </c>
      <c r="J2497">
        <v>0.82805066440249253</v>
      </c>
      <c r="K2497">
        <v>0.24464620401104811</v>
      </c>
      <c r="P2497" t="s">
        <v>74</v>
      </c>
    </row>
    <row r="2498" spans="1:16" hidden="1" x14ac:dyDescent="0.25">
      <c r="A2498" t="s">
        <v>13</v>
      </c>
      <c r="B2498" t="s">
        <v>15</v>
      </c>
      <c r="C2498" t="s">
        <v>27</v>
      </c>
      <c r="D2498" t="s">
        <v>75</v>
      </c>
      <c r="E2498" t="s">
        <v>133</v>
      </c>
      <c r="F2498">
        <v>8.0973531901954683</v>
      </c>
      <c r="G2498">
        <v>7.6375374791007324</v>
      </c>
      <c r="H2498">
        <v>7.0205726051732018</v>
      </c>
      <c r="I2498">
        <v>5.9657132498300811</v>
      </c>
      <c r="J2498">
        <v>5.2600787446208948</v>
      </c>
      <c r="K2498">
        <v>4.8647168922020771</v>
      </c>
      <c r="L2498">
        <v>4.8334536704618261</v>
      </c>
      <c r="M2498">
        <v>4.7642461940781837</v>
      </c>
      <c r="P2498" t="s">
        <v>75</v>
      </c>
    </row>
    <row r="2499" spans="1:16" hidden="1" x14ac:dyDescent="0.25">
      <c r="A2499" t="s">
        <v>13</v>
      </c>
      <c r="B2499" t="s">
        <v>15</v>
      </c>
      <c r="C2499" t="s">
        <v>27</v>
      </c>
      <c r="D2499" t="s">
        <v>76</v>
      </c>
      <c r="E2499" t="s">
        <v>133</v>
      </c>
      <c r="F2499">
        <v>0.44142203992364049</v>
      </c>
      <c r="G2499">
        <v>0.44831132594850581</v>
      </c>
      <c r="H2499">
        <v>0.40767689184810169</v>
      </c>
      <c r="I2499">
        <v>0.38768171079143521</v>
      </c>
      <c r="J2499">
        <v>0.39483036084358181</v>
      </c>
      <c r="K2499">
        <v>0.40024960877961518</v>
      </c>
      <c r="L2499">
        <v>0.40515773781454922</v>
      </c>
      <c r="M2499">
        <v>0.3731882955087325</v>
      </c>
      <c r="P2499" t="s">
        <v>76</v>
      </c>
    </row>
    <row r="2500" spans="1:16" hidden="1" x14ac:dyDescent="0.25">
      <c r="A2500" t="s">
        <v>13</v>
      </c>
      <c r="B2500" t="s">
        <v>15</v>
      </c>
      <c r="C2500" t="s">
        <v>27</v>
      </c>
      <c r="D2500" t="s">
        <v>77</v>
      </c>
      <c r="E2500" t="s">
        <v>133</v>
      </c>
      <c r="F2500">
        <v>0.65023298686544329</v>
      </c>
      <c r="G2500">
        <v>0.50385459556465029</v>
      </c>
      <c r="H2500">
        <v>0.30903499290320952</v>
      </c>
      <c r="I2500">
        <v>9.5630996871143598E-2</v>
      </c>
      <c r="J2500">
        <v>4.7104808893008727E-2</v>
      </c>
      <c r="K2500">
        <v>1.7836708660208259E-2</v>
      </c>
      <c r="L2500">
        <v>5.9223896365666914E-4</v>
      </c>
      <c r="P2500" t="s">
        <v>77</v>
      </c>
    </row>
    <row r="2501" spans="1:16" hidden="1" x14ac:dyDescent="0.25">
      <c r="A2501" t="s">
        <v>13</v>
      </c>
      <c r="B2501" t="s">
        <v>15</v>
      </c>
      <c r="C2501" t="s">
        <v>27</v>
      </c>
      <c r="D2501" t="s">
        <v>78</v>
      </c>
      <c r="E2501" t="s">
        <v>133</v>
      </c>
      <c r="F2501">
        <v>2.955785365929124</v>
      </c>
      <c r="G2501">
        <v>3.029472403620534</v>
      </c>
      <c r="H2501">
        <v>2.8817897049403132</v>
      </c>
      <c r="I2501">
        <v>2.0188420934592179</v>
      </c>
      <c r="J2501">
        <v>1.26296424804985</v>
      </c>
      <c r="K2501">
        <v>0.90608589959349706</v>
      </c>
      <c r="L2501">
        <v>0.21811490093516289</v>
      </c>
      <c r="M2501">
        <v>0.21303636411602991</v>
      </c>
      <c r="P2501" t="s">
        <v>78</v>
      </c>
    </row>
    <row r="2502" spans="1:16" hidden="1" x14ac:dyDescent="0.25">
      <c r="A2502" t="s">
        <v>13</v>
      </c>
      <c r="B2502" t="s">
        <v>15</v>
      </c>
      <c r="C2502" t="s">
        <v>27</v>
      </c>
      <c r="D2502" t="s">
        <v>79</v>
      </c>
      <c r="E2502" t="s">
        <v>133</v>
      </c>
      <c r="F2502">
        <v>0.35023753741809172</v>
      </c>
      <c r="G2502">
        <v>0.35023753741809172</v>
      </c>
      <c r="H2502">
        <v>0.75037248057733719</v>
      </c>
      <c r="I2502">
        <v>1.296372520326057</v>
      </c>
      <c r="J2502">
        <v>1.745268681303805</v>
      </c>
      <c r="K2502">
        <v>2.6080013339394461</v>
      </c>
      <c r="L2502">
        <v>3.366013452831524</v>
      </c>
      <c r="M2502">
        <v>3.3679641401461602</v>
      </c>
      <c r="P2502" t="s">
        <v>79</v>
      </c>
    </row>
    <row r="2503" spans="1:16" hidden="1" x14ac:dyDescent="0.25">
      <c r="A2503" t="s">
        <v>13</v>
      </c>
      <c r="B2503" t="s">
        <v>15</v>
      </c>
      <c r="C2503" t="s">
        <v>27</v>
      </c>
      <c r="D2503" t="s">
        <v>111</v>
      </c>
      <c r="E2503" t="s">
        <v>133</v>
      </c>
      <c r="F2503">
        <v>1.606231740000001</v>
      </c>
      <c r="G2503">
        <v>1.6663562481600001</v>
      </c>
      <c r="H2503">
        <v>1.6663562481600001</v>
      </c>
      <c r="I2503">
        <v>1.432536666659574</v>
      </c>
      <c r="J2503">
        <v>1.442257000007745</v>
      </c>
      <c r="K2503">
        <v>0.81005739430726209</v>
      </c>
      <c r="L2503">
        <v>0.81005739430726165</v>
      </c>
      <c r="M2503">
        <v>0.81005739430726187</v>
      </c>
      <c r="P2503" t="s">
        <v>111</v>
      </c>
    </row>
    <row r="2504" spans="1:16" hidden="1" x14ac:dyDescent="0.25">
      <c r="A2504" t="s">
        <v>13</v>
      </c>
      <c r="B2504" t="s">
        <v>15</v>
      </c>
      <c r="C2504" t="s">
        <v>27</v>
      </c>
      <c r="D2504" t="s">
        <v>80</v>
      </c>
      <c r="E2504" t="s">
        <v>133</v>
      </c>
      <c r="F2504">
        <v>2.0934435200591679</v>
      </c>
      <c r="G2504">
        <v>1.6393053683889489</v>
      </c>
      <c r="H2504">
        <v>1.0053422867442401</v>
      </c>
      <c r="I2504">
        <v>0.7346492617226541</v>
      </c>
      <c r="J2504">
        <v>0.36765364552290453</v>
      </c>
      <c r="K2504">
        <v>0.1224859469220481</v>
      </c>
      <c r="L2504">
        <v>3.3517945609670169E-2</v>
      </c>
      <c r="P2504" t="s">
        <v>80</v>
      </c>
    </row>
    <row r="2505" spans="1:16" hidden="1" x14ac:dyDescent="0.25">
      <c r="A2505" t="s">
        <v>13</v>
      </c>
      <c r="B2505" t="s">
        <v>15</v>
      </c>
      <c r="C2505" t="s">
        <v>27</v>
      </c>
      <c r="D2505" t="s">
        <v>81</v>
      </c>
      <c r="E2505" t="s">
        <v>133</v>
      </c>
      <c r="F2505">
        <v>2.1409774494650269</v>
      </c>
      <c r="G2505">
        <v>2.177822089625026</v>
      </c>
      <c r="H2505">
        <v>2.4616327580846642</v>
      </c>
      <c r="I2505">
        <v>2.7887761395609072</v>
      </c>
      <c r="J2505">
        <v>3.2146764649663542</v>
      </c>
      <c r="K2505">
        <v>3.4360619914361208</v>
      </c>
      <c r="L2505">
        <v>4.1890754292363503</v>
      </c>
      <c r="M2505">
        <v>4.1890754292363503</v>
      </c>
      <c r="P2505" t="s">
        <v>81</v>
      </c>
    </row>
    <row r="2506" spans="1:16" hidden="1" x14ac:dyDescent="0.25">
      <c r="A2506" t="s">
        <v>13</v>
      </c>
      <c r="B2506" t="s">
        <v>15</v>
      </c>
      <c r="C2506" t="s">
        <v>27</v>
      </c>
      <c r="D2506" t="s">
        <v>82</v>
      </c>
      <c r="E2506" t="s">
        <v>133</v>
      </c>
      <c r="F2506">
        <v>2.9309052046934621E-2</v>
      </c>
      <c r="G2506">
        <v>2.9309052046934611E-2</v>
      </c>
      <c r="H2506">
        <v>2.491269423989444E-2</v>
      </c>
      <c r="I2506">
        <v>2.1175790103910259E-2</v>
      </c>
      <c r="J2506">
        <v>1.7999421588323721E-2</v>
      </c>
      <c r="K2506">
        <v>1.529950835007517E-2</v>
      </c>
      <c r="L2506">
        <v>1.300458209756389E-2</v>
      </c>
      <c r="M2506">
        <v>1.105389478292931E-2</v>
      </c>
      <c r="P2506" t="s">
        <v>82</v>
      </c>
    </row>
    <row r="2507" spans="1:16" x14ac:dyDescent="0.25">
      <c r="A2507" t="s">
        <v>13</v>
      </c>
      <c r="B2507" t="s">
        <v>15</v>
      </c>
      <c r="C2507" t="s">
        <v>27</v>
      </c>
      <c r="D2507" t="s">
        <v>83</v>
      </c>
      <c r="E2507" t="s">
        <v>133</v>
      </c>
      <c r="F2507">
        <v>4.3321440000000003E-2</v>
      </c>
      <c r="G2507">
        <v>3.6823224000000022E-2</v>
      </c>
      <c r="P2507" t="s">
        <v>83</v>
      </c>
    </row>
    <row r="2508" spans="1:16" x14ac:dyDescent="0.25">
      <c r="A2508" t="s">
        <v>13</v>
      </c>
      <c r="B2508" t="s">
        <v>15</v>
      </c>
      <c r="C2508" t="s">
        <v>27</v>
      </c>
      <c r="D2508" t="s">
        <v>84</v>
      </c>
      <c r="E2508" t="s">
        <v>133</v>
      </c>
      <c r="F2508">
        <v>8.8744079999999975E-2</v>
      </c>
      <c r="G2508">
        <v>7.5432468000000044E-2</v>
      </c>
      <c r="H2508">
        <v>1.9991335107431941E-2</v>
      </c>
      <c r="I2508">
        <v>3.8691162471365878E-2</v>
      </c>
      <c r="J2508">
        <v>9.1513620664803088E-3</v>
      </c>
      <c r="K2508">
        <v>2.7037548393377881E-3</v>
      </c>
      <c r="P2508" t="s">
        <v>84</v>
      </c>
    </row>
    <row r="2509" spans="1:16" hidden="1" x14ac:dyDescent="0.25">
      <c r="A2509" t="s">
        <v>13</v>
      </c>
      <c r="B2509" t="s">
        <v>15</v>
      </c>
      <c r="C2509" t="s">
        <v>27</v>
      </c>
      <c r="D2509" t="s">
        <v>85</v>
      </c>
      <c r="E2509" t="s">
        <v>133</v>
      </c>
      <c r="F2509">
        <v>8.8744079999999975E-2</v>
      </c>
      <c r="G2509">
        <v>7.5432468000000044E-2</v>
      </c>
      <c r="H2509">
        <v>1.9991335107431941E-2</v>
      </c>
      <c r="I2509">
        <v>3.8691162471365878E-2</v>
      </c>
      <c r="J2509">
        <v>9.1513620664803088E-3</v>
      </c>
      <c r="K2509">
        <v>2.7037548393377881E-3</v>
      </c>
      <c r="P2509" t="s">
        <v>85</v>
      </c>
    </row>
    <row r="2510" spans="1:16" x14ac:dyDescent="0.25">
      <c r="A2510" t="s">
        <v>13</v>
      </c>
      <c r="B2510" t="s">
        <v>15</v>
      </c>
      <c r="C2510" t="s">
        <v>27</v>
      </c>
      <c r="D2510" t="s">
        <v>86</v>
      </c>
      <c r="E2510" t="s">
        <v>133</v>
      </c>
      <c r="F2510">
        <v>0.27258917088015522</v>
      </c>
      <c r="G2510">
        <v>0.27258917088015522</v>
      </c>
      <c r="H2510">
        <v>0.31228933670415521</v>
      </c>
      <c r="I2510">
        <v>0.31228933670415521</v>
      </c>
      <c r="J2510">
        <v>0.31228933670415521</v>
      </c>
      <c r="K2510">
        <v>0.30300351296176481</v>
      </c>
      <c r="L2510">
        <v>0.30300351296176481</v>
      </c>
      <c r="M2510">
        <v>0.31228933670415521</v>
      </c>
      <c r="P2510" t="s">
        <v>86</v>
      </c>
    </row>
    <row r="2511" spans="1:16" x14ac:dyDescent="0.25">
      <c r="A2511" t="s">
        <v>13</v>
      </c>
      <c r="B2511" t="s">
        <v>15</v>
      </c>
      <c r="C2511" t="s">
        <v>27</v>
      </c>
      <c r="D2511" t="s">
        <v>113</v>
      </c>
      <c r="E2511" t="s">
        <v>133</v>
      </c>
      <c r="F2511">
        <v>1.606231740000001</v>
      </c>
      <c r="G2511">
        <v>1.6663562481600001</v>
      </c>
      <c r="H2511">
        <v>1.6663562481600001</v>
      </c>
      <c r="I2511">
        <v>1.432536666659574</v>
      </c>
      <c r="J2511">
        <v>1.442257000007745</v>
      </c>
      <c r="K2511">
        <v>0.81005739430726209</v>
      </c>
      <c r="L2511">
        <v>0.81005739430726165</v>
      </c>
      <c r="M2511">
        <v>0.81005739430726187</v>
      </c>
      <c r="P2511" t="s">
        <v>113</v>
      </c>
    </row>
    <row r="2512" spans="1:16" x14ac:dyDescent="0.25">
      <c r="A2512" t="s">
        <v>13</v>
      </c>
      <c r="B2512" t="s">
        <v>15</v>
      </c>
      <c r="C2512" t="s">
        <v>27</v>
      </c>
      <c r="D2512" t="s">
        <v>87</v>
      </c>
      <c r="E2512" t="s">
        <v>133</v>
      </c>
      <c r="F2512">
        <v>2.3133600000000001E-2</v>
      </c>
      <c r="G2512">
        <v>1.966356E-2</v>
      </c>
      <c r="P2512" t="s">
        <v>87</v>
      </c>
    </row>
    <row r="2513" spans="1:16" x14ac:dyDescent="0.25">
      <c r="A2513" t="s">
        <v>13</v>
      </c>
      <c r="B2513" t="s">
        <v>15</v>
      </c>
      <c r="C2513" t="s">
        <v>27</v>
      </c>
      <c r="D2513" t="s">
        <v>88</v>
      </c>
      <c r="E2513" t="s">
        <v>133</v>
      </c>
      <c r="F2513">
        <v>2.0649027072753529E-2</v>
      </c>
      <c r="G2513">
        <v>2.0649027072753529E-2</v>
      </c>
      <c r="H2513">
        <v>0.1493880445114219</v>
      </c>
      <c r="I2513">
        <v>0.17647219746451009</v>
      </c>
      <c r="J2513">
        <v>0.38608834956688881</v>
      </c>
      <c r="K2513">
        <v>0.48013356642374527</v>
      </c>
      <c r="L2513">
        <v>0.65130893805488643</v>
      </c>
      <c r="M2513">
        <v>0.78029418706441356</v>
      </c>
      <c r="P2513" t="s">
        <v>88</v>
      </c>
    </row>
    <row r="2514" spans="1:16" x14ac:dyDescent="0.25">
      <c r="A2514" t="s">
        <v>13</v>
      </c>
      <c r="B2514" t="s">
        <v>15</v>
      </c>
      <c r="C2514" t="s">
        <v>27</v>
      </c>
      <c r="D2514" t="s">
        <v>89</v>
      </c>
      <c r="E2514" t="s">
        <v>133</v>
      </c>
      <c r="F2514">
        <v>5.6999339465183013E-2</v>
      </c>
      <c r="G2514">
        <v>5.6999339465182992E-2</v>
      </c>
      <c r="H2514">
        <v>0.28869509936176008</v>
      </c>
      <c r="I2514">
        <v>0.80761098615739157</v>
      </c>
      <c r="J2514">
        <v>1.046890995032761</v>
      </c>
      <c r="K2514">
        <v>1.824864254553936</v>
      </c>
      <c r="L2514">
        <v>2.4117010018148739</v>
      </c>
      <c r="M2514">
        <v>2.2753806163775909</v>
      </c>
      <c r="P2514" t="s">
        <v>89</v>
      </c>
    </row>
    <row r="2515" spans="1:16" hidden="1" x14ac:dyDescent="0.25">
      <c r="A2515" t="s">
        <v>13</v>
      </c>
      <c r="B2515" t="s">
        <v>15</v>
      </c>
      <c r="C2515" t="s">
        <v>27</v>
      </c>
      <c r="D2515" t="s">
        <v>114</v>
      </c>
      <c r="E2515" t="s">
        <v>133</v>
      </c>
      <c r="K2515">
        <v>0.7843087066860871</v>
      </c>
      <c r="L2515">
        <v>1.4723826950553289</v>
      </c>
      <c r="M2515">
        <v>1.4723826950553289</v>
      </c>
      <c r="P2515" t="s">
        <v>114</v>
      </c>
    </row>
    <row r="2516" spans="1:16" hidden="1" x14ac:dyDescent="0.25">
      <c r="A2516" t="s">
        <v>13</v>
      </c>
      <c r="B2516" t="s">
        <v>15</v>
      </c>
      <c r="C2516" t="s">
        <v>27</v>
      </c>
      <c r="D2516" t="s">
        <v>90</v>
      </c>
      <c r="E2516" t="s">
        <v>133</v>
      </c>
      <c r="F2516">
        <v>5.6999339465183013E-2</v>
      </c>
      <c r="G2516">
        <v>5.6999339465182992E-2</v>
      </c>
      <c r="H2516">
        <v>0.28869509936176008</v>
      </c>
      <c r="I2516">
        <v>0.80761098615739157</v>
      </c>
      <c r="J2516">
        <v>1.046890995032761</v>
      </c>
      <c r="K2516">
        <v>1.040555547867849</v>
      </c>
      <c r="L2516">
        <v>0.93931830675954475</v>
      </c>
      <c r="M2516">
        <v>0.80299792132226211</v>
      </c>
      <c r="P2516" t="s">
        <v>90</v>
      </c>
    </row>
    <row r="2517" spans="1:16" hidden="1" x14ac:dyDescent="0.25">
      <c r="A2517" t="s">
        <v>13</v>
      </c>
      <c r="B2517" t="s">
        <v>15</v>
      </c>
      <c r="C2517" t="s">
        <v>27</v>
      </c>
      <c r="D2517" t="s">
        <v>116</v>
      </c>
      <c r="E2517" t="s">
        <v>133</v>
      </c>
      <c r="K2517">
        <v>9.2949738007447602E-2</v>
      </c>
      <c r="L2517">
        <v>0.44820962226865241</v>
      </c>
      <c r="M2517">
        <v>0.44016590249246079</v>
      </c>
      <c r="P2517" t="s">
        <v>116</v>
      </c>
    </row>
    <row r="2518" spans="1:16" hidden="1" x14ac:dyDescent="0.25">
      <c r="A2518" t="s">
        <v>13</v>
      </c>
      <c r="B2518" t="s">
        <v>15</v>
      </c>
      <c r="C2518" t="s">
        <v>27</v>
      </c>
      <c r="D2518" t="s">
        <v>91</v>
      </c>
      <c r="E2518" t="s">
        <v>133</v>
      </c>
      <c r="F2518">
        <v>1.610727182892</v>
      </c>
      <c r="G2518">
        <v>1.6278444008279991</v>
      </c>
      <c r="H2518">
        <v>1.5229012152847501</v>
      </c>
      <c r="I2518">
        <v>1.4200569693357841</v>
      </c>
      <c r="J2518">
        <v>1.3353411192956099</v>
      </c>
      <c r="K2518">
        <v>1.251737037654822</v>
      </c>
      <c r="L2518">
        <v>1.2063244623348659</v>
      </c>
      <c r="M2518">
        <v>1.183864528887788</v>
      </c>
      <c r="P2518" t="s">
        <v>91</v>
      </c>
    </row>
    <row r="2519" spans="1:16" hidden="1" x14ac:dyDescent="0.25">
      <c r="A2519" t="s">
        <v>13</v>
      </c>
      <c r="B2519" t="s">
        <v>15</v>
      </c>
      <c r="C2519" t="s">
        <v>27</v>
      </c>
      <c r="D2519" t="s">
        <v>92</v>
      </c>
      <c r="E2519" t="s">
        <v>133</v>
      </c>
      <c r="F2519">
        <v>4.7338795144741173E-2</v>
      </c>
      <c r="G2519">
        <v>4.7338795144741173E-2</v>
      </c>
      <c r="H2519">
        <v>4.4573184817638167E-2</v>
      </c>
      <c r="I2519">
        <v>3.7887207094992471E-2</v>
      </c>
      <c r="J2519">
        <v>3.2204126030743623E-2</v>
      </c>
      <c r="K2519">
        <v>2.7373507126132051E-2</v>
      </c>
      <c r="L2519">
        <v>2.3267481057212231E-2</v>
      </c>
      <c r="M2519">
        <v>3.0057207953626649E-2</v>
      </c>
      <c r="P2519" t="s">
        <v>92</v>
      </c>
    </row>
    <row r="2520" spans="1:16" hidden="1" x14ac:dyDescent="0.25">
      <c r="A2520" t="s">
        <v>13</v>
      </c>
      <c r="B2520" t="s">
        <v>15</v>
      </c>
      <c r="C2520" t="s">
        <v>27</v>
      </c>
      <c r="D2520" t="s">
        <v>94</v>
      </c>
      <c r="E2520" t="s">
        <v>133</v>
      </c>
      <c r="F2520">
        <v>0.34538876274411512</v>
      </c>
      <c r="G2520">
        <v>0.26117065934839501</v>
      </c>
      <c r="H2520">
        <v>0.19807444863203749</v>
      </c>
      <c r="I2520">
        <v>6.2080004595117942E-2</v>
      </c>
      <c r="J2520">
        <v>3.100390392453686E-2</v>
      </c>
      <c r="K2520">
        <v>1.1909229740832051E-2</v>
      </c>
      <c r="L2520">
        <v>4.0099603529353722E-4</v>
      </c>
      <c r="P2520" t="s">
        <v>94</v>
      </c>
    </row>
    <row r="2521" spans="1:16" hidden="1" x14ac:dyDescent="0.25">
      <c r="A2521" t="s">
        <v>13</v>
      </c>
      <c r="B2521" t="s">
        <v>15</v>
      </c>
      <c r="C2521" t="s">
        <v>27</v>
      </c>
      <c r="D2521" t="s">
        <v>95</v>
      </c>
      <c r="E2521" t="s">
        <v>133</v>
      </c>
      <c r="F2521">
        <v>1.2879347709605001E-2</v>
      </c>
      <c r="G2521">
        <v>1.2879347709605001E-2</v>
      </c>
      <c r="H2521">
        <v>3.51384040370002E-2</v>
      </c>
      <c r="I2521">
        <v>0.16772635461625271</v>
      </c>
      <c r="J2521">
        <v>0.53291958457636168</v>
      </c>
      <c r="K2521">
        <v>0.69460828503016825</v>
      </c>
      <c r="L2521">
        <v>1.0004958007920199</v>
      </c>
      <c r="M2521">
        <v>0.99346871941955583</v>
      </c>
      <c r="P2521" t="s">
        <v>95</v>
      </c>
    </row>
    <row r="2522" spans="1:16" hidden="1" x14ac:dyDescent="0.25">
      <c r="A2522" t="s">
        <v>13</v>
      </c>
      <c r="B2522" t="s">
        <v>15</v>
      </c>
      <c r="C2522" t="s">
        <v>27</v>
      </c>
      <c r="D2522" t="s">
        <v>96</v>
      </c>
      <c r="E2522" t="s">
        <v>133</v>
      </c>
      <c r="F2522">
        <v>1.133793813152921</v>
      </c>
      <c r="G2522">
        <v>1.2801104242252579</v>
      </c>
      <c r="H2522">
        <v>1.2444858559130101</v>
      </c>
      <c r="I2522">
        <v>1.15216288662942</v>
      </c>
      <c r="J2522">
        <v>0.73881247196396749</v>
      </c>
      <c r="K2522">
        <v>0.51784601575768929</v>
      </c>
      <c r="L2522">
        <v>7.6157287875851007E-2</v>
      </c>
      <c r="M2522">
        <v>7.6101634480616562E-2</v>
      </c>
      <c r="P2522" t="s">
        <v>96</v>
      </c>
    </row>
    <row r="2523" spans="1:16" hidden="1" x14ac:dyDescent="0.25">
      <c r="A2523" t="s">
        <v>13</v>
      </c>
      <c r="B2523" t="s">
        <v>15</v>
      </c>
      <c r="C2523" t="s">
        <v>27</v>
      </c>
      <c r="D2523" t="s">
        <v>97</v>
      </c>
      <c r="E2523" t="s">
        <v>133</v>
      </c>
      <c r="F2523">
        <v>7.1326464140617191E-2</v>
      </c>
      <c r="G2523">
        <v>2.6345174400000001E-2</v>
      </c>
      <c r="H2523">
        <v>6.2932188506381213E-4</v>
      </c>
      <c r="I2523">
        <v>2.005164E-4</v>
      </c>
      <c r="J2523">
        <v>4.0103280000000001E-4</v>
      </c>
      <c r="P2523" t="s">
        <v>97</v>
      </c>
    </row>
    <row r="2524" spans="1:16" hidden="1" x14ac:dyDescent="0.25">
      <c r="A2524" t="s">
        <v>13</v>
      </c>
      <c r="B2524" t="s">
        <v>15</v>
      </c>
      <c r="C2524" t="s">
        <v>27</v>
      </c>
      <c r="D2524" t="s">
        <v>98</v>
      </c>
      <c r="E2524" t="s">
        <v>133</v>
      </c>
      <c r="L2524">
        <v>0.1060028965744893</v>
      </c>
      <c r="M2524">
        <v>8.4236967033989626E-2</v>
      </c>
      <c r="P2524" t="s">
        <v>98</v>
      </c>
    </row>
    <row r="2525" spans="1:16" hidden="1" x14ac:dyDescent="0.25">
      <c r="A2525" t="s">
        <v>13</v>
      </c>
      <c r="B2525" t="s">
        <v>15</v>
      </c>
      <c r="C2525" t="s">
        <v>27</v>
      </c>
      <c r="D2525" t="s">
        <v>100</v>
      </c>
      <c r="E2525" t="s">
        <v>133</v>
      </c>
      <c r="F2525">
        <v>1.9977551744282189</v>
      </c>
      <c r="G2525">
        <v>1.823705176991345</v>
      </c>
      <c r="H2525">
        <v>1.6967962349996779</v>
      </c>
      <c r="I2525">
        <v>1.570800451762884</v>
      </c>
      <c r="J2525">
        <v>1.480448957469414</v>
      </c>
      <c r="K2525">
        <v>1.4147000893525461</v>
      </c>
      <c r="L2525">
        <v>1.3012572659915771</v>
      </c>
      <c r="M2525">
        <v>1.2990734721017949</v>
      </c>
      <c r="P2525" t="s">
        <v>100</v>
      </c>
    </row>
    <row r="2526" spans="1:16" hidden="1" x14ac:dyDescent="0.25">
      <c r="A2526" t="s">
        <v>13</v>
      </c>
      <c r="B2526" t="s">
        <v>15</v>
      </c>
      <c r="C2526" t="s">
        <v>27</v>
      </c>
      <c r="D2526" t="s">
        <v>101</v>
      </c>
      <c r="E2526" t="s">
        <v>133</v>
      </c>
      <c r="F2526">
        <v>0.23480239999999999</v>
      </c>
      <c r="G2526">
        <v>0.23480239999999991</v>
      </c>
      <c r="H2526">
        <v>0.19958203999999999</v>
      </c>
      <c r="I2526">
        <v>0.16964473399999999</v>
      </c>
      <c r="J2526">
        <v>0.1441980239</v>
      </c>
      <c r="K2526">
        <v>0.12256832031500001</v>
      </c>
      <c r="L2526">
        <v>0.10418307226774989</v>
      </c>
      <c r="M2526">
        <v>8.8555611427587472E-2</v>
      </c>
      <c r="P2526" t="s">
        <v>101</v>
      </c>
    </row>
    <row r="2527" spans="1:16" hidden="1" x14ac:dyDescent="0.25">
      <c r="A2527" t="s">
        <v>13</v>
      </c>
      <c r="B2527" t="s">
        <v>15</v>
      </c>
      <c r="C2527" t="s">
        <v>27</v>
      </c>
      <c r="D2527" t="s">
        <v>103</v>
      </c>
      <c r="E2527" t="s">
        <v>133</v>
      </c>
      <c r="F2527">
        <v>1.9503999999999999E-3</v>
      </c>
      <c r="G2527">
        <v>1.245672E-4</v>
      </c>
      <c r="H2527">
        <v>9.6710400000000015E-5</v>
      </c>
      <c r="I2527">
        <v>5.8166400000000013E-5</v>
      </c>
      <c r="J2527">
        <v>2.90832E-5</v>
      </c>
      <c r="P2527" t="s">
        <v>103</v>
      </c>
    </row>
    <row r="2528" spans="1:16" hidden="1" x14ac:dyDescent="0.25">
      <c r="A2528" t="s">
        <v>13</v>
      </c>
      <c r="B2528" t="s">
        <v>15</v>
      </c>
      <c r="C2528" t="s">
        <v>27</v>
      </c>
      <c r="D2528" t="s">
        <v>104</v>
      </c>
      <c r="E2528" t="s">
        <v>133</v>
      </c>
      <c r="F2528">
        <v>0.19969103368071869</v>
      </c>
      <c r="G2528">
        <v>0.19969103368071861</v>
      </c>
      <c r="H2528">
        <v>0.23491139368071859</v>
      </c>
      <c r="I2528">
        <v>0.79594155786234633</v>
      </c>
      <c r="J2528">
        <v>0.95538902128715364</v>
      </c>
      <c r="K2528">
        <v>0.97701872487215358</v>
      </c>
      <c r="L2528">
        <v>0.99621413114788682</v>
      </c>
      <c r="M2528">
        <v>1.011841591988049</v>
      </c>
      <c r="P2528" t="s">
        <v>104</v>
      </c>
    </row>
    <row r="2529" spans="1:16" hidden="1" x14ac:dyDescent="0.25">
      <c r="A2529" t="s">
        <v>13</v>
      </c>
      <c r="B2529" t="s">
        <v>15</v>
      </c>
      <c r="C2529" t="s">
        <v>27</v>
      </c>
      <c r="D2529" t="s">
        <v>105</v>
      </c>
      <c r="E2529" t="s">
        <v>133</v>
      </c>
      <c r="K2529">
        <v>2.044053153657039E-2</v>
      </c>
      <c r="L2529">
        <v>1.737445180608483E-2</v>
      </c>
      <c r="M2529">
        <v>1.7611806282135021E-2</v>
      </c>
      <c r="P2529" t="s">
        <v>105</v>
      </c>
    </row>
    <row r="2530" spans="1:16" hidden="1" x14ac:dyDescent="0.25">
      <c r="A2530" t="s">
        <v>13</v>
      </c>
      <c r="B2530" t="s">
        <v>15</v>
      </c>
      <c r="C2530" t="s">
        <v>27</v>
      </c>
      <c r="D2530" t="s">
        <v>106</v>
      </c>
      <c r="E2530" t="s">
        <v>133</v>
      </c>
      <c r="F2530">
        <v>1.2924049407475</v>
      </c>
      <c r="G2530">
        <v>1.2551949691602211</v>
      </c>
      <c r="H2530">
        <v>1.2581848513154701</v>
      </c>
      <c r="I2530">
        <v>0.59718123990053706</v>
      </c>
      <c r="J2530">
        <v>0.3768454522822608</v>
      </c>
      <c r="K2530">
        <v>0.29307749182882281</v>
      </c>
      <c r="L2530">
        <v>0.1208533763696408</v>
      </c>
      <c r="M2530">
        <v>0.1163987411696408</v>
      </c>
      <c r="P2530" t="s">
        <v>106</v>
      </c>
    </row>
    <row r="2531" spans="1:16" hidden="1" x14ac:dyDescent="0.25">
      <c r="A2531" t="s">
        <v>13</v>
      </c>
      <c r="B2531" t="s">
        <v>15</v>
      </c>
      <c r="C2531" t="s">
        <v>27</v>
      </c>
      <c r="D2531" t="s">
        <v>107</v>
      </c>
      <c r="E2531" t="s">
        <v>133</v>
      </c>
      <c r="F2531">
        <v>0.26890639999999999</v>
      </c>
      <c r="G2531">
        <v>0.13389220695040621</v>
      </c>
      <c r="H2531">
        <v>4.0212396034889908E-3</v>
      </c>
      <c r="I2531">
        <v>7.9747536000000004E-3</v>
      </c>
      <c r="J2531">
        <v>3.9873768000000002E-3</v>
      </c>
      <c r="K2531">
        <v>1.5950208E-3</v>
      </c>
      <c r="P2531" t="s">
        <v>107</v>
      </c>
    </row>
    <row r="2532" spans="1:16" hidden="1" x14ac:dyDescent="0.25">
      <c r="A2532" t="s">
        <v>13</v>
      </c>
      <c r="B2532" t="s">
        <v>15</v>
      </c>
      <c r="C2532" t="s">
        <v>27</v>
      </c>
      <c r="D2532" t="s">
        <v>206</v>
      </c>
      <c r="E2532" t="s">
        <v>133</v>
      </c>
      <c r="L2532">
        <v>6.263223440021512E-2</v>
      </c>
      <c r="M2532">
        <v>6.4665721234382481E-2</v>
      </c>
      <c r="P2532" t="s">
        <v>108</v>
      </c>
    </row>
    <row r="2533" spans="1:16" hidden="1" x14ac:dyDescent="0.25">
      <c r="A2533" t="s">
        <v>13</v>
      </c>
      <c r="B2533" t="s">
        <v>15</v>
      </c>
      <c r="C2533" t="s">
        <v>28</v>
      </c>
      <c r="D2533" t="s">
        <v>49</v>
      </c>
      <c r="E2533" t="s">
        <v>131</v>
      </c>
      <c r="F2533">
        <v>9.407</v>
      </c>
      <c r="G2533">
        <v>9.3889999999999993</v>
      </c>
      <c r="H2533">
        <v>8.0640000000000001</v>
      </c>
      <c r="I2533">
        <v>7.125</v>
      </c>
      <c r="J2533">
        <v>6.7285000000000004</v>
      </c>
      <c r="K2533">
        <v>6.3320000000000007</v>
      </c>
      <c r="L2533">
        <v>6.3320000000000007</v>
      </c>
      <c r="M2533">
        <v>6.3320000000000007</v>
      </c>
      <c r="P2533" t="s">
        <v>49</v>
      </c>
    </row>
    <row r="2534" spans="1:16" hidden="1" x14ac:dyDescent="0.25">
      <c r="A2534" t="s">
        <v>13</v>
      </c>
      <c r="B2534" t="s">
        <v>15</v>
      </c>
      <c r="C2534" t="s">
        <v>28</v>
      </c>
      <c r="D2534" t="s">
        <v>50</v>
      </c>
      <c r="E2534" t="s">
        <v>131</v>
      </c>
      <c r="F2534">
        <v>28.480325000000001</v>
      </c>
      <c r="G2534">
        <v>19.946286459789398</v>
      </c>
      <c r="H2534">
        <v>19.355286459789401</v>
      </c>
      <c r="I2534">
        <v>15.192786459789399</v>
      </c>
      <c r="J2534">
        <v>14.231786459789401</v>
      </c>
      <c r="K2534">
        <v>13.270786459789401</v>
      </c>
      <c r="L2534">
        <v>13.270786459789401</v>
      </c>
      <c r="M2534">
        <v>13.270786459789401</v>
      </c>
      <c r="P2534" t="s">
        <v>50</v>
      </c>
    </row>
    <row r="2535" spans="1:16" hidden="1" x14ac:dyDescent="0.25">
      <c r="A2535" t="s">
        <v>13</v>
      </c>
      <c r="B2535" t="s">
        <v>15</v>
      </c>
      <c r="C2535" t="s">
        <v>28</v>
      </c>
      <c r="D2535" t="s">
        <v>51</v>
      </c>
      <c r="E2535" t="s">
        <v>131</v>
      </c>
      <c r="F2535">
        <v>8.0524000000000004</v>
      </c>
      <c r="G2535">
        <v>5.9032618374594881</v>
      </c>
      <c r="H2535">
        <v>5.5897618374594904</v>
      </c>
      <c r="I2535">
        <v>5.2937618374594884</v>
      </c>
      <c r="J2535">
        <v>5.1387618374594881</v>
      </c>
      <c r="K2535">
        <v>4.9837618374594914</v>
      </c>
      <c r="L2535">
        <v>4.7872618374594884</v>
      </c>
      <c r="M2535">
        <v>4.5907618374594907</v>
      </c>
      <c r="P2535" t="s">
        <v>51</v>
      </c>
    </row>
    <row r="2536" spans="1:16" hidden="1" x14ac:dyDescent="0.25">
      <c r="A2536" t="s">
        <v>13</v>
      </c>
      <c r="B2536" t="s">
        <v>15</v>
      </c>
      <c r="C2536" t="s">
        <v>28</v>
      </c>
      <c r="D2536" t="s">
        <v>52</v>
      </c>
      <c r="E2536" t="s">
        <v>131</v>
      </c>
      <c r="F2536">
        <v>13.0899</v>
      </c>
      <c r="G2536">
        <v>13.0899</v>
      </c>
      <c r="H2536">
        <v>16.410039999999999</v>
      </c>
      <c r="I2536">
        <v>16.410039999999999</v>
      </c>
      <c r="J2536">
        <v>16.410039999999999</v>
      </c>
      <c r="K2536">
        <v>16.410039999999999</v>
      </c>
      <c r="L2536">
        <v>16.410039999999999</v>
      </c>
      <c r="M2536">
        <v>16.410039999999999</v>
      </c>
      <c r="P2536" t="s">
        <v>52</v>
      </c>
    </row>
    <row r="2537" spans="1:16" hidden="1" x14ac:dyDescent="0.25">
      <c r="A2537" t="s">
        <v>13</v>
      </c>
      <c r="B2537" t="s">
        <v>15</v>
      </c>
      <c r="C2537" t="s">
        <v>28</v>
      </c>
      <c r="D2537" t="s">
        <v>109</v>
      </c>
      <c r="E2537" t="s">
        <v>131</v>
      </c>
      <c r="F2537">
        <v>12.074999999999999</v>
      </c>
      <c r="G2537">
        <v>8.113999999999999</v>
      </c>
      <c r="P2537" t="s">
        <v>109</v>
      </c>
    </row>
    <row r="2538" spans="1:16" hidden="1" x14ac:dyDescent="0.25">
      <c r="A2538" t="s">
        <v>13</v>
      </c>
      <c r="B2538" t="s">
        <v>15</v>
      </c>
      <c r="C2538" t="s">
        <v>28</v>
      </c>
      <c r="D2538" t="s">
        <v>53</v>
      </c>
      <c r="E2538" t="s">
        <v>131</v>
      </c>
      <c r="F2538">
        <v>1.2955000000000001</v>
      </c>
      <c r="G2538">
        <v>0.59979999999999978</v>
      </c>
      <c r="H2538">
        <v>0.35960000000000009</v>
      </c>
      <c r="I2538">
        <v>0.32419999999999999</v>
      </c>
      <c r="J2538">
        <v>0.24529999999999999</v>
      </c>
      <c r="K2538">
        <v>0.16639999999999999</v>
      </c>
      <c r="L2538">
        <v>0.15509999999999999</v>
      </c>
      <c r="M2538">
        <v>0.14380000000000001</v>
      </c>
      <c r="P2538" t="s">
        <v>53</v>
      </c>
    </row>
    <row r="2539" spans="1:16" hidden="1" x14ac:dyDescent="0.25">
      <c r="A2539" t="s">
        <v>13</v>
      </c>
      <c r="B2539" t="s">
        <v>15</v>
      </c>
      <c r="C2539" t="s">
        <v>28</v>
      </c>
      <c r="D2539" t="s">
        <v>54</v>
      </c>
      <c r="E2539" t="s">
        <v>131</v>
      </c>
      <c r="F2539">
        <v>39.321833333333331</v>
      </c>
      <c r="G2539">
        <v>38.065051538894402</v>
      </c>
      <c r="H2539">
        <v>38.014336928933567</v>
      </c>
      <c r="I2539">
        <v>79.743616106584113</v>
      </c>
      <c r="J2539">
        <v>158.33392314188279</v>
      </c>
      <c r="K2539">
        <v>305.05086635584757</v>
      </c>
      <c r="L2539">
        <v>335.45291280570962</v>
      </c>
      <c r="M2539">
        <v>336.57304737753009</v>
      </c>
      <c r="P2539" t="s">
        <v>54</v>
      </c>
    </row>
    <row r="2540" spans="1:16" hidden="1" x14ac:dyDescent="0.25">
      <c r="A2540" t="s">
        <v>13</v>
      </c>
      <c r="B2540" t="s">
        <v>15</v>
      </c>
      <c r="C2540" t="s">
        <v>28</v>
      </c>
      <c r="D2540" t="s">
        <v>55</v>
      </c>
      <c r="E2540" t="s">
        <v>131</v>
      </c>
      <c r="F2540">
        <v>44.45858333333333</v>
      </c>
      <c r="G2540">
        <v>42.017633314612112</v>
      </c>
      <c r="H2540">
        <v>84.568838317420301</v>
      </c>
      <c r="I2540">
        <v>127.955617886186</v>
      </c>
      <c r="J2540">
        <v>168.7178935279729</v>
      </c>
      <c r="K2540">
        <v>196.68984957902961</v>
      </c>
      <c r="L2540">
        <v>196.1243721421751</v>
      </c>
      <c r="M2540">
        <v>196.1243721421751</v>
      </c>
      <c r="P2540" t="s">
        <v>55</v>
      </c>
    </row>
    <row r="2541" spans="1:16" hidden="1" x14ac:dyDescent="0.25">
      <c r="A2541" t="s">
        <v>13</v>
      </c>
      <c r="B2541" t="s">
        <v>15</v>
      </c>
      <c r="C2541" t="s">
        <v>28</v>
      </c>
      <c r="D2541" t="s">
        <v>110</v>
      </c>
      <c r="E2541" t="s">
        <v>131</v>
      </c>
      <c r="F2541">
        <v>4.1589999999999998</v>
      </c>
      <c r="G2541">
        <v>4.1589999999999998</v>
      </c>
      <c r="H2541">
        <v>4.1589999999999998</v>
      </c>
      <c r="I2541">
        <v>4.1427553163787874</v>
      </c>
      <c r="J2541">
        <v>3.9563024477041941</v>
      </c>
      <c r="K2541">
        <v>3.7698495790295978</v>
      </c>
      <c r="L2541">
        <v>3.2043721421751581</v>
      </c>
      <c r="M2541">
        <v>3.2043721421751581</v>
      </c>
      <c r="P2541" t="s">
        <v>110</v>
      </c>
    </row>
    <row r="2542" spans="1:16" hidden="1" x14ac:dyDescent="0.25">
      <c r="A2542" t="s">
        <v>13</v>
      </c>
      <c r="B2542" t="s">
        <v>15</v>
      </c>
      <c r="C2542" t="s">
        <v>28</v>
      </c>
      <c r="D2542" t="s">
        <v>56</v>
      </c>
      <c r="E2542" t="s">
        <v>131</v>
      </c>
      <c r="F2542">
        <v>40.299583333333331</v>
      </c>
      <c r="G2542">
        <v>37.858633314612099</v>
      </c>
      <c r="H2542">
        <v>80.409838317420281</v>
      </c>
      <c r="I2542">
        <v>123.81286256980719</v>
      </c>
      <c r="J2542">
        <v>164.76159108026869</v>
      </c>
      <c r="K2542">
        <v>192.92</v>
      </c>
      <c r="L2542">
        <v>192.92</v>
      </c>
      <c r="M2542">
        <v>192.92</v>
      </c>
      <c r="P2542" t="s">
        <v>56</v>
      </c>
    </row>
    <row r="2543" spans="1:16" hidden="1" x14ac:dyDescent="0.25">
      <c r="A2543" t="s">
        <v>13</v>
      </c>
      <c r="B2543" t="s">
        <v>15</v>
      </c>
      <c r="C2543" t="s">
        <v>28</v>
      </c>
      <c r="D2543" t="s">
        <v>57</v>
      </c>
      <c r="E2543" t="s">
        <v>131</v>
      </c>
      <c r="F2543">
        <v>3.1758000000000002</v>
      </c>
      <c r="G2543">
        <v>2.8582999999999998</v>
      </c>
      <c r="H2543">
        <v>2.2153</v>
      </c>
      <c r="I2543">
        <v>2.1831795243988079</v>
      </c>
      <c r="J2543">
        <v>12.40758866865221</v>
      </c>
      <c r="K2543">
        <v>12.05657602115221</v>
      </c>
      <c r="L2543">
        <v>16.721022944838179</v>
      </c>
      <c r="M2543">
        <v>16.71904425668054</v>
      </c>
      <c r="P2543" t="s">
        <v>57</v>
      </c>
    </row>
    <row r="2544" spans="1:16" hidden="1" x14ac:dyDescent="0.25">
      <c r="A2544" t="s">
        <v>13</v>
      </c>
      <c r="B2544" t="s">
        <v>15</v>
      </c>
      <c r="C2544" t="s">
        <v>28</v>
      </c>
      <c r="D2544" t="s">
        <v>58</v>
      </c>
      <c r="E2544" t="s">
        <v>131</v>
      </c>
      <c r="F2544">
        <v>47.433999999999997</v>
      </c>
      <c r="G2544">
        <v>42.6907</v>
      </c>
      <c r="H2544">
        <v>33.0854</v>
      </c>
      <c r="I2544">
        <v>19.851400000000002</v>
      </c>
      <c r="J2544">
        <v>9.9258000000000006</v>
      </c>
      <c r="K2544">
        <v>3.9704999999999999</v>
      </c>
      <c r="L2544">
        <v>0.79420000000000002</v>
      </c>
      <c r="P2544" t="s">
        <v>58</v>
      </c>
    </row>
    <row r="2545" spans="1:16" hidden="1" x14ac:dyDescent="0.25">
      <c r="A2545" t="s">
        <v>13</v>
      </c>
      <c r="B2545" t="s">
        <v>15</v>
      </c>
      <c r="C2545" t="s">
        <v>28</v>
      </c>
      <c r="D2545" t="s">
        <v>59</v>
      </c>
      <c r="E2545" t="s">
        <v>131</v>
      </c>
      <c r="F2545">
        <v>3.5693999999999999</v>
      </c>
      <c r="G2545">
        <v>4.4206616333138768</v>
      </c>
      <c r="H2545">
        <v>29.30978420445819</v>
      </c>
      <c r="I2545">
        <v>39.465838396791362</v>
      </c>
      <c r="J2545">
        <v>46.094482237936752</v>
      </c>
      <c r="K2545">
        <v>60.663656121077572</v>
      </c>
      <c r="L2545">
        <v>98.389206082428956</v>
      </c>
      <c r="M2545">
        <v>98.635356331553226</v>
      </c>
      <c r="P2545" t="s">
        <v>59</v>
      </c>
    </row>
    <row r="2546" spans="1:16" hidden="1" x14ac:dyDescent="0.25">
      <c r="A2546" t="s">
        <v>13</v>
      </c>
      <c r="B2546" t="s">
        <v>15</v>
      </c>
      <c r="C2546" t="s">
        <v>28</v>
      </c>
      <c r="D2546" t="s">
        <v>60</v>
      </c>
      <c r="E2546" t="s">
        <v>131</v>
      </c>
      <c r="F2546">
        <v>195.41059999999999</v>
      </c>
      <c r="G2546">
        <v>175.86969999999999</v>
      </c>
      <c r="H2546">
        <v>148.75818266968369</v>
      </c>
      <c r="I2546">
        <v>141.84864430318979</v>
      </c>
      <c r="J2546">
        <v>103.5255333218272</v>
      </c>
      <c r="K2546">
        <v>78.991633321827152</v>
      </c>
      <c r="L2546">
        <v>66.369001380498659</v>
      </c>
      <c r="M2546">
        <v>63.097701380498663</v>
      </c>
      <c r="P2546" t="s">
        <v>60</v>
      </c>
    </row>
    <row r="2547" spans="1:16" hidden="1" x14ac:dyDescent="0.25">
      <c r="A2547" t="s">
        <v>13</v>
      </c>
      <c r="B2547" t="s">
        <v>15</v>
      </c>
      <c r="C2547" t="s">
        <v>28</v>
      </c>
      <c r="D2547" t="s">
        <v>61</v>
      </c>
      <c r="E2547" t="s">
        <v>131</v>
      </c>
      <c r="I2547">
        <v>0.37965751851264901</v>
      </c>
      <c r="J2547">
        <v>3.523916073276137</v>
      </c>
      <c r="K2547">
        <v>6.5807914623765349</v>
      </c>
      <c r="L2547">
        <v>9.5225243355179661</v>
      </c>
      <c r="M2547">
        <v>10.16244287423979</v>
      </c>
      <c r="P2547" t="s">
        <v>61</v>
      </c>
    </row>
    <row r="2548" spans="1:16" hidden="1" x14ac:dyDescent="0.25">
      <c r="A2548" t="s">
        <v>13</v>
      </c>
      <c r="B2548" t="s">
        <v>15</v>
      </c>
      <c r="C2548" t="s">
        <v>28</v>
      </c>
      <c r="D2548" t="s">
        <v>62</v>
      </c>
      <c r="E2548" t="s">
        <v>131</v>
      </c>
      <c r="F2548">
        <v>7.4328000000000003</v>
      </c>
      <c r="G2548">
        <v>6.6896000000000004</v>
      </c>
      <c r="H2548">
        <v>5.184499999999999</v>
      </c>
      <c r="I2548">
        <v>3.1107999999999998</v>
      </c>
      <c r="J2548">
        <v>1.5553999999999999</v>
      </c>
      <c r="K2548">
        <v>0.62219999999999998</v>
      </c>
      <c r="L2548">
        <v>0.1245</v>
      </c>
      <c r="P2548" t="s">
        <v>62</v>
      </c>
    </row>
    <row r="2549" spans="1:16" hidden="1" x14ac:dyDescent="0.25">
      <c r="A2549" t="s">
        <v>13</v>
      </c>
      <c r="B2549" t="s">
        <v>15</v>
      </c>
      <c r="C2549" t="s">
        <v>28</v>
      </c>
      <c r="D2549" t="s">
        <v>63</v>
      </c>
      <c r="E2549" t="s">
        <v>131</v>
      </c>
      <c r="F2549">
        <v>8.8226999999999993</v>
      </c>
      <c r="G2549">
        <v>7.9405000000000001</v>
      </c>
      <c r="H2549">
        <v>6.1539000000000001</v>
      </c>
      <c r="I2549">
        <v>5.099482936249081</v>
      </c>
      <c r="J2549">
        <v>4.3345604958117194</v>
      </c>
      <c r="K2549">
        <v>3.684376421439961</v>
      </c>
      <c r="L2549">
        <v>3.2496200037100431</v>
      </c>
      <c r="M2549">
        <v>3.1019200037100432</v>
      </c>
      <c r="P2549" t="s">
        <v>63</v>
      </c>
    </row>
    <row r="2550" spans="1:16" hidden="1" x14ac:dyDescent="0.25">
      <c r="A2550" t="s">
        <v>13</v>
      </c>
      <c r="B2550" t="s">
        <v>15</v>
      </c>
      <c r="C2550" t="s">
        <v>28</v>
      </c>
      <c r="D2550" t="s">
        <v>64</v>
      </c>
      <c r="E2550" t="s">
        <v>131</v>
      </c>
      <c r="F2550">
        <v>8.0523548387096771</v>
      </c>
      <c r="G2550">
        <v>7.2472999999999992</v>
      </c>
      <c r="H2550">
        <v>5.6167999999999996</v>
      </c>
      <c r="I2550">
        <v>3.3702000000000001</v>
      </c>
      <c r="J2550">
        <v>1.6852</v>
      </c>
      <c r="K2550">
        <v>0.67420000000000002</v>
      </c>
      <c r="L2550">
        <v>0.13489999999999999</v>
      </c>
      <c r="P2550" t="s">
        <v>64</v>
      </c>
    </row>
    <row r="2551" spans="1:16" hidden="1" x14ac:dyDescent="0.25">
      <c r="A2551" t="s">
        <v>13</v>
      </c>
      <c r="B2551" t="s">
        <v>15</v>
      </c>
      <c r="C2551" t="s">
        <v>28</v>
      </c>
      <c r="D2551" t="s">
        <v>65</v>
      </c>
      <c r="E2551" t="s">
        <v>131</v>
      </c>
      <c r="F2551">
        <v>2.7149999999999999</v>
      </c>
      <c r="G2551">
        <v>3.1928143766691361</v>
      </c>
      <c r="H2551">
        <v>5.6597486595887636</v>
      </c>
      <c r="I2551">
        <v>36.901073021365413</v>
      </c>
      <c r="J2551">
        <v>37.433816186857243</v>
      </c>
      <c r="K2551">
        <v>37.092916186857252</v>
      </c>
      <c r="L2551">
        <v>36.911116186857242</v>
      </c>
      <c r="M2551">
        <v>33.09966752726848</v>
      </c>
      <c r="P2551" t="s">
        <v>65</v>
      </c>
    </row>
    <row r="2552" spans="1:16" hidden="1" x14ac:dyDescent="0.25">
      <c r="A2552" t="s">
        <v>13</v>
      </c>
      <c r="B2552" t="s">
        <v>15</v>
      </c>
      <c r="C2552" t="s">
        <v>28</v>
      </c>
      <c r="D2552" t="s">
        <v>66</v>
      </c>
      <c r="E2552" t="s">
        <v>131</v>
      </c>
      <c r="F2552">
        <v>437.9128</v>
      </c>
      <c r="G2552">
        <v>394.1216</v>
      </c>
      <c r="H2552">
        <v>305.4443</v>
      </c>
      <c r="I2552">
        <v>252.75195363311511</v>
      </c>
      <c r="J2552">
        <v>222.39575862236401</v>
      </c>
      <c r="K2552">
        <v>176.8535343605844</v>
      </c>
      <c r="L2552">
        <v>147.53083436058441</v>
      </c>
      <c r="M2552">
        <v>140.20013436058429</v>
      </c>
      <c r="P2552" t="s">
        <v>66</v>
      </c>
    </row>
    <row r="2553" spans="1:16" hidden="1" x14ac:dyDescent="0.25">
      <c r="A2553" t="s">
        <v>13</v>
      </c>
      <c r="B2553" t="s">
        <v>15</v>
      </c>
      <c r="C2553" t="s">
        <v>28</v>
      </c>
      <c r="D2553" t="s">
        <v>67</v>
      </c>
      <c r="E2553" t="s">
        <v>131</v>
      </c>
      <c r="K2553">
        <v>34.927066623999877</v>
      </c>
      <c r="L2553">
        <v>53.026789323920049</v>
      </c>
      <c r="M2553">
        <v>53.026789323920049</v>
      </c>
      <c r="P2553" t="s">
        <v>67</v>
      </c>
    </row>
    <row r="2554" spans="1:16" hidden="1" x14ac:dyDescent="0.25">
      <c r="A2554" t="s">
        <v>13</v>
      </c>
      <c r="B2554" t="s">
        <v>15</v>
      </c>
      <c r="C2554" t="s">
        <v>28</v>
      </c>
      <c r="D2554" t="s">
        <v>68</v>
      </c>
      <c r="E2554" t="s">
        <v>131</v>
      </c>
      <c r="F2554">
        <v>25.3048</v>
      </c>
      <c r="G2554">
        <v>22.7744</v>
      </c>
      <c r="H2554">
        <v>17.650199999999991</v>
      </c>
      <c r="I2554">
        <v>10.590199999999999</v>
      </c>
      <c r="J2554">
        <v>5.2950999999999997</v>
      </c>
      <c r="K2554">
        <v>2.1181000000000001</v>
      </c>
      <c r="L2554">
        <v>0.42370000000000002</v>
      </c>
      <c r="P2554" t="s">
        <v>68</v>
      </c>
    </row>
    <row r="2555" spans="1:16" hidden="1" x14ac:dyDescent="0.25">
      <c r="A2555" t="s">
        <v>13</v>
      </c>
      <c r="B2555" t="s">
        <v>15</v>
      </c>
      <c r="C2555" t="s">
        <v>28</v>
      </c>
      <c r="D2555" t="s">
        <v>69</v>
      </c>
      <c r="E2555" t="s">
        <v>131</v>
      </c>
      <c r="G2555">
        <v>7.639060426371036</v>
      </c>
      <c r="H2555">
        <v>14.96051067403125</v>
      </c>
      <c r="I2555">
        <v>29.29612960216561</v>
      </c>
      <c r="J2555">
        <v>29.29612960216561</v>
      </c>
      <c r="K2555">
        <v>30.385211852406471</v>
      </c>
      <c r="L2555">
        <v>44.006392749140709</v>
      </c>
      <c r="M2555">
        <v>44.006392749140709</v>
      </c>
      <c r="P2555" t="s">
        <v>69</v>
      </c>
    </row>
    <row r="2556" spans="1:16" hidden="1" x14ac:dyDescent="0.25">
      <c r="A2556" t="s">
        <v>13</v>
      </c>
      <c r="B2556" t="s">
        <v>15</v>
      </c>
      <c r="C2556" t="s">
        <v>28</v>
      </c>
      <c r="D2556" t="s">
        <v>119</v>
      </c>
      <c r="E2556" t="s">
        <v>131</v>
      </c>
      <c r="K2556">
        <v>63.146861068794053</v>
      </c>
      <c r="L2556">
        <v>117.01686306784779</v>
      </c>
      <c r="M2556">
        <v>117.01686306784779</v>
      </c>
      <c r="P2556" t="s">
        <v>119</v>
      </c>
    </row>
    <row r="2557" spans="1:16" hidden="1" x14ac:dyDescent="0.25">
      <c r="A2557" t="s">
        <v>13</v>
      </c>
      <c r="B2557" t="s">
        <v>15</v>
      </c>
      <c r="C2557" t="s">
        <v>28</v>
      </c>
      <c r="D2557" t="s">
        <v>70</v>
      </c>
      <c r="E2557" t="s">
        <v>132</v>
      </c>
      <c r="F2557">
        <v>1295.4900034740861</v>
      </c>
      <c r="G2557">
        <v>1166.0576060512481</v>
      </c>
      <c r="H2557">
        <v>917.93088764806987</v>
      </c>
      <c r="I2557">
        <v>619.24577823062873</v>
      </c>
      <c r="J2557">
        <v>366.9214326217533</v>
      </c>
      <c r="K2557">
        <v>168.41444262149321</v>
      </c>
      <c r="L2557">
        <v>25.443630753569771</v>
      </c>
      <c r="M2557">
        <v>14.63265658325667</v>
      </c>
      <c r="P2557" t="s">
        <v>70</v>
      </c>
    </row>
    <row r="2558" spans="1:16" hidden="1" x14ac:dyDescent="0.25">
      <c r="A2558" t="s">
        <v>13</v>
      </c>
      <c r="B2558" t="s">
        <v>15</v>
      </c>
      <c r="C2558" t="s">
        <v>28</v>
      </c>
      <c r="D2558" t="s">
        <v>71</v>
      </c>
      <c r="E2558" t="s">
        <v>132</v>
      </c>
      <c r="F2558">
        <v>293.89032926115249</v>
      </c>
      <c r="G2558">
        <v>269.45562304029818</v>
      </c>
      <c r="H2558">
        <v>228.17234704445281</v>
      </c>
      <c r="I2558">
        <v>171.92716029961261</v>
      </c>
      <c r="J2558">
        <v>102.2213403211386</v>
      </c>
      <c r="K2558">
        <v>41.104171789148197</v>
      </c>
      <c r="L2558">
        <v>1.307255366115267</v>
      </c>
      <c r="M2558">
        <v>1E-3</v>
      </c>
      <c r="P2558" t="s">
        <v>71</v>
      </c>
    </row>
    <row r="2559" spans="1:16" hidden="1" x14ac:dyDescent="0.25">
      <c r="A2559" t="s">
        <v>13</v>
      </c>
      <c r="B2559" t="s">
        <v>15</v>
      </c>
      <c r="C2559" t="s">
        <v>28</v>
      </c>
      <c r="D2559" t="s">
        <v>72</v>
      </c>
      <c r="E2559" t="s">
        <v>132</v>
      </c>
      <c r="F2559">
        <v>204.2122887802941</v>
      </c>
      <c r="G2559">
        <v>165.65120919532461</v>
      </c>
      <c r="H2559">
        <v>129.35896891143889</v>
      </c>
      <c r="I2559">
        <v>70.829306302763911</v>
      </c>
      <c r="J2559">
        <v>52.596362511819457</v>
      </c>
      <c r="K2559">
        <v>32.728330540677447</v>
      </c>
      <c r="L2559">
        <v>15.51533473916747</v>
      </c>
      <c r="M2559">
        <v>14.04077572630889</v>
      </c>
      <c r="P2559" t="s">
        <v>72</v>
      </c>
    </row>
    <row r="2560" spans="1:16" hidden="1" x14ac:dyDescent="0.25">
      <c r="A2560" t="s">
        <v>13</v>
      </c>
      <c r="B2560" t="s">
        <v>15</v>
      </c>
      <c r="C2560" t="s">
        <v>28</v>
      </c>
      <c r="D2560" t="s">
        <v>73</v>
      </c>
      <c r="E2560" t="s">
        <v>132</v>
      </c>
      <c r="F2560">
        <v>608.90115968595524</v>
      </c>
      <c r="G2560">
        <v>579.35289808863763</v>
      </c>
      <c r="H2560">
        <v>484.01752634536911</v>
      </c>
      <c r="I2560">
        <v>349.20551346969478</v>
      </c>
      <c r="J2560">
        <v>211.31126045279231</v>
      </c>
      <c r="K2560">
        <v>94.581940291667578</v>
      </c>
      <c r="L2560">
        <v>8.6210406482870301</v>
      </c>
      <c r="P2560" t="s">
        <v>73</v>
      </c>
    </row>
    <row r="2561" spans="1:16" hidden="1" x14ac:dyDescent="0.25">
      <c r="A2561" t="s">
        <v>13</v>
      </c>
      <c r="B2561" t="s">
        <v>15</v>
      </c>
      <c r="C2561" t="s">
        <v>28</v>
      </c>
      <c r="D2561" t="s">
        <v>74</v>
      </c>
      <c r="E2561" t="s">
        <v>132</v>
      </c>
      <c r="F2561">
        <v>188.486225746684</v>
      </c>
      <c r="G2561">
        <v>151.5978757269877</v>
      </c>
      <c r="H2561">
        <v>76.382045346809278</v>
      </c>
      <c r="I2561">
        <v>27.283798158557431</v>
      </c>
      <c r="J2561">
        <v>0.79246933600303926</v>
      </c>
      <c r="M2561">
        <v>0.59088085694777603</v>
      </c>
      <c r="P2561" t="s">
        <v>74</v>
      </c>
    </row>
    <row r="2562" spans="1:16" hidden="1" x14ac:dyDescent="0.25">
      <c r="A2562" t="s">
        <v>13</v>
      </c>
      <c r="B2562" t="s">
        <v>15</v>
      </c>
      <c r="C2562" t="s">
        <v>28</v>
      </c>
      <c r="D2562" t="s">
        <v>75</v>
      </c>
      <c r="E2562" t="s">
        <v>133</v>
      </c>
      <c r="F2562">
        <v>14.00919199327655</v>
      </c>
      <c r="G2562">
        <v>13.0982541939421</v>
      </c>
      <c r="H2562">
        <v>11.42337545849877</v>
      </c>
      <c r="I2562">
        <v>9.8681658924723354</v>
      </c>
      <c r="J2562">
        <v>8.0072530202053436</v>
      </c>
      <c r="K2562">
        <v>6.6274153382943126</v>
      </c>
      <c r="L2562">
        <v>6.0256053772556397</v>
      </c>
      <c r="M2562">
        <v>5.8273902023096316</v>
      </c>
      <c r="P2562" t="s">
        <v>75</v>
      </c>
    </row>
    <row r="2563" spans="1:16" hidden="1" x14ac:dyDescent="0.25">
      <c r="A2563" t="s">
        <v>13</v>
      </c>
      <c r="B2563" t="s">
        <v>15</v>
      </c>
      <c r="C2563" t="s">
        <v>28</v>
      </c>
      <c r="D2563" t="s">
        <v>76</v>
      </c>
      <c r="E2563" t="s">
        <v>133</v>
      </c>
      <c r="F2563">
        <v>0.85739978696918351</v>
      </c>
      <c r="G2563">
        <v>1.2547945926924839</v>
      </c>
      <c r="H2563">
        <v>1.5259174107181339</v>
      </c>
      <c r="I2563">
        <v>2.21667718435102</v>
      </c>
      <c r="J2563">
        <v>2.1752271580847542</v>
      </c>
      <c r="K2563">
        <v>1.95633297182501</v>
      </c>
      <c r="L2563">
        <v>2.6022629460808222</v>
      </c>
      <c r="M2563">
        <v>2.467290561985839</v>
      </c>
      <c r="P2563" t="s">
        <v>76</v>
      </c>
    </row>
    <row r="2564" spans="1:16" hidden="1" x14ac:dyDescent="0.25">
      <c r="A2564" t="s">
        <v>13</v>
      </c>
      <c r="B2564" t="s">
        <v>15</v>
      </c>
      <c r="C2564" t="s">
        <v>28</v>
      </c>
      <c r="D2564" t="s">
        <v>77</v>
      </c>
      <c r="E2564" t="s">
        <v>133</v>
      </c>
      <c r="F2564">
        <v>3.338149187980485</v>
      </c>
      <c r="G2564">
        <v>2.7411598506740882</v>
      </c>
      <c r="H2564">
        <v>1.75207599575652</v>
      </c>
      <c r="I2564">
        <v>0.55607632781315663</v>
      </c>
      <c r="J2564">
        <v>0.17253622308976671</v>
      </c>
      <c r="K2564">
        <v>9.1942332457457143E-2</v>
      </c>
      <c r="L2564">
        <v>3.4638074201080722E-3</v>
      </c>
      <c r="P2564" t="s">
        <v>77</v>
      </c>
    </row>
    <row r="2565" spans="1:16" hidden="1" x14ac:dyDescent="0.25">
      <c r="A2565" t="s">
        <v>13</v>
      </c>
      <c r="B2565" t="s">
        <v>15</v>
      </c>
      <c r="C2565" t="s">
        <v>28</v>
      </c>
      <c r="D2565" t="s">
        <v>78</v>
      </c>
      <c r="E2565" t="s">
        <v>133</v>
      </c>
      <c r="F2565">
        <v>5.0849434942175966</v>
      </c>
      <c r="G2565">
        <v>4.629026045359617</v>
      </c>
      <c r="H2565">
        <v>4.7196806096019763</v>
      </c>
      <c r="I2565">
        <v>3.8576740980372679</v>
      </c>
      <c r="J2565">
        <v>2.4687601466617362</v>
      </c>
      <c r="K2565">
        <v>1.1555370928005411</v>
      </c>
      <c r="L2565">
        <v>0.29293248422658591</v>
      </c>
      <c r="M2565">
        <v>0.26081384283879988</v>
      </c>
      <c r="P2565" t="s">
        <v>78</v>
      </c>
    </row>
    <row r="2566" spans="1:16" hidden="1" x14ac:dyDescent="0.25">
      <c r="A2566" t="s">
        <v>13</v>
      </c>
      <c r="B2566" t="s">
        <v>15</v>
      </c>
      <c r="C2566" t="s">
        <v>28</v>
      </c>
      <c r="D2566" t="s">
        <v>79</v>
      </c>
      <c r="E2566" t="s">
        <v>133</v>
      </c>
      <c r="F2566">
        <v>0.49048789223212141</v>
      </c>
      <c r="G2566">
        <v>0.65608395582588808</v>
      </c>
      <c r="H2566">
        <v>1.1175863791297049</v>
      </c>
      <c r="I2566">
        <v>1.6651240865586989</v>
      </c>
      <c r="J2566">
        <v>2.2609064774193368</v>
      </c>
      <c r="K2566">
        <v>3.004508413648471</v>
      </c>
      <c r="L2566">
        <v>3.095641961245359</v>
      </c>
      <c r="M2566">
        <v>3.0992857974849932</v>
      </c>
      <c r="P2566" t="s">
        <v>79</v>
      </c>
    </row>
    <row r="2567" spans="1:16" hidden="1" x14ac:dyDescent="0.25">
      <c r="A2567" t="s">
        <v>13</v>
      </c>
      <c r="B2567" t="s">
        <v>15</v>
      </c>
      <c r="C2567" t="s">
        <v>28</v>
      </c>
      <c r="D2567" t="s">
        <v>111</v>
      </c>
      <c r="E2567" t="s">
        <v>133</v>
      </c>
      <c r="F2567">
        <v>0.26434368000000003</v>
      </c>
      <c r="G2567">
        <v>0.23029479359999991</v>
      </c>
      <c r="P2567" t="s">
        <v>111</v>
      </c>
    </row>
    <row r="2568" spans="1:16" hidden="1" x14ac:dyDescent="0.25">
      <c r="A2568" t="s">
        <v>13</v>
      </c>
      <c r="B2568" t="s">
        <v>15</v>
      </c>
      <c r="C2568" t="s">
        <v>28</v>
      </c>
      <c r="D2568" t="s">
        <v>80</v>
      </c>
      <c r="E2568" t="s">
        <v>133</v>
      </c>
      <c r="F2568">
        <v>3.9738679518771609</v>
      </c>
      <c r="G2568">
        <v>3.5868949557900178</v>
      </c>
      <c r="H2568">
        <v>2.3081150632924272</v>
      </c>
      <c r="I2568">
        <v>1.572614195712194</v>
      </c>
      <c r="J2568">
        <v>0.92982301494974839</v>
      </c>
      <c r="K2568">
        <v>0.41909452756283527</v>
      </c>
      <c r="L2568">
        <v>3.1304178282766111E-2</v>
      </c>
      <c r="P2568" t="s">
        <v>80</v>
      </c>
    </row>
    <row r="2569" spans="1:16" hidden="1" x14ac:dyDescent="0.25">
      <c r="A2569" t="s">
        <v>13</v>
      </c>
      <c r="B2569" t="s">
        <v>15</v>
      </c>
      <c r="C2569" t="s">
        <v>28</v>
      </c>
      <c r="D2569" t="s">
        <v>81</v>
      </c>
      <c r="E2569" t="s">
        <v>133</v>
      </c>
      <c r="F2569">
        <v>1.8706432522321219</v>
      </c>
      <c r="G2569">
        <v>1.8594127974258881</v>
      </c>
      <c r="H2569">
        <v>1.625375789030576</v>
      </c>
      <c r="I2569">
        <v>1.997531834534523</v>
      </c>
      <c r="J2569">
        <v>2.3706020144585662</v>
      </c>
      <c r="K2569">
        <v>3.0923206710518998</v>
      </c>
      <c r="L2569">
        <v>3.1851668047255681</v>
      </c>
      <c r="M2569">
        <v>3.183402592433235</v>
      </c>
      <c r="P2569" t="s">
        <v>81</v>
      </c>
    </row>
    <row r="2570" spans="1:16" hidden="1" x14ac:dyDescent="0.25">
      <c r="A2570" t="s">
        <v>13</v>
      </c>
      <c r="B2570" t="s">
        <v>15</v>
      </c>
      <c r="C2570" t="s">
        <v>28</v>
      </c>
      <c r="D2570" t="s">
        <v>82</v>
      </c>
      <c r="E2570" t="s">
        <v>133</v>
      </c>
      <c r="F2570">
        <v>0.16396079999999999</v>
      </c>
      <c r="G2570">
        <v>0.16396079999999999</v>
      </c>
      <c r="H2570">
        <v>0.13936667999999991</v>
      </c>
      <c r="I2570">
        <v>0.1184616779999999</v>
      </c>
      <c r="J2570">
        <v>0.1006924263</v>
      </c>
      <c r="K2570">
        <v>8.5588562354999953E-2</v>
      </c>
      <c r="L2570">
        <v>7.2750278001750879E-2</v>
      </c>
      <c r="M2570">
        <v>6.9106441762115681E-2</v>
      </c>
      <c r="P2570" t="s">
        <v>82</v>
      </c>
    </row>
    <row r="2571" spans="1:16" x14ac:dyDescent="0.25">
      <c r="A2571" t="s">
        <v>13</v>
      </c>
      <c r="B2571" t="s">
        <v>15</v>
      </c>
      <c r="C2571" t="s">
        <v>28</v>
      </c>
      <c r="D2571" t="s">
        <v>83</v>
      </c>
      <c r="E2571" t="s">
        <v>133</v>
      </c>
      <c r="F2571">
        <v>0.72523008000000022</v>
      </c>
      <c r="G2571">
        <v>0.61644556800000017</v>
      </c>
      <c r="H2571">
        <v>0.36261504000000011</v>
      </c>
      <c r="I2571">
        <v>7.2523008000000014E-2</v>
      </c>
      <c r="P2571" t="s">
        <v>83</v>
      </c>
    </row>
    <row r="2572" spans="1:16" x14ac:dyDescent="0.25">
      <c r="A2572" t="s">
        <v>13</v>
      </c>
      <c r="B2572" t="s">
        <v>15</v>
      </c>
      <c r="C2572" t="s">
        <v>28</v>
      </c>
      <c r="D2572" t="s">
        <v>84</v>
      </c>
      <c r="E2572" t="s">
        <v>133</v>
      </c>
      <c r="F2572">
        <v>0.21463760000000009</v>
      </c>
      <c r="G2572">
        <v>0.1824419600000001</v>
      </c>
      <c r="H2572">
        <v>5.8076899008711828E-3</v>
      </c>
      <c r="I2572">
        <v>0.14142306197582369</v>
      </c>
      <c r="J2572">
        <v>9.0031107392290234E-3</v>
      </c>
      <c r="K2572">
        <v>2.2236950484295528E-3</v>
      </c>
      <c r="L2572">
        <v>1.6774565478458049E-2</v>
      </c>
      <c r="M2572">
        <v>1.5010353186126601E-2</v>
      </c>
      <c r="P2572" t="s">
        <v>84</v>
      </c>
    </row>
    <row r="2573" spans="1:16" hidden="1" x14ac:dyDescent="0.25">
      <c r="A2573" t="s">
        <v>13</v>
      </c>
      <c r="B2573" t="s">
        <v>15</v>
      </c>
      <c r="C2573" t="s">
        <v>28</v>
      </c>
      <c r="D2573" t="s">
        <v>85</v>
      </c>
      <c r="E2573" t="s">
        <v>133</v>
      </c>
      <c r="F2573">
        <v>0.21463760000000009</v>
      </c>
      <c r="G2573">
        <v>0.1824419600000001</v>
      </c>
      <c r="H2573">
        <v>5.8076899008711828E-3</v>
      </c>
      <c r="I2573">
        <v>0.14142306197582369</v>
      </c>
      <c r="J2573">
        <v>9.0031107392290234E-3</v>
      </c>
      <c r="M2573">
        <v>6.9673384468975754E-3</v>
      </c>
      <c r="P2573" t="s">
        <v>85</v>
      </c>
    </row>
    <row r="2574" spans="1:16" hidden="1" x14ac:dyDescent="0.25">
      <c r="A2574" t="s">
        <v>13</v>
      </c>
      <c r="B2574" t="s">
        <v>15</v>
      </c>
      <c r="C2574" t="s">
        <v>28</v>
      </c>
      <c r="D2574" t="s">
        <v>112</v>
      </c>
      <c r="E2574" t="s">
        <v>133</v>
      </c>
      <c r="K2574">
        <v>2.2236950484295528E-3</v>
      </c>
      <c r="L2574">
        <v>1.6774565478458049E-2</v>
      </c>
      <c r="M2574">
        <v>8.0430147392290263E-3</v>
      </c>
      <c r="P2574" t="s">
        <v>112</v>
      </c>
    </row>
    <row r="2575" spans="1:16" x14ac:dyDescent="0.25">
      <c r="A2575" t="s">
        <v>13</v>
      </c>
      <c r="B2575" t="s">
        <v>15</v>
      </c>
      <c r="C2575" t="s">
        <v>28</v>
      </c>
      <c r="D2575" t="s">
        <v>86</v>
      </c>
      <c r="E2575" t="s">
        <v>133</v>
      </c>
      <c r="F2575">
        <v>1.344145577711192E-2</v>
      </c>
      <c r="G2575">
        <v>0.17903751937087881</v>
      </c>
      <c r="H2575">
        <v>0.21358981793407891</v>
      </c>
      <c r="I2575">
        <v>0.206691651574818</v>
      </c>
      <c r="J2575">
        <v>0.20669165157481811</v>
      </c>
      <c r="K2575">
        <v>0.21358981793407891</v>
      </c>
      <c r="L2575">
        <v>0.21358981793407891</v>
      </c>
      <c r="M2575">
        <v>0.21358981793407891</v>
      </c>
      <c r="P2575" t="s">
        <v>86</v>
      </c>
    </row>
    <row r="2576" spans="1:16" x14ac:dyDescent="0.25">
      <c r="A2576" t="s">
        <v>13</v>
      </c>
      <c r="B2576" t="s">
        <v>15</v>
      </c>
      <c r="C2576" t="s">
        <v>28</v>
      </c>
      <c r="D2576" t="s">
        <v>113</v>
      </c>
      <c r="E2576" t="s">
        <v>133</v>
      </c>
      <c r="F2576">
        <v>0.26434368000000003</v>
      </c>
      <c r="G2576">
        <v>0.23029479359999991</v>
      </c>
      <c r="P2576" t="s">
        <v>113</v>
      </c>
    </row>
    <row r="2577" spans="1:16" x14ac:dyDescent="0.25">
      <c r="A2577" t="s">
        <v>13</v>
      </c>
      <c r="B2577" t="s">
        <v>15</v>
      </c>
      <c r="C2577" t="s">
        <v>28</v>
      </c>
      <c r="D2577" t="s">
        <v>87</v>
      </c>
      <c r="E2577" t="s">
        <v>133</v>
      </c>
      <c r="F2577">
        <v>1.1983199999999999E-2</v>
      </c>
      <c r="G2577">
        <v>1.0185720000000001E-2</v>
      </c>
      <c r="P2577" t="s">
        <v>87</v>
      </c>
    </row>
    <row r="2578" spans="1:16" x14ac:dyDescent="0.25">
      <c r="A2578" t="s">
        <v>13</v>
      </c>
      <c r="B2578" t="s">
        <v>15</v>
      </c>
      <c r="C2578" t="s">
        <v>28</v>
      </c>
      <c r="D2578" t="s">
        <v>88</v>
      </c>
      <c r="E2578" t="s">
        <v>133</v>
      </c>
      <c r="F2578">
        <v>0.12382692022042439</v>
      </c>
      <c r="G2578">
        <v>0.12382692022042439</v>
      </c>
      <c r="H2578">
        <v>0.12366194385213521</v>
      </c>
      <c r="I2578">
        <v>0.28405708964500659</v>
      </c>
      <c r="J2578">
        <v>0.56436242526405012</v>
      </c>
      <c r="K2578">
        <v>1.041637681381248</v>
      </c>
      <c r="L2578">
        <v>1.1405365828168099</v>
      </c>
      <c r="M2578">
        <v>1.144180419056444</v>
      </c>
      <c r="P2578" t="s">
        <v>88</v>
      </c>
    </row>
    <row r="2579" spans="1:16" x14ac:dyDescent="0.25">
      <c r="A2579" t="s">
        <v>13</v>
      </c>
      <c r="B2579" t="s">
        <v>15</v>
      </c>
      <c r="C2579" t="s">
        <v>28</v>
      </c>
      <c r="D2579" t="s">
        <v>89</v>
      </c>
      <c r="E2579" t="s">
        <v>133</v>
      </c>
      <c r="F2579">
        <v>0.35321951623458497</v>
      </c>
      <c r="G2579">
        <v>0.35321951623458497</v>
      </c>
      <c r="H2579">
        <v>0.78033461734349119</v>
      </c>
      <c r="I2579">
        <v>1.174375345338875</v>
      </c>
      <c r="J2579">
        <v>1.489852400580469</v>
      </c>
      <c r="K2579">
        <v>1.749280914333144</v>
      </c>
      <c r="L2579">
        <v>1.7415155604944701</v>
      </c>
      <c r="M2579">
        <v>1.7415155604944701</v>
      </c>
      <c r="P2579" t="s">
        <v>89</v>
      </c>
    </row>
    <row r="2580" spans="1:16" hidden="1" x14ac:dyDescent="0.25">
      <c r="A2580" t="s">
        <v>13</v>
      </c>
      <c r="B2580" t="s">
        <v>15</v>
      </c>
      <c r="C2580" t="s">
        <v>28</v>
      </c>
      <c r="D2580" t="s">
        <v>114</v>
      </c>
      <c r="E2580" t="s">
        <v>133</v>
      </c>
      <c r="F2580">
        <v>5.7112988972109813E-2</v>
      </c>
      <c r="G2580">
        <v>5.7112988972109813E-2</v>
      </c>
      <c r="H2580">
        <v>5.7112988972109813E-2</v>
      </c>
      <c r="I2580">
        <v>5.6889910723368839E-2</v>
      </c>
      <c r="J2580">
        <v>5.1666226642828432E-2</v>
      </c>
      <c r="K2580">
        <v>5.1769025591159007E-2</v>
      </c>
      <c r="L2580">
        <v>4.4003671752485138E-2</v>
      </c>
      <c r="M2580">
        <v>4.4003671752485138E-2</v>
      </c>
      <c r="P2580" t="s">
        <v>114</v>
      </c>
    </row>
    <row r="2581" spans="1:16" hidden="1" x14ac:dyDescent="0.25">
      <c r="A2581" t="s">
        <v>13</v>
      </c>
      <c r="B2581" t="s">
        <v>15</v>
      </c>
      <c r="C2581" t="s">
        <v>28</v>
      </c>
      <c r="D2581" t="s">
        <v>90</v>
      </c>
      <c r="E2581" t="s">
        <v>133</v>
      </c>
      <c r="F2581">
        <v>0.29610652726247522</v>
      </c>
      <c r="G2581">
        <v>0.29610652726247522</v>
      </c>
      <c r="H2581">
        <v>0.72322162837138138</v>
      </c>
      <c r="I2581">
        <v>1.1174854346155061</v>
      </c>
      <c r="J2581">
        <v>1.4381861739376409</v>
      </c>
      <c r="K2581">
        <v>1.6975118887419851</v>
      </c>
      <c r="L2581">
        <v>1.6975118887419851</v>
      </c>
      <c r="M2581">
        <v>1.6975118887419851</v>
      </c>
      <c r="P2581" t="s">
        <v>90</v>
      </c>
    </row>
    <row r="2582" spans="1:16" hidden="1" x14ac:dyDescent="0.25">
      <c r="A2582" t="s">
        <v>13</v>
      </c>
      <c r="B2582" t="s">
        <v>15</v>
      </c>
      <c r="C2582" t="s">
        <v>28</v>
      </c>
      <c r="D2582" t="s">
        <v>121</v>
      </c>
      <c r="E2582" t="s">
        <v>133</v>
      </c>
      <c r="K2582">
        <v>0.23947765959724271</v>
      </c>
      <c r="L2582">
        <v>2.4261480395393371</v>
      </c>
      <c r="M2582">
        <v>2.2285643028889739</v>
      </c>
      <c r="P2582" t="s">
        <v>121</v>
      </c>
    </row>
    <row r="2583" spans="1:16" hidden="1" x14ac:dyDescent="0.25">
      <c r="A2583" t="s">
        <v>13</v>
      </c>
      <c r="B2583" t="s">
        <v>15</v>
      </c>
      <c r="C2583" t="s">
        <v>28</v>
      </c>
      <c r="D2583" t="s">
        <v>122</v>
      </c>
      <c r="E2583" t="s">
        <v>133</v>
      </c>
      <c r="M2583">
        <v>3.8777830049548323E-2</v>
      </c>
      <c r="P2583" t="s">
        <v>122</v>
      </c>
    </row>
    <row r="2584" spans="1:16" hidden="1" x14ac:dyDescent="0.25">
      <c r="A2584" t="s">
        <v>13</v>
      </c>
      <c r="B2584" t="s">
        <v>15</v>
      </c>
      <c r="C2584" t="s">
        <v>28</v>
      </c>
      <c r="D2584" t="s">
        <v>91</v>
      </c>
      <c r="E2584" t="s">
        <v>133</v>
      </c>
      <c r="F2584">
        <v>3.3228734006736</v>
      </c>
      <c r="G2584">
        <v>3.1913068057128</v>
      </c>
      <c r="H2584">
        <v>3.014320979596087</v>
      </c>
      <c r="I2584">
        <v>2.8239273817227279</v>
      </c>
      <c r="J2584">
        <v>2.5570397469366042</v>
      </c>
      <c r="K2584">
        <v>2.2509095894165658</v>
      </c>
      <c r="L2584">
        <v>2.028590942434136</v>
      </c>
      <c r="M2584">
        <v>1.887138131537003</v>
      </c>
      <c r="P2584" t="s">
        <v>91</v>
      </c>
    </row>
    <row r="2585" spans="1:16" hidden="1" x14ac:dyDescent="0.25">
      <c r="A2585" t="s">
        <v>13</v>
      </c>
      <c r="B2585" t="s">
        <v>15</v>
      </c>
      <c r="C2585" t="s">
        <v>28</v>
      </c>
      <c r="D2585" t="s">
        <v>92</v>
      </c>
      <c r="E2585" t="s">
        <v>133</v>
      </c>
      <c r="F2585">
        <v>7.8516898819767769E-2</v>
      </c>
      <c r="G2585">
        <v>7.8516898819767769E-2</v>
      </c>
      <c r="H2585">
        <v>6.7576977152188078E-2</v>
      </c>
      <c r="I2585">
        <v>5.7440430579359852E-2</v>
      </c>
      <c r="J2585">
        <v>0.36954762090713739</v>
      </c>
      <c r="K2585">
        <v>0.31411547777106691</v>
      </c>
      <c r="L2585">
        <v>0.26699815610540689</v>
      </c>
      <c r="M2585">
        <v>0.22838707170316089</v>
      </c>
      <c r="P2585" t="s">
        <v>92</v>
      </c>
    </row>
    <row r="2586" spans="1:16" hidden="1" x14ac:dyDescent="0.25">
      <c r="A2586" t="s">
        <v>13</v>
      </c>
      <c r="B2586" t="s">
        <v>15</v>
      </c>
      <c r="C2586" t="s">
        <v>28</v>
      </c>
      <c r="D2586" t="s">
        <v>93</v>
      </c>
      <c r="E2586" t="s">
        <v>133</v>
      </c>
      <c r="K2586">
        <v>6.9369982501755101E-4</v>
      </c>
      <c r="L2586">
        <v>1.6086571274049839E-2</v>
      </c>
      <c r="P2586" t="s">
        <v>93</v>
      </c>
    </row>
    <row r="2587" spans="1:16" hidden="1" x14ac:dyDescent="0.25">
      <c r="A2587" t="s">
        <v>13</v>
      </c>
      <c r="B2587" t="s">
        <v>15</v>
      </c>
      <c r="C2587" t="s">
        <v>28</v>
      </c>
      <c r="D2587" t="s">
        <v>94</v>
      </c>
      <c r="E2587" t="s">
        <v>133</v>
      </c>
      <c r="F2587">
        <v>0.80109776288082379</v>
      </c>
      <c r="G2587">
        <v>0.68880833953628107</v>
      </c>
      <c r="H2587">
        <v>0.51735116617078347</v>
      </c>
      <c r="I2587">
        <v>0.24442986216809889</v>
      </c>
      <c r="J2587">
        <v>0.11647554856459209</v>
      </c>
      <c r="K2587">
        <v>6.3549693747798369E-2</v>
      </c>
      <c r="L2587">
        <v>2.4450912E-3</v>
      </c>
      <c r="P2587" t="s">
        <v>94</v>
      </c>
    </row>
    <row r="2588" spans="1:16" hidden="1" x14ac:dyDescent="0.25">
      <c r="A2588" t="s">
        <v>13</v>
      </c>
      <c r="B2588" t="s">
        <v>15</v>
      </c>
      <c r="C2588" t="s">
        <v>28</v>
      </c>
      <c r="D2588" t="s">
        <v>95</v>
      </c>
      <c r="E2588" t="s">
        <v>133</v>
      </c>
      <c r="F2588">
        <v>3.4736197382696253E-2</v>
      </c>
      <c r="G2588">
        <v>0.108323390896656</v>
      </c>
      <c r="H2588">
        <v>0.1203075297474159</v>
      </c>
      <c r="I2588">
        <v>0.35084525885247497</v>
      </c>
      <c r="J2588">
        <v>0.68581487110766559</v>
      </c>
      <c r="K2588">
        <v>1.2822206966437919</v>
      </c>
      <c r="L2588">
        <v>1.5382022749490889</v>
      </c>
      <c r="M2588">
        <v>1.5738880929748831</v>
      </c>
      <c r="P2588" t="s">
        <v>95</v>
      </c>
    </row>
    <row r="2589" spans="1:16" hidden="1" x14ac:dyDescent="0.25">
      <c r="A2589" t="s">
        <v>13</v>
      </c>
      <c r="B2589" t="s">
        <v>15</v>
      </c>
      <c r="C2589" t="s">
        <v>28</v>
      </c>
      <c r="D2589" t="s">
        <v>96</v>
      </c>
      <c r="E2589" t="s">
        <v>133</v>
      </c>
      <c r="F2589">
        <v>2.2247549539039611</v>
      </c>
      <c r="G2589">
        <v>2.1089142153720961</v>
      </c>
      <c r="H2589">
        <v>2.3090480765257002</v>
      </c>
      <c r="I2589">
        <v>2.171137370122795</v>
      </c>
      <c r="J2589">
        <v>1.3850527863572091</v>
      </c>
      <c r="K2589">
        <v>0.52422125205448511</v>
      </c>
      <c r="L2589">
        <v>1.5619530678669559E-2</v>
      </c>
      <c r="P2589" t="s">
        <v>96</v>
      </c>
    </row>
    <row r="2590" spans="1:16" hidden="1" x14ac:dyDescent="0.25">
      <c r="A2590" t="s">
        <v>13</v>
      </c>
      <c r="B2590" t="s">
        <v>15</v>
      </c>
      <c r="C2590" t="s">
        <v>28</v>
      </c>
      <c r="D2590" t="s">
        <v>97</v>
      </c>
      <c r="E2590" t="s">
        <v>133</v>
      </c>
      <c r="F2590">
        <v>0.18376758768635129</v>
      </c>
      <c r="G2590">
        <v>0.206743961088</v>
      </c>
      <c r="H2590">
        <v>3.7230000000000001E-5</v>
      </c>
      <c r="I2590">
        <v>7.4459999999999988E-5</v>
      </c>
      <c r="J2590">
        <v>1.4892E-4</v>
      </c>
      <c r="P2590" t="s">
        <v>97</v>
      </c>
    </row>
    <row r="2591" spans="1:16" hidden="1" x14ac:dyDescent="0.25">
      <c r="A2591" t="s">
        <v>13</v>
      </c>
      <c r="B2591" t="s">
        <v>15</v>
      </c>
      <c r="C2591" t="s">
        <v>28</v>
      </c>
      <c r="D2591" t="s">
        <v>98</v>
      </c>
      <c r="E2591" t="s">
        <v>133</v>
      </c>
      <c r="K2591">
        <v>6.6108769374405352E-2</v>
      </c>
      <c r="L2591">
        <v>0.1892393182269215</v>
      </c>
      <c r="M2591">
        <v>8.486296685895911E-2</v>
      </c>
      <c r="P2591" t="s">
        <v>98</v>
      </c>
    </row>
    <row r="2592" spans="1:16" hidden="1" x14ac:dyDescent="0.25">
      <c r="A2592" t="s">
        <v>13</v>
      </c>
      <c r="B2592" t="s">
        <v>15</v>
      </c>
      <c r="C2592" t="s">
        <v>28</v>
      </c>
      <c r="D2592" t="s">
        <v>99</v>
      </c>
      <c r="E2592" t="s">
        <v>133</v>
      </c>
      <c r="G2592">
        <v>0.24090540960603701</v>
      </c>
      <c r="H2592">
        <v>0.47067147477854387</v>
      </c>
      <c r="I2592">
        <v>0.92388274313389496</v>
      </c>
      <c r="J2592">
        <v>0.92169942923559922</v>
      </c>
      <c r="K2592">
        <v>0.95797668435692362</v>
      </c>
      <c r="L2592">
        <v>1.3877856017369019</v>
      </c>
      <c r="M2592">
        <v>1.329578205584284</v>
      </c>
      <c r="P2592" t="s">
        <v>99</v>
      </c>
    </row>
    <row r="2593" spans="1:16" hidden="1" x14ac:dyDescent="0.25">
      <c r="A2593" t="s">
        <v>13</v>
      </c>
      <c r="B2593" t="s">
        <v>15</v>
      </c>
      <c r="C2593" t="s">
        <v>28</v>
      </c>
      <c r="D2593" t="s">
        <v>100</v>
      </c>
      <c r="E2593" t="s">
        <v>133</v>
      </c>
      <c r="F2593">
        <v>2.944483394657631</v>
      </c>
      <c r="G2593">
        <v>2.4880179328762262</v>
      </c>
      <c r="H2593">
        <v>2.2169030806627039</v>
      </c>
      <c r="I2593">
        <v>1.995500906907524</v>
      </c>
      <c r="J2593">
        <v>1.84357257505507</v>
      </c>
      <c r="K2593">
        <v>1.843851250273145</v>
      </c>
      <c r="L2593">
        <v>1.7819323139939209</v>
      </c>
      <c r="M2593">
        <v>1.7340533041467989</v>
      </c>
      <c r="P2593" t="s">
        <v>100</v>
      </c>
    </row>
    <row r="2594" spans="1:16" hidden="1" x14ac:dyDescent="0.25">
      <c r="A2594" t="s">
        <v>13</v>
      </c>
      <c r="B2594" t="s">
        <v>15</v>
      </c>
      <c r="C2594" t="s">
        <v>28</v>
      </c>
      <c r="D2594" t="s">
        <v>101</v>
      </c>
      <c r="E2594" t="s">
        <v>133</v>
      </c>
      <c r="F2594">
        <v>0.21813279999999999</v>
      </c>
      <c r="G2594">
        <v>0.21813279999999999</v>
      </c>
      <c r="H2594">
        <v>0.18541287999999989</v>
      </c>
      <c r="I2594">
        <v>0.15760094799999999</v>
      </c>
      <c r="J2594">
        <v>0.13396080579999989</v>
      </c>
      <c r="K2594">
        <v>0.11386668492999991</v>
      </c>
      <c r="L2594">
        <v>9.6786682190499906E-2</v>
      </c>
      <c r="M2594">
        <v>8.2268679861925001E-2</v>
      </c>
      <c r="P2594" t="s">
        <v>101</v>
      </c>
    </row>
    <row r="2595" spans="1:16" hidden="1" x14ac:dyDescent="0.25">
      <c r="A2595" t="s">
        <v>13</v>
      </c>
      <c r="B2595" t="s">
        <v>15</v>
      </c>
      <c r="C2595" t="s">
        <v>28</v>
      </c>
      <c r="D2595" t="s">
        <v>103</v>
      </c>
      <c r="E2595" t="s">
        <v>133</v>
      </c>
      <c r="F2595">
        <v>0.25264799999999982</v>
      </c>
      <c r="G2595">
        <v>0.2091741840000001</v>
      </c>
      <c r="H2595">
        <v>0.1135737324</v>
      </c>
      <c r="I2595">
        <v>2.341626480000001E-2</v>
      </c>
      <c r="J2595">
        <v>3.8981999999999992E-4</v>
      </c>
      <c r="P2595" t="s">
        <v>103</v>
      </c>
    </row>
    <row r="2596" spans="1:16" hidden="1" x14ac:dyDescent="0.25">
      <c r="A2596" t="s">
        <v>13</v>
      </c>
      <c r="B2596" t="s">
        <v>15</v>
      </c>
      <c r="C2596" t="s">
        <v>28</v>
      </c>
      <c r="D2596" t="s">
        <v>104</v>
      </c>
      <c r="E2596" t="s">
        <v>133</v>
      </c>
      <c r="F2596">
        <v>6.7125729455091862E-2</v>
      </c>
      <c r="G2596">
        <v>6.7125729455091904E-2</v>
      </c>
      <c r="H2596">
        <v>0.10392931352585449</v>
      </c>
      <c r="I2596">
        <v>0.70888117212367951</v>
      </c>
      <c r="J2596">
        <v>0.76229938360332128</v>
      </c>
      <c r="K2596">
        <v>0.75611584531307996</v>
      </c>
      <c r="L2596">
        <v>0.73724645657460419</v>
      </c>
      <c r="M2596">
        <v>0.68593712920784944</v>
      </c>
      <c r="P2596" t="s">
        <v>104</v>
      </c>
    </row>
    <row r="2597" spans="1:16" hidden="1" x14ac:dyDescent="0.25">
      <c r="A2597" t="s">
        <v>13</v>
      </c>
      <c r="B2597" t="s">
        <v>15</v>
      </c>
      <c r="C2597" t="s">
        <v>28</v>
      </c>
      <c r="D2597" t="s">
        <v>105</v>
      </c>
      <c r="E2597" t="s">
        <v>133</v>
      </c>
      <c r="I2597">
        <v>6.6339132999202136E-3</v>
      </c>
      <c r="J2597">
        <v>8.3874202779217519E-2</v>
      </c>
      <c r="K2597">
        <v>0.43175045545806889</v>
      </c>
      <c r="L2597">
        <v>0.5640220458914329</v>
      </c>
      <c r="M2597">
        <v>0.63277464196321387</v>
      </c>
      <c r="P2597" t="s">
        <v>105</v>
      </c>
    </row>
    <row r="2598" spans="1:16" hidden="1" x14ac:dyDescent="0.25">
      <c r="A2598" t="s">
        <v>13</v>
      </c>
      <c r="B2598" t="s">
        <v>15</v>
      </c>
      <c r="C2598" t="s">
        <v>28</v>
      </c>
      <c r="D2598" t="s">
        <v>106</v>
      </c>
      <c r="E2598" t="s">
        <v>133</v>
      </c>
      <c r="F2598">
        <v>1.780937665202539</v>
      </c>
      <c r="G2598">
        <v>1.5810118067272081</v>
      </c>
      <c r="H2598">
        <v>1.8116679009368499</v>
      </c>
      <c r="I2598">
        <v>1.0943301010839239</v>
      </c>
      <c r="J2598">
        <v>0.85377134767253138</v>
      </c>
      <c r="K2598">
        <v>0.53840735337199619</v>
      </c>
      <c r="L2598">
        <v>0.25847402179974382</v>
      </c>
      <c r="M2598">
        <v>0.23651574084424079</v>
      </c>
      <c r="P2598" t="s">
        <v>106</v>
      </c>
    </row>
    <row r="2599" spans="1:16" hidden="1" x14ac:dyDescent="0.25">
      <c r="A2599" t="s">
        <v>13</v>
      </c>
      <c r="B2599" t="s">
        <v>15</v>
      </c>
      <c r="C2599" t="s">
        <v>28</v>
      </c>
      <c r="D2599" t="s">
        <v>107</v>
      </c>
      <c r="E2599" t="s">
        <v>133</v>
      </c>
      <c r="F2599">
        <v>0.62563920000000028</v>
      </c>
      <c r="G2599">
        <v>0.41257341269392561</v>
      </c>
      <c r="H2599">
        <v>2.3192538000000001E-3</v>
      </c>
      <c r="I2599">
        <v>4.6385075999999994E-3</v>
      </c>
      <c r="J2599">
        <v>9.2770152000000005E-3</v>
      </c>
      <c r="K2599">
        <v>3.7109112E-3</v>
      </c>
      <c r="L2599">
        <v>7.4232239999999993E-4</v>
      </c>
      <c r="P2599" t="s">
        <v>107</v>
      </c>
    </row>
    <row r="2600" spans="1:16" hidden="1" x14ac:dyDescent="0.25">
      <c r="A2600" t="s">
        <v>13</v>
      </c>
      <c r="B2600" t="s">
        <v>15</v>
      </c>
      <c r="C2600" t="s">
        <v>28</v>
      </c>
      <c r="D2600" t="s">
        <v>206</v>
      </c>
      <c r="E2600" t="s">
        <v>133</v>
      </c>
      <c r="L2600">
        <v>0.12466078513764001</v>
      </c>
      <c r="M2600">
        <v>9.6557112269570131E-2</v>
      </c>
      <c r="P2600" t="s">
        <v>108</v>
      </c>
    </row>
    <row r="2601" spans="1:16" hidden="1" x14ac:dyDescent="0.25">
      <c r="A2601" t="s">
        <v>13</v>
      </c>
      <c r="B2601" t="s">
        <v>15</v>
      </c>
      <c r="C2601" t="s">
        <v>29</v>
      </c>
      <c r="D2601" t="s">
        <v>49</v>
      </c>
      <c r="E2601" t="s">
        <v>131</v>
      </c>
      <c r="F2601">
        <v>0.20599999999999999</v>
      </c>
      <c r="G2601">
        <v>0.1328515175328675</v>
      </c>
      <c r="H2601">
        <v>0.1328515175328675</v>
      </c>
      <c r="I2601">
        <v>0.1328515175328675</v>
      </c>
      <c r="J2601">
        <v>0.13212938852664441</v>
      </c>
      <c r="K2601">
        <v>0.13140725952042129</v>
      </c>
      <c r="L2601">
        <v>0.13072845825457169</v>
      </c>
      <c r="M2601">
        <v>0.13004965698872209</v>
      </c>
      <c r="P2601" t="s">
        <v>49</v>
      </c>
    </row>
    <row r="2602" spans="1:16" hidden="1" x14ac:dyDescent="0.25">
      <c r="A2602" t="s">
        <v>13</v>
      </c>
      <c r="B2602" t="s">
        <v>15</v>
      </c>
      <c r="C2602" t="s">
        <v>29</v>
      </c>
      <c r="D2602" t="s">
        <v>50</v>
      </c>
      <c r="E2602" t="s">
        <v>131</v>
      </c>
      <c r="F2602">
        <v>3.9119999999999999</v>
      </c>
      <c r="G2602">
        <v>2.5924020483022798</v>
      </c>
      <c r="H2602">
        <v>1.6690586366178941</v>
      </c>
      <c r="I2602">
        <v>0.97464334353294357</v>
      </c>
      <c r="J2602">
        <v>0.85636381558990271</v>
      </c>
      <c r="K2602">
        <v>0.73808428764686163</v>
      </c>
      <c r="L2602">
        <v>0.59824736186904048</v>
      </c>
      <c r="M2602">
        <v>0.4584104360912194</v>
      </c>
      <c r="P2602" t="s">
        <v>50</v>
      </c>
    </row>
    <row r="2603" spans="1:16" hidden="1" x14ac:dyDescent="0.25">
      <c r="A2603" t="s">
        <v>13</v>
      </c>
      <c r="B2603" t="s">
        <v>15</v>
      </c>
      <c r="C2603" t="s">
        <v>29</v>
      </c>
      <c r="D2603" t="s">
        <v>51</v>
      </c>
      <c r="E2603" t="s">
        <v>131</v>
      </c>
      <c r="F2603">
        <v>5.2020000000000008</v>
      </c>
      <c r="G2603">
        <v>5.1967427790876144</v>
      </c>
      <c r="H2603">
        <v>5.1612598833167924</v>
      </c>
      <c r="I2603">
        <v>5.0839988444635829</v>
      </c>
      <c r="J2603">
        <v>5.0591347010124172</v>
      </c>
      <c r="K2603">
        <v>5.0342705575612534</v>
      </c>
      <c r="L2603">
        <v>4.7244948319590421</v>
      </c>
      <c r="M2603">
        <v>4.4147191063568316</v>
      </c>
      <c r="P2603" t="s">
        <v>51</v>
      </c>
    </row>
    <row r="2604" spans="1:16" hidden="1" x14ac:dyDescent="0.25">
      <c r="A2604" t="s">
        <v>13</v>
      </c>
      <c r="B2604" t="s">
        <v>15</v>
      </c>
      <c r="C2604" t="s">
        <v>29</v>
      </c>
      <c r="D2604" t="s">
        <v>52</v>
      </c>
      <c r="E2604" t="s">
        <v>131</v>
      </c>
      <c r="F2604">
        <v>1.6379999999999999</v>
      </c>
      <c r="G2604">
        <v>2.0615999999999999</v>
      </c>
      <c r="H2604">
        <v>2.0612934478791738</v>
      </c>
      <c r="I2604">
        <v>2.0611691699923531</v>
      </c>
      <c r="J2604">
        <v>2.061140171818761</v>
      </c>
      <c r="K2604">
        <v>2.0611111736451688</v>
      </c>
      <c r="L2604">
        <v>2.0611111736451688</v>
      </c>
      <c r="M2604">
        <v>2.0611111736451688</v>
      </c>
      <c r="P2604" t="s">
        <v>52</v>
      </c>
    </row>
    <row r="2605" spans="1:16" hidden="1" x14ac:dyDescent="0.25">
      <c r="A2605" t="s">
        <v>13</v>
      </c>
      <c r="B2605" t="s">
        <v>15</v>
      </c>
      <c r="C2605" t="s">
        <v>29</v>
      </c>
      <c r="D2605" t="s">
        <v>53</v>
      </c>
      <c r="E2605" t="s">
        <v>131</v>
      </c>
      <c r="F2605">
        <v>1.3</v>
      </c>
      <c r="G2605">
        <v>0.97499999999999998</v>
      </c>
      <c r="H2605">
        <v>0.73125000000000007</v>
      </c>
      <c r="I2605">
        <v>0.54843750000000002</v>
      </c>
      <c r="J2605">
        <v>0.47988281249999998</v>
      </c>
      <c r="K2605">
        <v>0.41132812499999999</v>
      </c>
      <c r="P2605" t="s">
        <v>53</v>
      </c>
    </row>
    <row r="2606" spans="1:16" hidden="1" x14ac:dyDescent="0.25">
      <c r="A2606" t="s">
        <v>13</v>
      </c>
      <c r="B2606" t="s">
        <v>15</v>
      </c>
      <c r="C2606" t="s">
        <v>29</v>
      </c>
      <c r="D2606" t="s">
        <v>54</v>
      </c>
      <c r="E2606" t="s">
        <v>131</v>
      </c>
      <c r="F2606">
        <v>3.12</v>
      </c>
      <c r="G2606">
        <v>5.5503713547949287</v>
      </c>
      <c r="H2606">
        <v>12.507865320032311</v>
      </c>
      <c r="I2606">
        <v>15.231858765347759</v>
      </c>
      <c r="J2606">
        <v>23.18726463395128</v>
      </c>
      <c r="K2606">
        <v>33.209593796625249</v>
      </c>
      <c r="L2606">
        <v>52.650000000000013</v>
      </c>
      <c r="M2606">
        <v>61.766398295936661</v>
      </c>
      <c r="P2606" t="s">
        <v>54</v>
      </c>
    </row>
    <row r="2607" spans="1:16" hidden="1" x14ac:dyDescent="0.25">
      <c r="A2607" t="s">
        <v>13</v>
      </c>
      <c r="B2607" t="s">
        <v>15</v>
      </c>
      <c r="C2607" t="s">
        <v>29</v>
      </c>
      <c r="D2607" t="s">
        <v>55</v>
      </c>
      <c r="E2607" t="s">
        <v>131</v>
      </c>
      <c r="F2607">
        <v>1.92</v>
      </c>
      <c r="G2607">
        <v>3.058889247703001</v>
      </c>
      <c r="H2607">
        <v>11.62972796428698</v>
      </c>
      <c r="I2607">
        <v>17.08008235398372</v>
      </c>
      <c r="J2607">
        <v>26.176703041133489</v>
      </c>
      <c r="K2607">
        <v>36.09160633042741</v>
      </c>
      <c r="L2607">
        <v>54.513926947982583</v>
      </c>
      <c r="M2607">
        <v>46.873705902202943</v>
      </c>
      <c r="P2607" t="s">
        <v>55</v>
      </c>
    </row>
    <row r="2608" spans="1:16" hidden="1" x14ac:dyDescent="0.25">
      <c r="A2608" t="s">
        <v>13</v>
      </c>
      <c r="B2608" t="s">
        <v>15</v>
      </c>
      <c r="C2608" t="s">
        <v>29</v>
      </c>
      <c r="D2608" t="s">
        <v>110</v>
      </c>
      <c r="E2608" t="s">
        <v>131</v>
      </c>
      <c r="J2608">
        <v>9.3086026201740619</v>
      </c>
      <c r="K2608">
        <v>15.325429366076589</v>
      </c>
      <c r="L2608">
        <v>18.24956106121828</v>
      </c>
      <c r="M2608">
        <v>18.24956106121828</v>
      </c>
      <c r="P2608" t="s">
        <v>110</v>
      </c>
    </row>
    <row r="2609" spans="1:16" hidden="1" x14ac:dyDescent="0.25">
      <c r="A2609" t="s">
        <v>13</v>
      </c>
      <c r="B2609" t="s">
        <v>15</v>
      </c>
      <c r="C2609" t="s">
        <v>29</v>
      </c>
      <c r="D2609" t="s">
        <v>56</v>
      </c>
      <c r="E2609" t="s">
        <v>131</v>
      </c>
      <c r="F2609">
        <v>1.92</v>
      </c>
      <c r="G2609">
        <v>3.058889247703001</v>
      </c>
      <c r="H2609">
        <v>11.62972796428698</v>
      </c>
      <c r="I2609">
        <v>17.08008235398372</v>
      </c>
      <c r="J2609">
        <v>16.868100420959429</v>
      </c>
      <c r="K2609">
        <v>20.766176964350819</v>
      </c>
      <c r="L2609">
        <v>36.264365886764303</v>
      </c>
      <c r="M2609">
        <v>28.624144840984659</v>
      </c>
      <c r="P2609" t="s">
        <v>56</v>
      </c>
    </row>
    <row r="2610" spans="1:16" hidden="1" x14ac:dyDescent="0.25">
      <c r="A2610" t="s">
        <v>13</v>
      </c>
      <c r="B2610" t="s">
        <v>15</v>
      </c>
      <c r="C2610" t="s">
        <v>29</v>
      </c>
      <c r="D2610" t="s">
        <v>57</v>
      </c>
      <c r="E2610" t="s">
        <v>131</v>
      </c>
      <c r="F2610">
        <v>1.2652000000000001</v>
      </c>
      <c r="G2610">
        <v>1.1387</v>
      </c>
      <c r="H2610">
        <v>0.88260000000000005</v>
      </c>
      <c r="I2610">
        <v>0.7666943085328799</v>
      </c>
      <c r="J2610">
        <v>1.4613091126625419</v>
      </c>
      <c r="K2610">
        <v>1.3097648132203421</v>
      </c>
      <c r="L2610">
        <v>1.45966670133165</v>
      </c>
      <c r="M2610">
        <v>1.438366701331649</v>
      </c>
      <c r="P2610" t="s">
        <v>57</v>
      </c>
    </row>
    <row r="2611" spans="1:16" hidden="1" x14ac:dyDescent="0.25">
      <c r="A2611" t="s">
        <v>13</v>
      </c>
      <c r="B2611" t="s">
        <v>15</v>
      </c>
      <c r="C2611" t="s">
        <v>29</v>
      </c>
      <c r="D2611" t="s">
        <v>58</v>
      </c>
      <c r="E2611" t="s">
        <v>131</v>
      </c>
      <c r="F2611">
        <v>2.5453000000000001</v>
      </c>
      <c r="G2611">
        <v>2.2907999999999999</v>
      </c>
      <c r="H2611">
        <v>1.7754000000000001</v>
      </c>
      <c r="I2611">
        <v>1.0652999999999999</v>
      </c>
      <c r="J2611">
        <v>0.53269999999999995</v>
      </c>
      <c r="K2611">
        <v>0.21310000000000001</v>
      </c>
      <c r="L2611">
        <v>4.2700000000000002E-2</v>
      </c>
      <c r="P2611" t="s">
        <v>58</v>
      </c>
    </row>
    <row r="2612" spans="1:16" hidden="1" x14ac:dyDescent="0.25">
      <c r="A2612" t="s">
        <v>13</v>
      </c>
      <c r="B2612" t="s">
        <v>15</v>
      </c>
      <c r="C2612" t="s">
        <v>29</v>
      </c>
      <c r="D2612" t="s">
        <v>59</v>
      </c>
      <c r="E2612" t="s">
        <v>131</v>
      </c>
      <c r="F2612">
        <v>0.27389999999999998</v>
      </c>
      <c r="G2612">
        <v>0.25021774493150678</v>
      </c>
      <c r="H2612">
        <v>1.5213389763172089</v>
      </c>
      <c r="I2612">
        <v>3.626749196312113</v>
      </c>
      <c r="J2612">
        <v>4.8142569470623338</v>
      </c>
      <c r="K2612">
        <v>6.0570611961811993</v>
      </c>
      <c r="L2612">
        <v>6.7226322685130988</v>
      </c>
      <c r="M2612">
        <v>6.7058562609809567</v>
      </c>
      <c r="P2612" t="s">
        <v>59</v>
      </c>
    </row>
    <row r="2613" spans="1:16" hidden="1" x14ac:dyDescent="0.25">
      <c r="A2613" t="s">
        <v>13</v>
      </c>
      <c r="B2613" t="s">
        <v>15</v>
      </c>
      <c r="C2613" t="s">
        <v>29</v>
      </c>
      <c r="D2613" t="s">
        <v>60</v>
      </c>
      <c r="E2613" t="s">
        <v>131</v>
      </c>
      <c r="F2613">
        <v>10.890700000000001</v>
      </c>
      <c r="G2613">
        <v>9.8018000000000001</v>
      </c>
      <c r="H2613">
        <v>8.1793660999648363</v>
      </c>
      <c r="I2613">
        <v>7.6679984657728752</v>
      </c>
      <c r="J2613">
        <v>6.0031959508509374</v>
      </c>
      <c r="K2613">
        <v>4.6358959508509372</v>
      </c>
      <c r="L2613">
        <v>3.9065959508509369</v>
      </c>
      <c r="M2613">
        <v>3.7240959508509359</v>
      </c>
      <c r="P2613" t="s">
        <v>60</v>
      </c>
    </row>
    <row r="2614" spans="1:16" hidden="1" x14ac:dyDescent="0.25">
      <c r="A2614" t="s">
        <v>13</v>
      </c>
      <c r="B2614" t="s">
        <v>15</v>
      </c>
      <c r="C2614" t="s">
        <v>29</v>
      </c>
      <c r="D2614" t="s">
        <v>62</v>
      </c>
      <c r="E2614" t="s">
        <v>131</v>
      </c>
      <c r="F2614">
        <v>1.1496</v>
      </c>
      <c r="G2614">
        <v>1.0347</v>
      </c>
      <c r="H2614">
        <v>0.80199999999999994</v>
      </c>
      <c r="I2614">
        <v>0.48130000000000001</v>
      </c>
      <c r="J2614">
        <v>0.2407</v>
      </c>
      <c r="K2614">
        <v>9.64E-2</v>
      </c>
      <c r="L2614">
        <v>1.9300000000000001E-2</v>
      </c>
      <c r="P2614" t="s">
        <v>62</v>
      </c>
    </row>
    <row r="2615" spans="1:16" hidden="1" x14ac:dyDescent="0.25">
      <c r="A2615" t="s">
        <v>13</v>
      </c>
      <c r="B2615" t="s">
        <v>15</v>
      </c>
      <c r="C2615" t="s">
        <v>29</v>
      </c>
      <c r="D2615" t="s">
        <v>63</v>
      </c>
      <c r="E2615" t="s">
        <v>131</v>
      </c>
      <c r="F2615">
        <v>1.1060000000000001</v>
      </c>
      <c r="G2615">
        <v>0.99539999999999995</v>
      </c>
      <c r="H2615">
        <v>0.77149999999999996</v>
      </c>
      <c r="I2615">
        <v>0.63926351743132581</v>
      </c>
      <c r="J2615">
        <v>0.59906982377283091</v>
      </c>
      <c r="K2615">
        <v>0.50682794767587036</v>
      </c>
      <c r="L2615">
        <v>0.43282794767587052</v>
      </c>
      <c r="M2615">
        <v>0.41422794767587051</v>
      </c>
      <c r="P2615" t="s">
        <v>63</v>
      </c>
    </row>
    <row r="2616" spans="1:16" hidden="1" x14ac:dyDescent="0.25">
      <c r="A2616" t="s">
        <v>13</v>
      </c>
      <c r="B2616" t="s">
        <v>15</v>
      </c>
      <c r="C2616" t="s">
        <v>29</v>
      </c>
      <c r="D2616" t="s">
        <v>64</v>
      </c>
      <c r="E2616" t="s">
        <v>131</v>
      </c>
      <c r="F2616">
        <v>6.4000000000000003E-3</v>
      </c>
      <c r="G2616">
        <v>5.7999999999999996E-3</v>
      </c>
      <c r="H2616">
        <v>4.5000000000000014E-3</v>
      </c>
      <c r="I2616">
        <v>2.7000000000000001E-3</v>
      </c>
      <c r="J2616">
        <v>1.4E-3</v>
      </c>
      <c r="K2616">
        <v>6.0000000000000006E-4</v>
      </c>
      <c r="P2616" t="s">
        <v>64</v>
      </c>
    </row>
    <row r="2617" spans="1:16" hidden="1" x14ac:dyDescent="0.25">
      <c r="A2617" t="s">
        <v>13</v>
      </c>
      <c r="B2617" t="s">
        <v>15</v>
      </c>
      <c r="C2617" t="s">
        <v>29</v>
      </c>
      <c r="D2617" t="s">
        <v>65</v>
      </c>
      <c r="E2617" t="s">
        <v>131</v>
      </c>
      <c r="F2617">
        <v>0.97719999999999996</v>
      </c>
      <c r="G2617">
        <v>1.0970391348140669</v>
      </c>
      <c r="H2617">
        <v>2.523273400509392</v>
      </c>
      <c r="I2617">
        <v>4.9386509429725196</v>
      </c>
      <c r="J2617">
        <v>6.9073312133192823</v>
      </c>
      <c r="K2617">
        <v>7.9775485274803746</v>
      </c>
      <c r="L2617">
        <v>9.1617144068690379</v>
      </c>
      <c r="M2617">
        <v>7.3037410063596466</v>
      </c>
      <c r="P2617" t="s">
        <v>65</v>
      </c>
    </row>
    <row r="2618" spans="1:16" hidden="1" x14ac:dyDescent="0.25">
      <c r="A2618" t="s">
        <v>13</v>
      </c>
      <c r="B2618" t="s">
        <v>15</v>
      </c>
      <c r="C2618" t="s">
        <v>29</v>
      </c>
      <c r="D2618" t="s">
        <v>66</v>
      </c>
      <c r="E2618" t="s">
        <v>131</v>
      </c>
      <c r="F2618">
        <v>16.808199999999999</v>
      </c>
      <c r="G2618">
        <v>15.1274</v>
      </c>
      <c r="H2618">
        <v>11.723800000000001</v>
      </c>
      <c r="I2618">
        <v>9.4485989895562117</v>
      </c>
      <c r="J2618">
        <v>8.0910929928864057</v>
      </c>
      <c r="K2618">
        <v>7.4562542961368479</v>
      </c>
      <c r="L2618">
        <v>6.3307542961368464</v>
      </c>
      <c r="M2618">
        <v>6.0493542961368476</v>
      </c>
      <c r="P2618" t="s">
        <v>66</v>
      </c>
    </row>
    <row r="2619" spans="1:16" hidden="1" x14ac:dyDescent="0.25">
      <c r="A2619" t="s">
        <v>13</v>
      </c>
      <c r="B2619" t="s">
        <v>15</v>
      </c>
      <c r="C2619" t="s">
        <v>29</v>
      </c>
      <c r="D2619" t="s">
        <v>67</v>
      </c>
      <c r="E2619" t="s">
        <v>131</v>
      </c>
      <c r="M2619">
        <v>0.45357076015339942</v>
      </c>
      <c r="P2619" t="s">
        <v>67</v>
      </c>
    </row>
    <row r="2620" spans="1:16" hidden="1" x14ac:dyDescent="0.25">
      <c r="A2620" t="s">
        <v>13</v>
      </c>
      <c r="B2620" t="s">
        <v>15</v>
      </c>
      <c r="C2620" t="s">
        <v>29</v>
      </c>
      <c r="D2620" t="s">
        <v>68</v>
      </c>
      <c r="E2620" t="s">
        <v>131</v>
      </c>
      <c r="F2620">
        <v>2.1284000000000001</v>
      </c>
      <c r="G2620">
        <v>1.9156</v>
      </c>
      <c r="H2620">
        <v>1.4845999999999999</v>
      </c>
      <c r="I2620">
        <v>0.89080000000000004</v>
      </c>
      <c r="J2620">
        <v>0.44540000000000002</v>
      </c>
      <c r="K2620">
        <v>0.1782</v>
      </c>
      <c r="L2620">
        <v>3.5700000000000003E-2</v>
      </c>
      <c r="P2620" t="s">
        <v>68</v>
      </c>
    </row>
    <row r="2621" spans="1:16" hidden="1" x14ac:dyDescent="0.25">
      <c r="A2621" t="s">
        <v>13</v>
      </c>
      <c r="B2621" t="s">
        <v>15</v>
      </c>
      <c r="C2621" t="s">
        <v>29</v>
      </c>
      <c r="D2621" t="s">
        <v>115</v>
      </c>
      <c r="E2621" t="s">
        <v>131</v>
      </c>
      <c r="J2621">
        <v>2.5771069171810508</v>
      </c>
      <c r="K2621">
        <v>6.4772610355793674</v>
      </c>
      <c r="L2621">
        <v>17.583014644732788</v>
      </c>
      <c r="M2621">
        <v>17.583014644732788</v>
      </c>
      <c r="P2621" t="s">
        <v>115</v>
      </c>
    </row>
    <row r="2622" spans="1:16" hidden="1" x14ac:dyDescent="0.25">
      <c r="A2622" t="s">
        <v>13</v>
      </c>
      <c r="B2622" t="s">
        <v>15</v>
      </c>
      <c r="C2622" t="s">
        <v>29</v>
      </c>
      <c r="D2622" t="s">
        <v>70</v>
      </c>
      <c r="E2622" t="s">
        <v>132</v>
      </c>
      <c r="F2622">
        <v>80.029031524836896</v>
      </c>
      <c r="G2622">
        <v>67.284198382282426</v>
      </c>
      <c r="H2622">
        <v>48.541507964171537</v>
      </c>
      <c r="I2622">
        <v>32.276056097009757</v>
      </c>
      <c r="J2622">
        <v>15.8944598843548</v>
      </c>
      <c r="K2622">
        <v>5.6388081529412766</v>
      </c>
      <c r="L2622">
        <v>1.1044658055752929</v>
      </c>
      <c r="M2622">
        <v>0.38531108680720833</v>
      </c>
      <c r="P2622" t="s">
        <v>70</v>
      </c>
    </row>
    <row r="2623" spans="1:16" hidden="1" x14ac:dyDescent="0.25">
      <c r="A2623" t="s">
        <v>13</v>
      </c>
      <c r="B2623" t="s">
        <v>15</v>
      </c>
      <c r="C2623" t="s">
        <v>29</v>
      </c>
      <c r="D2623" t="s">
        <v>71</v>
      </c>
      <c r="E2623" t="s">
        <v>132</v>
      </c>
      <c r="F2623">
        <v>16.42664940935709</v>
      </c>
      <c r="G2623">
        <v>14.341076729075951</v>
      </c>
      <c r="H2623">
        <v>12.324603715407999</v>
      </c>
      <c r="I2623">
        <v>7.8400165283245169</v>
      </c>
      <c r="J2623">
        <v>5.0634965542466572</v>
      </c>
      <c r="K2623">
        <v>1.874412557884418</v>
      </c>
      <c r="L2623">
        <v>0.1031575495621552</v>
      </c>
      <c r="M2623">
        <v>1E-3</v>
      </c>
      <c r="P2623" t="s">
        <v>71</v>
      </c>
    </row>
    <row r="2624" spans="1:16" hidden="1" x14ac:dyDescent="0.25">
      <c r="A2624" t="s">
        <v>13</v>
      </c>
      <c r="B2624" t="s">
        <v>15</v>
      </c>
      <c r="C2624" t="s">
        <v>29</v>
      </c>
      <c r="D2624" t="s">
        <v>72</v>
      </c>
      <c r="E2624" t="s">
        <v>132</v>
      </c>
      <c r="F2624">
        <v>13.34672135414889</v>
      </c>
      <c r="G2624">
        <v>10.07937313930274</v>
      </c>
      <c r="H2624">
        <v>7.0234160115896067</v>
      </c>
      <c r="I2624">
        <v>3.2628653589578809</v>
      </c>
      <c r="J2624">
        <v>2.0219831116501958</v>
      </c>
      <c r="K2624">
        <v>1.1829147807171969</v>
      </c>
      <c r="L2624">
        <v>0.62144194740418435</v>
      </c>
      <c r="M2624">
        <v>0.38431108680720832</v>
      </c>
      <c r="P2624" t="s">
        <v>72</v>
      </c>
    </row>
    <row r="2625" spans="1:16" hidden="1" x14ac:dyDescent="0.25">
      <c r="A2625" t="s">
        <v>13</v>
      </c>
      <c r="B2625" t="s">
        <v>15</v>
      </c>
      <c r="C2625" t="s">
        <v>29</v>
      </c>
      <c r="D2625" t="s">
        <v>73</v>
      </c>
      <c r="E2625" t="s">
        <v>132</v>
      </c>
      <c r="F2625">
        <v>23.769981723975459</v>
      </c>
      <c r="G2625">
        <v>21.55643123105121</v>
      </c>
      <c r="H2625">
        <v>16.29108717885747</v>
      </c>
      <c r="I2625">
        <v>12.109841310145599</v>
      </c>
      <c r="J2625">
        <v>6.5976814388330123</v>
      </c>
      <c r="K2625">
        <v>2.5814808143396628</v>
      </c>
      <c r="L2625">
        <v>0.3798663086089531</v>
      </c>
      <c r="P2625" t="s">
        <v>73</v>
      </c>
    </row>
    <row r="2626" spans="1:16" hidden="1" x14ac:dyDescent="0.25">
      <c r="A2626" t="s">
        <v>13</v>
      </c>
      <c r="B2626" t="s">
        <v>15</v>
      </c>
      <c r="C2626" t="s">
        <v>29</v>
      </c>
      <c r="D2626" t="s">
        <v>74</v>
      </c>
      <c r="E2626" t="s">
        <v>132</v>
      </c>
      <c r="F2626">
        <v>26.48567903735545</v>
      </c>
      <c r="G2626">
        <v>21.30731728285253</v>
      </c>
      <c r="H2626">
        <v>12.902401058316469</v>
      </c>
      <c r="I2626">
        <v>9.063332899581761</v>
      </c>
      <c r="J2626">
        <v>2.2112987796249408</v>
      </c>
      <c r="P2626" t="s">
        <v>74</v>
      </c>
    </row>
    <row r="2627" spans="1:16" hidden="1" x14ac:dyDescent="0.25">
      <c r="A2627" t="s">
        <v>13</v>
      </c>
      <c r="B2627" t="s">
        <v>15</v>
      </c>
      <c r="C2627" t="s">
        <v>29</v>
      </c>
      <c r="D2627" t="s">
        <v>75</v>
      </c>
      <c r="E2627" t="s">
        <v>133</v>
      </c>
      <c r="F2627">
        <v>1.12066153038895</v>
      </c>
      <c r="G2627">
        <v>0.9943450077784256</v>
      </c>
      <c r="H2627">
        <v>0.85756052205955824</v>
      </c>
      <c r="I2627">
        <v>0.73260326928444619</v>
      </c>
      <c r="J2627">
        <v>0.66236605837019791</v>
      </c>
      <c r="K2627">
        <v>0.67648266583336525</v>
      </c>
      <c r="L2627">
        <v>0.86355879286457482</v>
      </c>
      <c r="M2627">
        <v>0.84615542721846326</v>
      </c>
      <c r="P2627" t="s">
        <v>75</v>
      </c>
    </row>
    <row r="2628" spans="1:16" hidden="1" x14ac:dyDescent="0.25">
      <c r="A2628" t="s">
        <v>13</v>
      </c>
      <c r="B2628" t="s">
        <v>15</v>
      </c>
      <c r="C2628" t="s">
        <v>29</v>
      </c>
      <c r="D2628" t="s">
        <v>76</v>
      </c>
      <c r="E2628" t="s">
        <v>133</v>
      </c>
      <c r="F2628">
        <v>7.9959386128642701E-2</v>
      </c>
      <c r="G2628">
        <v>8.0727097464789385E-2</v>
      </c>
      <c r="H2628">
        <v>6.986417790262868E-2</v>
      </c>
      <c r="I2628">
        <v>6.2650697433143471E-2</v>
      </c>
      <c r="J2628">
        <v>5.8936700638132777E-2</v>
      </c>
      <c r="K2628">
        <v>5.6474000157773138E-2</v>
      </c>
      <c r="L2628">
        <v>5.8458476725496117E-2</v>
      </c>
      <c r="M2628">
        <v>5.060167599719801E-2</v>
      </c>
      <c r="P2628" t="s">
        <v>76</v>
      </c>
    </row>
    <row r="2629" spans="1:16" hidden="1" x14ac:dyDescent="0.25">
      <c r="A2629" t="s">
        <v>13</v>
      </c>
      <c r="B2629" t="s">
        <v>15</v>
      </c>
      <c r="C2629" t="s">
        <v>29</v>
      </c>
      <c r="D2629" t="s">
        <v>77</v>
      </c>
      <c r="E2629" t="s">
        <v>133</v>
      </c>
      <c r="F2629">
        <v>0.2523403874404368</v>
      </c>
      <c r="G2629">
        <v>0.21134374214352231</v>
      </c>
      <c r="H2629">
        <v>0.13594415417988709</v>
      </c>
      <c r="I2629">
        <v>3.244064364902817E-2</v>
      </c>
      <c r="J2629">
        <v>7.0893856590252017E-3</v>
      </c>
      <c r="K2629">
        <v>1.1550170728130331E-3</v>
      </c>
      <c r="L2629">
        <v>9.1967956098276121E-5</v>
      </c>
      <c r="P2629" t="s">
        <v>77</v>
      </c>
    </row>
    <row r="2630" spans="1:16" hidden="1" x14ac:dyDescent="0.25">
      <c r="A2630" t="s">
        <v>13</v>
      </c>
      <c r="B2630" t="s">
        <v>15</v>
      </c>
      <c r="C2630" t="s">
        <v>29</v>
      </c>
      <c r="D2630" t="s">
        <v>78</v>
      </c>
      <c r="E2630" t="s">
        <v>133</v>
      </c>
      <c r="F2630">
        <v>0.35534219929812039</v>
      </c>
      <c r="G2630">
        <v>0.37393890551711673</v>
      </c>
      <c r="H2630">
        <v>0.33429734544048351</v>
      </c>
      <c r="I2630">
        <v>0.30032526757999628</v>
      </c>
      <c r="J2630">
        <v>0.15249226472469421</v>
      </c>
      <c r="K2630">
        <v>5.2070223044279683E-2</v>
      </c>
      <c r="L2630">
        <v>1.2761128847048889E-2</v>
      </c>
      <c r="M2630">
        <v>6.8504650054760849E-3</v>
      </c>
      <c r="P2630" t="s">
        <v>78</v>
      </c>
    </row>
    <row r="2631" spans="1:16" hidden="1" x14ac:dyDescent="0.25">
      <c r="A2631" t="s">
        <v>13</v>
      </c>
      <c r="B2631" t="s">
        <v>15</v>
      </c>
      <c r="C2631" t="s">
        <v>29</v>
      </c>
      <c r="D2631" t="s">
        <v>79</v>
      </c>
      <c r="E2631" t="s">
        <v>133</v>
      </c>
      <c r="F2631">
        <v>4.5727581450295117E-2</v>
      </c>
      <c r="G2631">
        <v>6.8505300118239895E-2</v>
      </c>
      <c r="H2631">
        <v>0.17373900177386531</v>
      </c>
      <c r="I2631">
        <v>0.23219159997763369</v>
      </c>
      <c r="J2631">
        <v>0.39269651497568442</v>
      </c>
      <c r="K2631">
        <v>0.54941409341337655</v>
      </c>
      <c r="L2631">
        <v>0.78861970384873481</v>
      </c>
      <c r="M2631">
        <v>0.78870328621578922</v>
      </c>
      <c r="P2631" t="s">
        <v>79</v>
      </c>
    </row>
    <row r="2632" spans="1:16" hidden="1" x14ac:dyDescent="0.25">
      <c r="A2632" t="s">
        <v>13</v>
      </c>
      <c r="B2632" t="s">
        <v>15</v>
      </c>
      <c r="C2632" t="s">
        <v>29</v>
      </c>
      <c r="D2632" t="s">
        <v>80</v>
      </c>
      <c r="E2632" t="s">
        <v>133</v>
      </c>
      <c r="F2632">
        <v>0.38729197607145482</v>
      </c>
      <c r="G2632">
        <v>0.25982996253475749</v>
      </c>
      <c r="H2632">
        <v>0.1437158427626937</v>
      </c>
      <c r="I2632">
        <v>0.1049950606446446</v>
      </c>
      <c r="J2632">
        <v>5.1151192372661428E-2</v>
      </c>
      <c r="K2632">
        <v>1.7369332145122832E-2</v>
      </c>
      <c r="L2632">
        <v>3.6275154871967101E-3</v>
      </c>
      <c r="P2632" t="s">
        <v>80</v>
      </c>
    </row>
    <row r="2633" spans="1:16" hidden="1" x14ac:dyDescent="0.25">
      <c r="A2633" t="s">
        <v>13</v>
      </c>
      <c r="B2633" t="s">
        <v>15</v>
      </c>
      <c r="C2633" t="s">
        <v>29</v>
      </c>
      <c r="D2633" t="s">
        <v>81</v>
      </c>
      <c r="E2633" t="s">
        <v>133</v>
      </c>
      <c r="F2633">
        <v>0.1823333254502951</v>
      </c>
      <c r="G2633">
        <v>0.18480855611823949</v>
      </c>
      <c r="H2633">
        <v>0.25878633288205732</v>
      </c>
      <c r="I2633">
        <v>0.32210278524175939</v>
      </c>
      <c r="J2633">
        <v>0.41790634402814192</v>
      </c>
      <c r="K2633">
        <v>0.55006964139027659</v>
      </c>
      <c r="L2633">
        <v>0.78917691962909953</v>
      </c>
      <c r="M2633">
        <v>0.78917691962909942</v>
      </c>
      <c r="P2633" t="s">
        <v>81</v>
      </c>
    </row>
    <row r="2634" spans="1:16" hidden="1" x14ac:dyDescent="0.25">
      <c r="A2634" t="s">
        <v>13</v>
      </c>
      <c r="B2634" t="s">
        <v>15</v>
      </c>
      <c r="C2634" t="s">
        <v>29</v>
      </c>
      <c r="D2634" t="s">
        <v>82</v>
      </c>
      <c r="E2634" t="s">
        <v>133</v>
      </c>
      <c r="F2634">
        <v>1.255824E-3</v>
      </c>
      <c r="G2634">
        <v>1.255824E-3</v>
      </c>
      <c r="H2634">
        <v>1.0674504000000001E-3</v>
      </c>
      <c r="I2634">
        <v>9.0733283999999996E-4</v>
      </c>
      <c r="J2634">
        <v>7.7123291399999998E-4</v>
      </c>
      <c r="K2634">
        <v>6.5554797689999994E-4</v>
      </c>
      <c r="L2634">
        <v>5.5721578036500006E-4</v>
      </c>
      <c r="M2634">
        <v>4.7363341331025001E-4</v>
      </c>
      <c r="P2634" t="s">
        <v>82</v>
      </c>
    </row>
    <row r="2635" spans="1:16" x14ac:dyDescent="0.25">
      <c r="A2635" t="s">
        <v>13</v>
      </c>
      <c r="B2635" t="s">
        <v>15</v>
      </c>
      <c r="C2635" t="s">
        <v>29</v>
      </c>
      <c r="D2635" t="s">
        <v>83</v>
      </c>
      <c r="E2635" t="s">
        <v>133</v>
      </c>
      <c r="F2635">
        <v>8.117690399999998E-2</v>
      </c>
      <c r="G2635">
        <v>6.9000368399999998E-2</v>
      </c>
      <c r="H2635">
        <v>4.0588452000000011E-2</v>
      </c>
      <c r="I2635">
        <v>8.1176904000000022E-3</v>
      </c>
      <c r="P2635" t="s">
        <v>83</v>
      </c>
    </row>
    <row r="2636" spans="1:16" x14ac:dyDescent="0.25">
      <c r="A2636" t="s">
        <v>13</v>
      </c>
      <c r="B2636" t="s">
        <v>15</v>
      </c>
      <c r="C2636" t="s">
        <v>29</v>
      </c>
      <c r="D2636" t="s">
        <v>84</v>
      </c>
      <c r="E2636" t="s">
        <v>133</v>
      </c>
      <c r="F2636">
        <v>3.6238968000000003E-2</v>
      </c>
      <c r="G2636">
        <v>3.0803122799999999E-2</v>
      </c>
      <c r="H2636">
        <v>4.3391428708191973E-2</v>
      </c>
      <c r="I2636">
        <v>8.0886162024125768E-2</v>
      </c>
      <c r="J2636">
        <v>2.443859613845745E-2</v>
      </c>
      <c r="P2636" t="s">
        <v>84</v>
      </c>
    </row>
    <row r="2637" spans="1:16" hidden="1" x14ac:dyDescent="0.25">
      <c r="A2637" t="s">
        <v>13</v>
      </c>
      <c r="B2637" t="s">
        <v>15</v>
      </c>
      <c r="C2637" t="s">
        <v>29</v>
      </c>
      <c r="D2637" t="s">
        <v>85</v>
      </c>
      <c r="E2637" t="s">
        <v>133</v>
      </c>
      <c r="F2637">
        <v>3.6238968000000003E-2</v>
      </c>
      <c r="G2637">
        <v>3.0803122799999999E-2</v>
      </c>
      <c r="H2637">
        <v>4.3391428708191973E-2</v>
      </c>
      <c r="I2637">
        <v>8.0886162024125768E-2</v>
      </c>
      <c r="J2637">
        <v>2.443859613845745E-2</v>
      </c>
      <c r="P2637" t="s">
        <v>85</v>
      </c>
    </row>
    <row r="2638" spans="1:16" x14ac:dyDescent="0.25">
      <c r="A2638" t="s">
        <v>13</v>
      </c>
      <c r="B2638" t="s">
        <v>15</v>
      </c>
      <c r="C2638" t="s">
        <v>29</v>
      </c>
      <c r="D2638" t="s">
        <v>86</v>
      </c>
      <c r="E2638" t="s">
        <v>133</v>
      </c>
      <c r="F2638">
        <v>1.9890375469968229E-2</v>
      </c>
      <c r="G2638">
        <v>2.1181711597968219E-2</v>
      </c>
      <c r="H2638">
        <v>2.1178891803148119E-2</v>
      </c>
      <c r="I2638">
        <v>2.1103546549344369E-2</v>
      </c>
      <c r="J2638">
        <v>2.0979972321535749E-2</v>
      </c>
      <c r="K2638">
        <v>2.110303215283383E-2</v>
      </c>
      <c r="L2638">
        <v>2.1023036213925581E-2</v>
      </c>
      <c r="M2638">
        <v>2.1177215168390211E-2</v>
      </c>
      <c r="P2638" t="s">
        <v>86</v>
      </c>
    </row>
    <row r="2639" spans="1:16" x14ac:dyDescent="0.25">
      <c r="A2639" t="s">
        <v>13</v>
      </c>
      <c r="B2639" t="s">
        <v>15</v>
      </c>
      <c r="C2639" t="s">
        <v>29</v>
      </c>
      <c r="D2639" t="s">
        <v>87</v>
      </c>
      <c r="E2639" t="s">
        <v>133</v>
      </c>
      <c r="F2639">
        <v>1.7934048000000011E-2</v>
      </c>
      <c r="G2639">
        <v>1.5243940799999521E-2</v>
      </c>
      <c r="P2639" t="s">
        <v>87</v>
      </c>
    </row>
    <row r="2640" spans="1:16" x14ac:dyDescent="0.25">
      <c r="A2640" t="s">
        <v>13</v>
      </c>
      <c r="B2640" t="s">
        <v>15</v>
      </c>
      <c r="C2640" t="s">
        <v>29</v>
      </c>
      <c r="D2640" t="s">
        <v>88</v>
      </c>
      <c r="E2640" t="s">
        <v>133</v>
      </c>
      <c r="F2640">
        <v>1.331130099428165E-2</v>
      </c>
      <c r="G2640">
        <v>2.5510171481527139E-2</v>
      </c>
      <c r="H2640">
        <v>6.0432671743077232E-2</v>
      </c>
      <c r="I2640">
        <v>7.4106845914366962E-2</v>
      </c>
      <c r="J2640">
        <v>0.1122739519813077</v>
      </c>
      <c r="K2640">
        <v>0.16316829938298569</v>
      </c>
      <c r="L2640">
        <v>0.25105505129947508</v>
      </c>
      <c r="M2640">
        <v>0.29092841370013522</v>
      </c>
      <c r="P2640" t="s">
        <v>88</v>
      </c>
    </row>
    <row r="2641" spans="1:16" x14ac:dyDescent="0.25">
      <c r="A2641" t="s">
        <v>13</v>
      </c>
      <c r="B2641" t="s">
        <v>15</v>
      </c>
      <c r="C2641" t="s">
        <v>29</v>
      </c>
      <c r="D2641" t="s">
        <v>89</v>
      </c>
      <c r="E2641" t="s">
        <v>133</v>
      </c>
      <c r="F2641">
        <v>1.252590498604525E-2</v>
      </c>
      <c r="G2641">
        <v>2.181341703874454E-2</v>
      </c>
      <c r="H2641">
        <v>9.2127438227640024E-2</v>
      </c>
      <c r="I2641">
        <v>0.13698120751392229</v>
      </c>
      <c r="J2641">
        <v>0.25944259067284092</v>
      </c>
      <c r="K2641">
        <v>0.36514276187755712</v>
      </c>
      <c r="L2641">
        <v>0.5165416163353338</v>
      </c>
      <c r="M2641">
        <v>0.47659765734726378</v>
      </c>
      <c r="P2641" t="s">
        <v>89</v>
      </c>
    </row>
    <row r="2642" spans="1:16" hidden="1" x14ac:dyDescent="0.25">
      <c r="A2642" t="s">
        <v>13</v>
      </c>
      <c r="B2642" t="s">
        <v>15</v>
      </c>
      <c r="C2642" t="s">
        <v>29</v>
      </c>
      <c r="D2642" t="s">
        <v>114</v>
      </c>
      <c r="E2642" t="s">
        <v>133</v>
      </c>
      <c r="J2642">
        <v>0.12384433396715849</v>
      </c>
      <c r="K2642">
        <v>0.1974622580506121</v>
      </c>
      <c r="L2642">
        <v>0.24458652531413219</v>
      </c>
      <c r="M2642">
        <v>0.24458652531413219</v>
      </c>
      <c r="P2642" t="s">
        <v>114</v>
      </c>
    </row>
    <row r="2643" spans="1:16" hidden="1" x14ac:dyDescent="0.25">
      <c r="A2643" t="s">
        <v>13</v>
      </c>
      <c r="B2643" t="s">
        <v>15</v>
      </c>
      <c r="C2643" t="s">
        <v>29</v>
      </c>
      <c r="D2643" t="s">
        <v>90</v>
      </c>
      <c r="E2643" t="s">
        <v>133</v>
      </c>
      <c r="F2643">
        <v>1.252590498604525E-2</v>
      </c>
      <c r="G2643">
        <v>2.181341703874454E-2</v>
      </c>
      <c r="H2643">
        <v>9.2127438227640024E-2</v>
      </c>
      <c r="I2643">
        <v>0.13698120751392229</v>
      </c>
      <c r="J2643">
        <v>0.13559825670568251</v>
      </c>
      <c r="K2643">
        <v>0.16768050382694491</v>
      </c>
      <c r="L2643">
        <v>0.27195509102120158</v>
      </c>
      <c r="M2643">
        <v>0.23201113203313159</v>
      </c>
      <c r="P2643" t="s">
        <v>90</v>
      </c>
    </row>
    <row r="2644" spans="1:16" hidden="1" x14ac:dyDescent="0.25">
      <c r="A2644" t="s">
        <v>13</v>
      </c>
      <c r="B2644" t="s">
        <v>15</v>
      </c>
      <c r="C2644" t="s">
        <v>29</v>
      </c>
      <c r="D2644" t="s">
        <v>116</v>
      </c>
      <c r="E2644" t="s">
        <v>133</v>
      </c>
      <c r="J2644">
        <v>2.7942429060209169E-2</v>
      </c>
      <c r="K2644">
        <v>8.6284424547328931E-2</v>
      </c>
      <c r="L2644">
        <v>0.2624079741590114</v>
      </c>
      <c r="M2644">
        <v>0.24091610769357141</v>
      </c>
      <c r="P2644" t="s">
        <v>116</v>
      </c>
    </row>
    <row r="2645" spans="1:16" hidden="1" x14ac:dyDescent="0.25">
      <c r="A2645" t="s">
        <v>13</v>
      </c>
      <c r="B2645" t="s">
        <v>15</v>
      </c>
      <c r="C2645" t="s">
        <v>29</v>
      </c>
      <c r="D2645" t="s">
        <v>91</v>
      </c>
      <c r="E2645" t="s">
        <v>133</v>
      </c>
      <c r="F2645">
        <v>0.20751804680040001</v>
      </c>
      <c r="G2645">
        <v>0.19620886047479999</v>
      </c>
      <c r="H2645">
        <v>0.18331096739387401</v>
      </c>
      <c r="I2645">
        <v>0.17262018509443211</v>
      </c>
      <c r="J2645">
        <v>0.16522012140447601</v>
      </c>
      <c r="K2645">
        <v>0.15841228544517599</v>
      </c>
      <c r="L2645">
        <v>0.15079250315673001</v>
      </c>
      <c r="M2645">
        <v>0.14833512427898449</v>
      </c>
      <c r="P2645" t="s">
        <v>91</v>
      </c>
    </row>
    <row r="2646" spans="1:16" hidden="1" x14ac:dyDescent="0.25">
      <c r="A2646" t="s">
        <v>13</v>
      </c>
      <c r="B2646" t="s">
        <v>15</v>
      </c>
      <c r="C2646" t="s">
        <v>29</v>
      </c>
      <c r="D2646" t="s">
        <v>92</v>
      </c>
      <c r="E2646" t="s">
        <v>133</v>
      </c>
      <c r="F2646">
        <v>3.1278405305870803E-2</v>
      </c>
      <c r="G2646">
        <v>3.1278405305870803E-2</v>
      </c>
      <c r="H2646">
        <v>2.6586644509990171E-2</v>
      </c>
      <c r="I2646">
        <v>2.259864783349164E-2</v>
      </c>
      <c r="J2646">
        <v>1.9208850658467891E-2</v>
      </c>
      <c r="K2646">
        <v>1.6327523059697719E-2</v>
      </c>
      <c r="L2646">
        <v>1.387839460074306E-2</v>
      </c>
      <c r="M2646">
        <v>1.1907131333571359E-2</v>
      </c>
      <c r="P2646" t="s">
        <v>92</v>
      </c>
    </row>
    <row r="2647" spans="1:16" hidden="1" x14ac:dyDescent="0.25">
      <c r="A2647" t="s">
        <v>13</v>
      </c>
      <c r="B2647" t="s">
        <v>15</v>
      </c>
      <c r="C2647" t="s">
        <v>29</v>
      </c>
      <c r="D2647" t="s">
        <v>93</v>
      </c>
      <c r="E2647" t="s">
        <v>133</v>
      </c>
      <c r="M2647">
        <v>1.608439741067755E-4</v>
      </c>
      <c r="P2647" t="s">
        <v>93</v>
      </c>
    </row>
    <row r="2648" spans="1:16" hidden="1" x14ac:dyDescent="0.25">
      <c r="A2648" t="s">
        <v>13</v>
      </c>
      <c r="B2648" t="s">
        <v>15</v>
      </c>
      <c r="C2648" t="s">
        <v>29</v>
      </c>
      <c r="D2648" t="s">
        <v>94</v>
      </c>
      <c r="E2648" t="s">
        <v>133</v>
      </c>
      <c r="F2648">
        <v>3.6744051384464987E-2</v>
      </c>
      <c r="G2648">
        <v>3.6641953768454999E-2</v>
      </c>
      <c r="H2648">
        <v>3.0573083088866429E-2</v>
      </c>
      <c r="I2648">
        <v>9.8501983880286102E-3</v>
      </c>
      <c r="J2648">
        <v>4.6664519999999998E-3</v>
      </c>
      <c r="K2648">
        <v>7.7118284189955227E-4</v>
      </c>
      <c r="L2648">
        <v>6.2270110601568023E-5</v>
      </c>
      <c r="P2648" t="s">
        <v>94</v>
      </c>
    </row>
    <row r="2649" spans="1:16" hidden="1" x14ac:dyDescent="0.25">
      <c r="A2649" t="s">
        <v>13</v>
      </c>
      <c r="B2649" t="s">
        <v>15</v>
      </c>
      <c r="C2649" t="s">
        <v>29</v>
      </c>
      <c r="D2649" t="s">
        <v>95</v>
      </c>
      <c r="E2649" t="s">
        <v>133</v>
      </c>
      <c r="F2649">
        <v>1.6796342067450011E-3</v>
      </c>
      <c r="G2649">
        <v>1.6796342067450011E-3</v>
      </c>
      <c r="H2649">
        <v>1.100434265763706E-2</v>
      </c>
      <c r="I2649">
        <v>4.0200174967775802E-2</v>
      </c>
      <c r="J2649">
        <v>7.195226546187955E-2</v>
      </c>
      <c r="K2649">
        <v>0.11305239919155689</v>
      </c>
      <c r="L2649">
        <v>0.13093103828758071</v>
      </c>
      <c r="M2649">
        <v>0.13290230155475249</v>
      </c>
      <c r="P2649" t="s">
        <v>95</v>
      </c>
    </row>
    <row r="2650" spans="1:16" hidden="1" x14ac:dyDescent="0.25">
      <c r="A2650" t="s">
        <v>13</v>
      </c>
      <c r="B2650" t="s">
        <v>15</v>
      </c>
      <c r="C2650" t="s">
        <v>29</v>
      </c>
      <c r="D2650" t="s">
        <v>96</v>
      </c>
      <c r="E2650" t="s">
        <v>133</v>
      </c>
      <c r="F2650">
        <v>0.1093946989451301</v>
      </c>
      <c r="G2650">
        <v>0.1215024466624381</v>
      </c>
      <c r="H2650">
        <v>0.11510027000013361</v>
      </c>
      <c r="I2650">
        <v>9.9925268697434996E-2</v>
      </c>
      <c r="J2650">
        <v>6.9346010940141228E-2</v>
      </c>
      <c r="K2650">
        <v>2.826118035202186E-2</v>
      </c>
      <c r="L2650">
        <v>1.496232469509647E-3</v>
      </c>
      <c r="P2650" t="s">
        <v>96</v>
      </c>
    </row>
    <row r="2651" spans="1:16" hidden="1" x14ac:dyDescent="0.25">
      <c r="A2651" t="s">
        <v>13</v>
      </c>
      <c r="B2651" t="s">
        <v>15</v>
      </c>
      <c r="C2651" t="s">
        <v>29</v>
      </c>
      <c r="D2651" t="s">
        <v>97</v>
      </c>
      <c r="E2651" t="s">
        <v>133</v>
      </c>
      <c r="F2651">
        <v>2.8421256958189089E-2</v>
      </c>
      <c r="G2651">
        <v>5.1064205312910472E-3</v>
      </c>
      <c r="H2651">
        <v>4.6627137246708687E-5</v>
      </c>
      <c r="I2651">
        <v>4.589520770094819E-5</v>
      </c>
      <c r="J2651">
        <v>4.6542343987275827E-5</v>
      </c>
      <c r="P2651" t="s">
        <v>97</v>
      </c>
    </row>
    <row r="2652" spans="1:16" hidden="1" x14ac:dyDescent="0.25">
      <c r="A2652" t="s">
        <v>13</v>
      </c>
      <c r="B2652" t="s">
        <v>15</v>
      </c>
      <c r="C2652" t="s">
        <v>29</v>
      </c>
      <c r="D2652" t="s">
        <v>98</v>
      </c>
      <c r="E2652" t="s">
        <v>133</v>
      </c>
      <c r="L2652">
        <v>4.4245676882949652E-3</v>
      </c>
      <c r="M2652">
        <v>3.3648474165538819E-3</v>
      </c>
      <c r="P2652" t="s">
        <v>98</v>
      </c>
    </row>
    <row r="2653" spans="1:16" hidden="1" x14ac:dyDescent="0.25">
      <c r="A2653" t="s">
        <v>13</v>
      </c>
      <c r="B2653" t="s">
        <v>15</v>
      </c>
      <c r="C2653" t="s">
        <v>29</v>
      </c>
      <c r="D2653" t="s">
        <v>100</v>
      </c>
      <c r="E2653" t="s">
        <v>133</v>
      </c>
      <c r="F2653">
        <v>0.24528437080560481</v>
      </c>
      <c r="G2653">
        <v>0.21185562988882789</v>
      </c>
      <c r="H2653">
        <v>0.1957299960243693</v>
      </c>
      <c r="I2653">
        <v>0.18129969028799309</v>
      </c>
      <c r="J2653">
        <v>0.17153957502653849</v>
      </c>
      <c r="K2653">
        <v>0.16150751664263169</v>
      </c>
      <c r="L2653">
        <v>0.15222255908993601</v>
      </c>
      <c r="M2653">
        <v>0.15468501665118059</v>
      </c>
      <c r="P2653" t="s">
        <v>100</v>
      </c>
    </row>
    <row r="2654" spans="1:16" hidden="1" x14ac:dyDescent="0.25">
      <c r="A2654" t="s">
        <v>13</v>
      </c>
      <c r="B2654" t="s">
        <v>15</v>
      </c>
      <c r="C2654" t="s">
        <v>29</v>
      </c>
      <c r="D2654" t="s">
        <v>101</v>
      </c>
      <c r="E2654" t="s">
        <v>133</v>
      </c>
      <c r="F2654">
        <v>2.7344799999999999E-2</v>
      </c>
      <c r="G2654">
        <v>2.7344799999999989E-2</v>
      </c>
      <c r="H2654">
        <v>2.3243079999999999E-2</v>
      </c>
      <c r="I2654">
        <v>1.9756618E-2</v>
      </c>
      <c r="J2654">
        <v>1.6793125299999989E-2</v>
      </c>
      <c r="K2654">
        <v>1.4274156505E-2</v>
      </c>
      <c r="L2654">
        <v>1.213303302925E-2</v>
      </c>
      <c r="M2654">
        <v>1.03130780748625E-2</v>
      </c>
      <c r="P2654" t="s">
        <v>101</v>
      </c>
    </row>
    <row r="2655" spans="1:16" hidden="1" x14ac:dyDescent="0.25">
      <c r="A2655" t="s">
        <v>13</v>
      </c>
      <c r="B2655" t="s">
        <v>15</v>
      </c>
      <c r="C2655" t="s">
        <v>29</v>
      </c>
      <c r="D2655" t="s">
        <v>103</v>
      </c>
      <c r="E2655" t="s">
        <v>133</v>
      </c>
      <c r="F2655">
        <v>1.5600000000000011E-4</v>
      </c>
      <c r="G2655">
        <v>6.09696E-5</v>
      </c>
      <c r="H2655">
        <v>7.8840000000000011E-6</v>
      </c>
      <c r="I2655">
        <v>4.7303999999999996E-6</v>
      </c>
      <c r="J2655">
        <v>2.4528E-6</v>
      </c>
      <c r="P2655" t="s">
        <v>103</v>
      </c>
    </row>
    <row r="2656" spans="1:16" hidden="1" x14ac:dyDescent="0.25">
      <c r="A2656" t="s">
        <v>13</v>
      </c>
      <c r="B2656" t="s">
        <v>15</v>
      </c>
      <c r="C2656" t="s">
        <v>29</v>
      </c>
      <c r="D2656" t="s">
        <v>104</v>
      </c>
      <c r="E2656" t="s">
        <v>133</v>
      </c>
      <c r="F2656">
        <v>2.415898236219689E-2</v>
      </c>
      <c r="G2656">
        <v>2.415898236219689E-2</v>
      </c>
      <c r="H2656">
        <v>6.0119087085498603E-2</v>
      </c>
      <c r="I2656">
        <v>0.109800929897011</v>
      </c>
      <c r="J2656">
        <v>0.1226099532376049</v>
      </c>
      <c r="K2656">
        <v>0.1268569210581042</v>
      </c>
      <c r="L2656">
        <v>0.1289980445338543</v>
      </c>
      <c r="M2656">
        <v>0.12763937560108671</v>
      </c>
      <c r="P2656" t="s">
        <v>104</v>
      </c>
    </row>
    <row r="2657" spans="1:16" hidden="1" x14ac:dyDescent="0.25">
      <c r="A2657" t="s">
        <v>13</v>
      </c>
      <c r="B2657" t="s">
        <v>15</v>
      </c>
      <c r="C2657" t="s">
        <v>29</v>
      </c>
      <c r="D2657" t="s">
        <v>105</v>
      </c>
      <c r="E2657" t="s">
        <v>133</v>
      </c>
      <c r="M2657">
        <v>3.1786238871550228E-3</v>
      </c>
      <c r="P2657" t="s">
        <v>105</v>
      </c>
    </row>
    <row r="2658" spans="1:16" hidden="1" x14ac:dyDescent="0.25">
      <c r="A2658" t="s">
        <v>13</v>
      </c>
      <c r="B2658" t="s">
        <v>15</v>
      </c>
      <c r="C2658" t="s">
        <v>29</v>
      </c>
      <c r="D2658" t="s">
        <v>106</v>
      </c>
      <c r="E2658" t="s">
        <v>133</v>
      </c>
      <c r="F2658">
        <v>0.14100218844340789</v>
      </c>
      <c r="G2658">
        <v>0.15693474672663099</v>
      </c>
      <c r="H2658">
        <v>0.11157960413887071</v>
      </c>
      <c r="I2658">
        <v>5.0176730390982027E-2</v>
      </c>
      <c r="J2658">
        <v>3.1353702888933632E-2</v>
      </c>
      <c r="K2658">
        <v>1.8545319304616871E-2</v>
      </c>
      <c r="L2658">
        <v>9.9696569102275569E-3</v>
      </c>
      <c r="M2658">
        <v>6.1654185049284764E-3</v>
      </c>
      <c r="P2658" t="s">
        <v>106</v>
      </c>
    </row>
    <row r="2659" spans="1:16" hidden="1" x14ac:dyDescent="0.25">
      <c r="A2659" t="s">
        <v>13</v>
      </c>
      <c r="B2659" t="s">
        <v>15</v>
      </c>
      <c r="C2659" t="s">
        <v>29</v>
      </c>
      <c r="D2659" t="s">
        <v>107</v>
      </c>
      <c r="E2659" t="s">
        <v>133</v>
      </c>
      <c r="F2659">
        <v>5.2622400000000021E-2</v>
      </c>
      <c r="G2659">
        <v>3.3561312000000001E-3</v>
      </c>
      <c r="H2659">
        <v>7.8034080000000008E-4</v>
      </c>
      <c r="I2659">
        <v>1.5606815999999999E-3</v>
      </c>
      <c r="J2659">
        <v>7.8034080000000008E-4</v>
      </c>
      <c r="K2659">
        <v>3.1220640000000001E-4</v>
      </c>
      <c r="P2659" t="s">
        <v>107</v>
      </c>
    </row>
    <row r="2660" spans="1:16" hidden="1" x14ac:dyDescent="0.25">
      <c r="A2660" t="s">
        <v>13</v>
      </c>
      <c r="B2660" t="s">
        <v>15</v>
      </c>
      <c r="C2660" t="s">
        <v>29</v>
      </c>
      <c r="D2660" t="s">
        <v>206</v>
      </c>
      <c r="E2660" t="s">
        <v>133</v>
      </c>
      <c r="K2660">
        <v>1.5189133749106401E-3</v>
      </c>
      <c r="L2660">
        <v>1.1218246166041989E-3</v>
      </c>
      <c r="M2660">
        <v>7.3885205831479457E-3</v>
      </c>
      <c r="P2660" t="s">
        <v>108</v>
      </c>
    </row>
    <row r="2661" spans="1:16" hidden="1" x14ac:dyDescent="0.25">
      <c r="A2661" t="s">
        <v>13</v>
      </c>
      <c r="B2661" t="s">
        <v>15</v>
      </c>
      <c r="C2661" t="s">
        <v>30</v>
      </c>
      <c r="D2661" t="s">
        <v>49</v>
      </c>
      <c r="E2661" t="s">
        <v>131</v>
      </c>
      <c r="F2661">
        <v>0.42</v>
      </c>
      <c r="G2661">
        <v>0.28046556014592561</v>
      </c>
      <c r="H2661">
        <v>0.28046556014592561</v>
      </c>
      <c r="I2661">
        <v>0.28046556014592561</v>
      </c>
      <c r="J2661">
        <v>0.28010437809557898</v>
      </c>
      <c r="K2661">
        <v>0.2797431960452324</v>
      </c>
      <c r="L2661">
        <v>0.27828642844216789</v>
      </c>
      <c r="M2661">
        <v>0.27682966083910332</v>
      </c>
      <c r="P2661" t="s">
        <v>49</v>
      </c>
    </row>
    <row r="2662" spans="1:16" hidden="1" x14ac:dyDescent="0.25">
      <c r="A2662" t="s">
        <v>13</v>
      </c>
      <c r="B2662" t="s">
        <v>15</v>
      </c>
      <c r="C2662" t="s">
        <v>30</v>
      </c>
      <c r="D2662" t="s">
        <v>50</v>
      </c>
      <c r="E2662" t="s">
        <v>131</v>
      </c>
      <c r="F2662">
        <v>1.2090000000000001</v>
      </c>
      <c r="G2662">
        <v>0.5325261312731292</v>
      </c>
      <c r="H2662">
        <v>0.5230180733654537</v>
      </c>
      <c r="I2662">
        <v>0.5230180733654537</v>
      </c>
      <c r="J2662">
        <v>0.5230180733654537</v>
      </c>
      <c r="K2662">
        <v>0.5230180733654537</v>
      </c>
      <c r="L2662">
        <v>0.5230180733654537</v>
      </c>
      <c r="M2662">
        <v>0.5230180733654537</v>
      </c>
      <c r="P2662" t="s">
        <v>50</v>
      </c>
    </row>
    <row r="2663" spans="1:16" hidden="1" x14ac:dyDescent="0.25">
      <c r="A2663" t="s">
        <v>13</v>
      </c>
      <c r="B2663" t="s">
        <v>15</v>
      </c>
      <c r="C2663" t="s">
        <v>30</v>
      </c>
      <c r="D2663" t="s">
        <v>51</v>
      </c>
      <c r="E2663" t="s">
        <v>131</v>
      </c>
      <c r="F2663">
        <v>3.669999999999999</v>
      </c>
      <c r="G2663">
        <v>3.611690401157245</v>
      </c>
      <c r="H2663">
        <v>3.6095572136438481</v>
      </c>
      <c r="I2663">
        <v>3.6055699472636649</v>
      </c>
      <c r="J2663">
        <v>3.43938854252244</v>
      </c>
      <c r="K2663">
        <v>3.273207137781216</v>
      </c>
      <c r="L2663">
        <v>2.721524742330184</v>
      </c>
      <c r="M2663">
        <v>2.1698423468791521</v>
      </c>
      <c r="P2663" t="s">
        <v>51</v>
      </c>
    </row>
    <row r="2664" spans="1:16" hidden="1" x14ac:dyDescent="0.25">
      <c r="A2664" t="s">
        <v>13</v>
      </c>
      <c r="B2664" t="s">
        <v>15</v>
      </c>
      <c r="C2664" t="s">
        <v>30</v>
      </c>
      <c r="D2664" t="s">
        <v>52</v>
      </c>
      <c r="E2664" t="s">
        <v>131</v>
      </c>
      <c r="F2664">
        <v>0.05</v>
      </c>
      <c r="G2664">
        <v>4.9634946388261852E-2</v>
      </c>
      <c r="H2664">
        <v>8.2134946388261854E-2</v>
      </c>
      <c r="I2664">
        <v>0.11442332110609479</v>
      </c>
      <c r="J2664">
        <v>0.11442332110609479</v>
      </c>
      <c r="K2664">
        <v>0.11442332110609479</v>
      </c>
      <c r="L2664">
        <v>0.11440568566591421</v>
      </c>
      <c r="M2664">
        <v>0.1143880502257336</v>
      </c>
      <c r="P2664" t="s">
        <v>52</v>
      </c>
    </row>
    <row r="2665" spans="1:16" hidden="1" x14ac:dyDescent="0.25">
      <c r="A2665" t="s">
        <v>13</v>
      </c>
      <c r="B2665" t="s">
        <v>15</v>
      </c>
      <c r="C2665" t="s">
        <v>30</v>
      </c>
      <c r="D2665" t="s">
        <v>109</v>
      </c>
      <c r="E2665" t="s">
        <v>131</v>
      </c>
      <c r="F2665">
        <v>1.8879999999999999</v>
      </c>
      <c r="G2665">
        <v>1.8879999999999999</v>
      </c>
      <c r="H2665">
        <v>1.8879999999999999</v>
      </c>
      <c r="I2665">
        <v>3.3374102550625491</v>
      </c>
      <c r="J2665">
        <v>5.2503513474395849</v>
      </c>
      <c r="K2665">
        <v>6.3037896586393396</v>
      </c>
      <c r="L2665">
        <v>6.3037896586393396</v>
      </c>
      <c r="M2665">
        <v>6.3037896586393396</v>
      </c>
      <c r="P2665" t="s">
        <v>109</v>
      </c>
    </row>
    <row r="2666" spans="1:16" hidden="1" x14ac:dyDescent="0.25">
      <c r="A2666" t="s">
        <v>13</v>
      </c>
      <c r="B2666" t="s">
        <v>15</v>
      </c>
      <c r="C2666" t="s">
        <v>30</v>
      </c>
      <c r="D2666" t="s">
        <v>53</v>
      </c>
      <c r="E2666" t="s">
        <v>131</v>
      </c>
      <c r="F2666">
        <v>0.40699999999999997</v>
      </c>
      <c r="G2666">
        <v>0.31843755751167602</v>
      </c>
      <c r="H2666">
        <v>0.31843755751167602</v>
      </c>
      <c r="I2666">
        <v>0.30800763928676839</v>
      </c>
      <c r="J2666">
        <v>0.30800763928676839</v>
      </c>
      <c r="K2666">
        <v>0.30800763928676839</v>
      </c>
      <c r="L2666">
        <v>0.15525102869941149</v>
      </c>
      <c r="M2666">
        <v>2.494418112054446E-3</v>
      </c>
      <c r="P2666" t="s">
        <v>53</v>
      </c>
    </row>
    <row r="2667" spans="1:16" hidden="1" x14ac:dyDescent="0.25">
      <c r="A2667" t="s">
        <v>13</v>
      </c>
      <c r="B2667" t="s">
        <v>15</v>
      </c>
      <c r="C2667" t="s">
        <v>30</v>
      </c>
      <c r="D2667" t="s">
        <v>54</v>
      </c>
      <c r="E2667" t="s">
        <v>131</v>
      </c>
      <c r="F2667">
        <v>3.2000000000000001E-2</v>
      </c>
      <c r="G2667">
        <v>3.2000000000000001E-2</v>
      </c>
      <c r="H2667">
        <v>5.0863674153645837</v>
      </c>
      <c r="I2667">
        <v>10.13593483072917</v>
      </c>
      <c r="J2667">
        <v>13.60683449006199</v>
      </c>
      <c r="K2667">
        <v>15.894677193113409</v>
      </c>
      <c r="L2667">
        <v>19.370889631441401</v>
      </c>
      <c r="M2667">
        <v>23.515757805147089</v>
      </c>
      <c r="P2667" t="s">
        <v>54</v>
      </c>
    </row>
    <row r="2668" spans="1:16" hidden="1" x14ac:dyDescent="0.25">
      <c r="A2668" t="s">
        <v>13</v>
      </c>
      <c r="B2668" t="s">
        <v>15</v>
      </c>
      <c r="C2668" t="s">
        <v>30</v>
      </c>
      <c r="D2668" t="s">
        <v>55</v>
      </c>
      <c r="E2668" t="s">
        <v>131</v>
      </c>
      <c r="F2668">
        <v>0.33</v>
      </c>
      <c r="G2668">
        <v>0.32972361809045231</v>
      </c>
      <c r="H2668">
        <v>2.2892837382137472</v>
      </c>
      <c r="I2668">
        <v>5.9043800430068263</v>
      </c>
      <c r="J2668">
        <v>9.8413406561448635</v>
      </c>
      <c r="K2668">
        <v>9.8020142742353169</v>
      </c>
      <c r="L2668">
        <v>13.25499875308326</v>
      </c>
      <c r="M2668">
        <v>11.295162251050421</v>
      </c>
      <c r="P2668" t="s">
        <v>55</v>
      </c>
    </row>
    <row r="2669" spans="1:16" hidden="1" x14ac:dyDescent="0.25">
      <c r="A2669" t="s">
        <v>13</v>
      </c>
      <c r="B2669" t="s">
        <v>15</v>
      </c>
      <c r="C2669" t="s">
        <v>30</v>
      </c>
      <c r="D2669" t="s">
        <v>56</v>
      </c>
      <c r="E2669" t="s">
        <v>131</v>
      </c>
      <c r="F2669">
        <v>0.33</v>
      </c>
      <c r="G2669">
        <v>0.32972361809045231</v>
      </c>
      <c r="H2669">
        <v>2.2892837382137472</v>
      </c>
      <c r="I2669">
        <v>5.9043800430068263</v>
      </c>
      <c r="J2669">
        <v>9.8413406561448635</v>
      </c>
      <c r="K2669">
        <v>9.8020142742353169</v>
      </c>
      <c r="L2669">
        <v>13.25499875308326</v>
      </c>
      <c r="M2669">
        <v>11.295162251050421</v>
      </c>
      <c r="P2669" t="s">
        <v>56</v>
      </c>
    </row>
    <row r="2670" spans="1:16" hidden="1" x14ac:dyDescent="0.25">
      <c r="A2670" t="s">
        <v>13</v>
      </c>
      <c r="B2670" t="s">
        <v>15</v>
      </c>
      <c r="C2670" t="s">
        <v>30</v>
      </c>
      <c r="D2670" t="s">
        <v>57</v>
      </c>
      <c r="E2670" t="s">
        <v>131</v>
      </c>
      <c r="F2670">
        <v>0.1545</v>
      </c>
      <c r="G2670">
        <v>0.13919999999999999</v>
      </c>
      <c r="H2670">
        <v>0.1186999452040621</v>
      </c>
      <c r="I2670">
        <v>9.9789299975090839E-2</v>
      </c>
      <c r="J2670">
        <v>9.4141726010975604E-2</v>
      </c>
      <c r="K2670">
        <v>0.1091866720330988</v>
      </c>
      <c r="L2670">
        <v>0.16037160009515761</v>
      </c>
      <c r="M2670">
        <v>0.1663547211800365</v>
      </c>
      <c r="P2670" t="s">
        <v>57</v>
      </c>
    </row>
    <row r="2671" spans="1:16" hidden="1" x14ac:dyDescent="0.25">
      <c r="A2671" t="s">
        <v>13</v>
      </c>
      <c r="B2671" t="s">
        <v>15</v>
      </c>
      <c r="C2671" t="s">
        <v>30</v>
      </c>
      <c r="D2671" t="s">
        <v>58</v>
      </c>
      <c r="E2671" t="s">
        <v>131</v>
      </c>
      <c r="F2671">
        <v>2.045300000000001</v>
      </c>
      <c r="G2671">
        <v>1.8407</v>
      </c>
      <c r="H2671">
        <v>1.4267000000000001</v>
      </c>
      <c r="I2671">
        <v>0.85619999999999996</v>
      </c>
      <c r="J2671">
        <v>0.42780000000000001</v>
      </c>
      <c r="K2671">
        <v>0.17069999999999999</v>
      </c>
      <c r="L2671">
        <v>3.4200000000000001E-2</v>
      </c>
      <c r="P2671" t="s">
        <v>58</v>
      </c>
    </row>
    <row r="2672" spans="1:16" hidden="1" x14ac:dyDescent="0.25">
      <c r="A2672" t="s">
        <v>13</v>
      </c>
      <c r="B2672" t="s">
        <v>15</v>
      </c>
      <c r="C2672" t="s">
        <v>30</v>
      </c>
      <c r="D2672" t="s">
        <v>59</v>
      </c>
      <c r="E2672" t="s">
        <v>131</v>
      </c>
      <c r="F2672">
        <v>4.07E-2</v>
      </c>
      <c r="G2672">
        <v>3.8999999999999993E-2</v>
      </c>
      <c r="H2672">
        <v>0.16647330661234219</v>
      </c>
      <c r="I2672">
        <v>0.84685915128778433</v>
      </c>
      <c r="J2672">
        <v>4.9342525504282806</v>
      </c>
      <c r="K2672">
        <v>5.9135008471947001</v>
      </c>
      <c r="L2672">
        <v>8.1126087984170674</v>
      </c>
      <c r="M2672">
        <v>8.0270044352086725</v>
      </c>
      <c r="P2672" t="s">
        <v>59</v>
      </c>
    </row>
    <row r="2673" spans="1:16" hidden="1" x14ac:dyDescent="0.25">
      <c r="A2673" t="s">
        <v>13</v>
      </c>
      <c r="B2673" t="s">
        <v>15</v>
      </c>
      <c r="C2673" t="s">
        <v>30</v>
      </c>
      <c r="D2673" t="s">
        <v>60</v>
      </c>
      <c r="E2673" t="s">
        <v>131</v>
      </c>
      <c r="F2673">
        <v>14.7713</v>
      </c>
      <c r="G2673">
        <v>13.2943</v>
      </c>
      <c r="H2673">
        <v>12.456393577636261</v>
      </c>
      <c r="I2673">
        <v>11.97493124546634</v>
      </c>
      <c r="J2673">
        <v>11.18816850303655</v>
      </c>
      <c r="K2673">
        <v>9.3335685030365543</v>
      </c>
      <c r="L2673">
        <v>8.3444685030365537</v>
      </c>
      <c r="M2673">
        <v>8.0969685030365532</v>
      </c>
      <c r="P2673" t="s">
        <v>60</v>
      </c>
    </row>
    <row r="2674" spans="1:16" hidden="1" x14ac:dyDescent="0.25">
      <c r="A2674" t="s">
        <v>13</v>
      </c>
      <c r="B2674" t="s">
        <v>15</v>
      </c>
      <c r="C2674" t="s">
        <v>30</v>
      </c>
      <c r="D2674" t="s">
        <v>61</v>
      </c>
      <c r="E2674" t="s">
        <v>131</v>
      </c>
      <c r="K2674">
        <v>2.780387297590476E-2</v>
      </c>
      <c r="L2674">
        <v>0.37169993411599089</v>
      </c>
      <c r="M2674">
        <v>0.37169993411599089</v>
      </c>
      <c r="P2674" t="s">
        <v>61</v>
      </c>
    </row>
    <row r="2675" spans="1:16" hidden="1" x14ac:dyDescent="0.25">
      <c r="A2675" t="s">
        <v>13</v>
      </c>
      <c r="B2675" t="s">
        <v>15</v>
      </c>
      <c r="C2675" t="s">
        <v>30</v>
      </c>
      <c r="D2675" t="s">
        <v>62</v>
      </c>
      <c r="E2675" t="s">
        <v>131</v>
      </c>
      <c r="F2675">
        <v>2.0988000000000002</v>
      </c>
      <c r="G2675">
        <v>1.889</v>
      </c>
      <c r="H2675">
        <v>1.4641</v>
      </c>
      <c r="I2675">
        <v>0.87849999999999995</v>
      </c>
      <c r="J2675">
        <v>0.43930000000000002</v>
      </c>
      <c r="K2675">
        <v>0.17580000000000001</v>
      </c>
      <c r="L2675">
        <v>3.5299999999999998E-2</v>
      </c>
      <c r="P2675" t="s">
        <v>62</v>
      </c>
    </row>
    <row r="2676" spans="1:16" hidden="1" x14ac:dyDescent="0.25">
      <c r="A2676" t="s">
        <v>13</v>
      </c>
      <c r="B2676" t="s">
        <v>15</v>
      </c>
      <c r="C2676" t="s">
        <v>30</v>
      </c>
      <c r="D2676" t="s">
        <v>63</v>
      </c>
      <c r="E2676" t="s">
        <v>131</v>
      </c>
      <c r="F2676">
        <v>2.4415</v>
      </c>
      <c r="G2676">
        <v>2.1974</v>
      </c>
      <c r="H2676">
        <v>1.7030000000000001</v>
      </c>
      <c r="I2676">
        <v>1.411182490500005</v>
      </c>
      <c r="J2676">
        <v>1.1995051169250039</v>
      </c>
      <c r="K2676">
        <v>1.0195793493862531</v>
      </c>
      <c r="L2676">
        <v>0.86664244697831594</v>
      </c>
      <c r="M2676">
        <v>0.82574244697831589</v>
      </c>
      <c r="P2676" t="s">
        <v>63</v>
      </c>
    </row>
    <row r="2677" spans="1:16" hidden="1" x14ac:dyDescent="0.25">
      <c r="A2677" t="s">
        <v>13</v>
      </c>
      <c r="B2677" t="s">
        <v>15</v>
      </c>
      <c r="C2677" t="s">
        <v>30</v>
      </c>
      <c r="D2677" t="s">
        <v>64</v>
      </c>
      <c r="E2677" t="s">
        <v>131</v>
      </c>
      <c r="F2677">
        <v>0.12970000000000001</v>
      </c>
      <c r="G2677">
        <v>0.1168</v>
      </c>
      <c r="H2677">
        <v>9.06E-2</v>
      </c>
      <c r="I2677">
        <v>5.4399999999999997E-2</v>
      </c>
      <c r="J2677">
        <v>2.7199999999999998E-2</v>
      </c>
      <c r="K2677">
        <v>1.09E-2</v>
      </c>
      <c r="L2677">
        <v>2.2000000000000001E-3</v>
      </c>
      <c r="P2677" t="s">
        <v>64</v>
      </c>
    </row>
    <row r="2678" spans="1:16" hidden="1" x14ac:dyDescent="0.25">
      <c r="A2678" t="s">
        <v>13</v>
      </c>
      <c r="B2678" t="s">
        <v>15</v>
      </c>
      <c r="C2678" t="s">
        <v>30</v>
      </c>
      <c r="D2678" t="s">
        <v>65</v>
      </c>
      <c r="E2678" t="s">
        <v>131</v>
      </c>
      <c r="F2678">
        <v>0.60509999999999997</v>
      </c>
      <c r="G2678">
        <v>0.76701897381931661</v>
      </c>
      <c r="H2678">
        <v>1.093613640571109</v>
      </c>
      <c r="I2678">
        <v>2.478163430065627</v>
      </c>
      <c r="J2678">
        <v>5.3338021534610576</v>
      </c>
      <c r="K2678">
        <v>5.9979243156490814</v>
      </c>
      <c r="L2678">
        <v>6.5766983431580881</v>
      </c>
      <c r="M2678">
        <v>5.894984702586977</v>
      </c>
      <c r="P2678" t="s">
        <v>65</v>
      </c>
    </row>
    <row r="2679" spans="1:16" hidden="1" x14ac:dyDescent="0.25">
      <c r="A2679" t="s">
        <v>13</v>
      </c>
      <c r="B2679" t="s">
        <v>15</v>
      </c>
      <c r="C2679" t="s">
        <v>30</v>
      </c>
      <c r="D2679" t="s">
        <v>66</v>
      </c>
      <c r="E2679" t="s">
        <v>131</v>
      </c>
      <c r="F2679">
        <v>22.185199999999998</v>
      </c>
      <c r="G2679">
        <v>19.966699999999999</v>
      </c>
      <c r="H2679">
        <v>15.4742</v>
      </c>
      <c r="I2679">
        <v>12.880499742745281</v>
      </c>
      <c r="J2679">
        <v>11.04572310242059</v>
      </c>
      <c r="K2679">
        <v>10.68989060759078</v>
      </c>
      <c r="L2679">
        <v>9.2042906075907833</v>
      </c>
      <c r="M2679">
        <v>8.832890607590782</v>
      </c>
      <c r="P2679" t="s">
        <v>66</v>
      </c>
    </row>
    <row r="2680" spans="1:16" hidden="1" x14ac:dyDescent="0.25">
      <c r="A2680" t="s">
        <v>13</v>
      </c>
      <c r="B2680" t="s">
        <v>15</v>
      </c>
      <c r="C2680" t="s">
        <v>30</v>
      </c>
      <c r="D2680" t="s">
        <v>67</v>
      </c>
      <c r="E2680" t="s">
        <v>131</v>
      </c>
      <c r="K2680">
        <v>0.19057083054868049</v>
      </c>
      <c r="L2680">
        <v>0.90869678188542879</v>
      </c>
      <c r="M2680">
        <v>0.90869678188542879</v>
      </c>
      <c r="P2680" t="s">
        <v>67</v>
      </c>
    </row>
    <row r="2681" spans="1:16" hidden="1" x14ac:dyDescent="0.25">
      <c r="A2681" t="s">
        <v>13</v>
      </c>
      <c r="B2681" t="s">
        <v>15</v>
      </c>
      <c r="C2681" t="s">
        <v>30</v>
      </c>
      <c r="D2681" t="s">
        <v>68</v>
      </c>
      <c r="E2681" t="s">
        <v>131</v>
      </c>
      <c r="F2681">
        <v>0.1517</v>
      </c>
      <c r="G2681">
        <v>0.1366</v>
      </c>
      <c r="H2681">
        <v>0.10589999999999999</v>
      </c>
      <c r="I2681">
        <v>6.3600000000000004E-2</v>
      </c>
      <c r="J2681">
        <v>3.1800000000000002E-2</v>
      </c>
      <c r="K2681">
        <v>1.2800000000000001E-2</v>
      </c>
      <c r="L2681">
        <v>2.5999999999999999E-3</v>
      </c>
      <c r="P2681" t="s">
        <v>68</v>
      </c>
    </row>
    <row r="2682" spans="1:16" hidden="1" x14ac:dyDescent="0.25">
      <c r="A2682" t="s">
        <v>13</v>
      </c>
      <c r="B2682" t="s">
        <v>15</v>
      </c>
      <c r="C2682" t="s">
        <v>30</v>
      </c>
      <c r="D2682" t="s">
        <v>115</v>
      </c>
      <c r="E2682" t="s">
        <v>131</v>
      </c>
      <c r="L2682">
        <v>1.931116207428581</v>
      </c>
      <c r="M2682">
        <v>1.931116207428581</v>
      </c>
      <c r="P2682" t="s">
        <v>115</v>
      </c>
    </row>
    <row r="2683" spans="1:16" hidden="1" x14ac:dyDescent="0.25">
      <c r="A2683" t="s">
        <v>13</v>
      </c>
      <c r="B2683" t="s">
        <v>15</v>
      </c>
      <c r="C2683" t="s">
        <v>30</v>
      </c>
      <c r="D2683" t="s">
        <v>70</v>
      </c>
      <c r="E2683" t="s">
        <v>132</v>
      </c>
      <c r="F2683">
        <v>54.173167989721193</v>
      </c>
      <c r="G2683">
        <v>45.888665650689767</v>
      </c>
      <c r="H2683">
        <v>38.545896532607848</v>
      </c>
      <c r="I2683">
        <v>27.992767393989691</v>
      </c>
      <c r="J2683">
        <v>15.524033371387</v>
      </c>
      <c r="K2683">
        <v>7.5207998780449783</v>
      </c>
      <c r="L2683">
        <v>1.299575934112049</v>
      </c>
      <c r="M2683">
        <v>1.179044798707912</v>
      </c>
      <c r="P2683" t="s">
        <v>70</v>
      </c>
    </row>
    <row r="2684" spans="1:16" hidden="1" x14ac:dyDescent="0.25">
      <c r="A2684" t="s">
        <v>13</v>
      </c>
      <c r="B2684" t="s">
        <v>15</v>
      </c>
      <c r="C2684" t="s">
        <v>30</v>
      </c>
      <c r="D2684" t="s">
        <v>71</v>
      </c>
      <c r="E2684" t="s">
        <v>132</v>
      </c>
      <c r="F2684">
        <v>21.229355842093771</v>
      </c>
      <c r="G2684">
        <v>17.330937814444461</v>
      </c>
      <c r="H2684">
        <v>16.47220318601363</v>
      </c>
      <c r="I2684">
        <v>13.00533571790568</v>
      </c>
      <c r="J2684">
        <v>8.4711012274739996</v>
      </c>
      <c r="K2684">
        <v>4.0383731698972927</v>
      </c>
      <c r="M2684">
        <v>0.2331324095530409</v>
      </c>
      <c r="P2684" t="s">
        <v>71</v>
      </c>
    </row>
    <row r="2685" spans="1:16" hidden="1" x14ac:dyDescent="0.25">
      <c r="A2685" t="s">
        <v>13</v>
      </c>
      <c r="B2685" t="s">
        <v>15</v>
      </c>
      <c r="C2685" t="s">
        <v>30</v>
      </c>
      <c r="D2685" t="s">
        <v>72</v>
      </c>
      <c r="E2685" t="s">
        <v>132</v>
      </c>
      <c r="F2685">
        <v>13.15195072286761</v>
      </c>
      <c r="G2685">
        <v>11.31769554964519</v>
      </c>
      <c r="H2685">
        <v>9.9614168941125296</v>
      </c>
      <c r="I2685">
        <v>6.8615093215884464</v>
      </c>
      <c r="J2685">
        <v>2.6782819443797008</v>
      </c>
      <c r="K2685">
        <v>1.871811927465137</v>
      </c>
      <c r="L2685">
        <v>1.0051821686737741</v>
      </c>
      <c r="M2685">
        <v>0.94591238915487119</v>
      </c>
      <c r="P2685" t="s">
        <v>72</v>
      </c>
    </row>
    <row r="2686" spans="1:16" hidden="1" x14ac:dyDescent="0.25">
      <c r="A2686" t="s">
        <v>13</v>
      </c>
      <c r="B2686" t="s">
        <v>15</v>
      </c>
      <c r="C2686" t="s">
        <v>30</v>
      </c>
      <c r="D2686" t="s">
        <v>73</v>
      </c>
      <c r="E2686" t="s">
        <v>132</v>
      </c>
      <c r="F2686">
        <v>14.358665425547979</v>
      </c>
      <c r="G2686">
        <v>12.887020295742969</v>
      </c>
      <c r="H2686">
        <v>10.206041632439639</v>
      </c>
      <c r="I2686">
        <v>7.7003211498299651</v>
      </c>
      <c r="J2686">
        <v>4.3746501995332956</v>
      </c>
      <c r="K2686">
        <v>1.610614780682549</v>
      </c>
      <c r="L2686">
        <v>0.29439376543827439</v>
      </c>
      <c r="P2686" t="s">
        <v>73</v>
      </c>
    </row>
    <row r="2687" spans="1:16" hidden="1" x14ac:dyDescent="0.25">
      <c r="A2687" t="s">
        <v>13</v>
      </c>
      <c r="B2687" t="s">
        <v>15</v>
      </c>
      <c r="C2687" t="s">
        <v>30</v>
      </c>
      <c r="D2687" t="s">
        <v>74</v>
      </c>
      <c r="E2687" t="s">
        <v>132</v>
      </c>
      <c r="F2687">
        <v>5.4331959992118204</v>
      </c>
      <c r="G2687">
        <v>4.3530119908571487</v>
      </c>
      <c r="H2687">
        <v>1.90623482004205</v>
      </c>
      <c r="I2687">
        <v>0.4256012046656007</v>
      </c>
      <c r="P2687" t="s">
        <v>74</v>
      </c>
    </row>
    <row r="2688" spans="1:16" hidden="1" x14ac:dyDescent="0.25">
      <c r="A2688" t="s">
        <v>13</v>
      </c>
      <c r="B2688" t="s">
        <v>15</v>
      </c>
      <c r="C2688" t="s">
        <v>30</v>
      </c>
      <c r="D2688" t="s">
        <v>75</v>
      </c>
      <c r="E2688" t="s">
        <v>133</v>
      </c>
      <c r="F2688">
        <v>0.89370976911993183</v>
      </c>
      <c r="G2688">
        <v>0.79374710331447162</v>
      </c>
      <c r="H2688">
        <v>0.71882742878347483</v>
      </c>
      <c r="I2688">
        <v>0.66148351427672381</v>
      </c>
      <c r="J2688">
        <v>0.56288911281947573</v>
      </c>
      <c r="K2688">
        <v>0.48392645933533029</v>
      </c>
      <c r="L2688">
        <v>0.42381999791363972</v>
      </c>
      <c r="M2688">
        <v>0.41623456063751202</v>
      </c>
      <c r="P2688" t="s">
        <v>75</v>
      </c>
    </row>
    <row r="2689" spans="1:16" hidden="1" x14ac:dyDescent="0.25">
      <c r="A2689" t="s">
        <v>13</v>
      </c>
      <c r="B2689" t="s">
        <v>15</v>
      </c>
      <c r="C2689" t="s">
        <v>30</v>
      </c>
      <c r="D2689" t="s">
        <v>76</v>
      </c>
      <c r="E2689" t="s">
        <v>133</v>
      </c>
      <c r="F2689">
        <v>0.1023169488214274</v>
      </c>
      <c r="G2689">
        <v>0.1012575493550552</v>
      </c>
      <c r="H2689">
        <v>8.7126928976663798E-2</v>
      </c>
      <c r="I2689">
        <v>7.6630755333160078E-2</v>
      </c>
      <c r="J2689">
        <v>6.9768561038531268E-2</v>
      </c>
      <c r="K2689">
        <v>6.4696750329945263E-2</v>
      </c>
      <c r="L2689">
        <v>5.9809076673416527E-2</v>
      </c>
      <c r="M2689">
        <v>5.2214358642162027E-2</v>
      </c>
      <c r="P2689" t="s">
        <v>76</v>
      </c>
    </row>
    <row r="2690" spans="1:16" hidden="1" x14ac:dyDescent="0.25">
      <c r="A2690" t="s">
        <v>13</v>
      </c>
      <c r="B2690" t="s">
        <v>15</v>
      </c>
      <c r="C2690" t="s">
        <v>30</v>
      </c>
      <c r="D2690" t="s">
        <v>77</v>
      </c>
      <c r="E2690" t="s">
        <v>133</v>
      </c>
      <c r="F2690">
        <v>8.9534810015530972E-2</v>
      </c>
      <c r="G2690">
        <v>7.6051810856133578E-2</v>
      </c>
      <c r="H2690">
        <v>5.8066690338872393E-2</v>
      </c>
      <c r="I2690">
        <v>1.4607867746945301E-2</v>
      </c>
      <c r="J2690">
        <v>4.9394549588298829E-3</v>
      </c>
      <c r="K2690">
        <v>8.8039622829184884E-4</v>
      </c>
      <c r="P2690" t="s">
        <v>77</v>
      </c>
    </row>
    <row r="2691" spans="1:16" hidden="1" x14ac:dyDescent="0.25">
      <c r="A2691" t="s">
        <v>13</v>
      </c>
      <c r="B2691" t="s">
        <v>15</v>
      </c>
      <c r="C2691" t="s">
        <v>30</v>
      </c>
      <c r="D2691" t="s">
        <v>78</v>
      </c>
      <c r="E2691" t="s">
        <v>133</v>
      </c>
      <c r="F2691">
        <v>0.43653357790513148</v>
      </c>
      <c r="G2691">
        <v>0.44712615375753589</v>
      </c>
      <c r="H2691">
        <v>0.40517442220327038</v>
      </c>
      <c r="I2691">
        <v>0.33661362631954073</v>
      </c>
      <c r="J2691">
        <v>0.19026491147061211</v>
      </c>
      <c r="K2691">
        <v>0.1038318313004324</v>
      </c>
      <c r="L2691">
        <v>1.7917685716110059E-2</v>
      </c>
      <c r="M2691">
        <v>2.0999016019748878E-2</v>
      </c>
      <c r="P2691" t="s">
        <v>78</v>
      </c>
    </row>
    <row r="2692" spans="1:16" hidden="1" x14ac:dyDescent="0.25">
      <c r="A2692" t="s">
        <v>13</v>
      </c>
      <c r="B2692" t="s">
        <v>15</v>
      </c>
      <c r="C2692" t="s">
        <v>30</v>
      </c>
      <c r="D2692" t="s">
        <v>79</v>
      </c>
      <c r="E2692" t="s">
        <v>133</v>
      </c>
      <c r="F2692">
        <v>2.0791311268305072E-3</v>
      </c>
      <c r="G2692">
        <v>2.9704073177631331E-3</v>
      </c>
      <c r="H2692">
        <v>3.9520316835064753E-2</v>
      </c>
      <c r="I2692">
        <v>8.8398330046703819E-2</v>
      </c>
      <c r="J2692">
        <v>0.13038722348472959</v>
      </c>
      <c r="K2692">
        <v>0.13847548496417281</v>
      </c>
      <c r="L2692">
        <v>0.17686311079809669</v>
      </c>
      <c r="M2692">
        <v>0.17735759374655921</v>
      </c>
      <c r="P2692" t="s">
        <v>79</v>
      </c>
    </row>
    <row r="2693" spans="1:16" hidden="1" x14ac:dyDescent="0.25">
      <c r="A2693" t="s">
        <v>13</v>
      </c>
      <c r="B2693" t="s">
        <v>15</v>
      </c>
      <c r="C2693" t="s">
        <v>30</v>
      </c>
      <c r="D2693" t="s">
        <v>111</v>
      </c>
      <c r="E2693" t="s">
        <v>133</v>
      </c>
      <c r="F2693">
        <v>4.5601919999999983E-2</v>
      </c>
      <c r="G2693">
        <v>4.9834953215999962E-2</v>
      </c>
      <c r="H2693">
        <v>4.9834953215999983E-2</v>
      </c>
      <c r="I2693">
        <v>8.8093052925657181E-2</v>
      </c>
      <c r="J2693">
        <v>0.1385863420377193</v>
      </c>
      <c r="K2693">
        <v>0.16639251203484959</v>
      </c>
      <c r="L2693">
        <v>0.16639251203484959</v>
      </c>
      <c r="M2693">
        <v>0.16566359222904181</v>
      </c>
      <c r="P2693" t="s">
        <v>111</v>
      </c>
    </row>
    <row r="2694" spans="1:16" hidden="1" x14ac:dyDescent="0.25">
      <c r="A2694" t="s">
        <v>13</v>
      </c>
      <c r="B2694" t="s">
        <v>15</v>
      </c>
      <c r="C2694" t="s">
        <v>30</v>
      </c>
      <c r="D2694" t="s">
        <v>80</v>
      </c>
      <c r="E2694" t="s">
        <v>133</v>
      </c>
      <c r="F2694">
        <v>0.21764338125101129</v>
      </c>
      <c r="G2694">
        <v>0.1165062288119838</v>
      </c>
      <c r="H2694">
        <v>7.9104117213603498E-2</v>
      </c>
      <c r="I2694">
        <v>5.7139881904716743E-2</v>
      </c>
      <c r="J2694">
        <v>2.8942619829053509E-2</v>
      </c>
      <c r="K2694">
        <v>9.649484477638472E-3</v>
      </c>
      <c r="L2694">
        <v>2.8376126911667859E-3</v>
      </c>
      <c r="P2694" t="s">
        <v>80</v>
      </c>
    </row>
    <row r="2695" spans="1:16" hidden="1" x14ac:dyDescent="0.25">
      <c r="A2695" t="s">
        <v>13</v>
      </c>
      <c r="B2695" t="s">
        <v>15</v>
      </c>
      <c r="C2695" t="s">
        <v>30</v>
      </c>
      <c r="D2695" t="s">
        <v>81</v>
      </c>
      <c r="E2695" t="s">
        <v>133</v>
      </c>
      <c r="F2695">
        <v>8.6496891126830469E-2</v>
      </c>
      <c r="G2695">
        <v>8.6913264533763121E-2</v>
      </c>
      <c r="H2695">
        <v>0.1048123131926285</v>
      </c>
      <c r="I2695">
        <v>0.18426640967367491</v>
      </c>
      <c r="J2695">
        <v>0.2735362686224489</v>
      </c>
      <c r="K2695">
        <v>0.30874629463402242</v>
      </c>
      <c r="L2695">
        <v>0.34655217582269632</v>
      </c>
      <c r="M2695">
        <v>0.34582325601688851</v>
      </c>
      <c r="P2695" t="s">
        <v>81</v>
      </c>
    </row>
    <row r="2696" spans="1:16" hidden="1" x14ac:dyDescent="0.25">
      <c r="A2696" t="s">
        <v>13</v>
      </c>
      <c r="B2696" t="s">
        <v>15</v>
      </c>
      <c r="C2696" t="s">
        <v>30</v>
      </c>
      <c r="D2696" t="s">
        <v>82</v>
      </c>
      <c r="E2696" t="s">
        <v>133</v>
      </c>
      <c r="F2696">
        <v>7.4296000000000006E-3</v>
      </c>
      <c r="G2696">
        <v>7.4296000000000006E-3</v>
      </c>
      <c r="H2696">
        <v>6.3151600000000011E-3</v>
      </c>
      <c r="I2696">
        <v>5.3678859999999988E-3</v>
      </c>
      <c r="J2696">
        <v>4.5627031000000009E-3</v>
      </c>
      <c r="K2696">
        <v>3.8782976349999998E-3</v>
      </c>
      <c r="L2696">
        <v>3.2965529897500002E-3</v>
      </c>
      <c r="M2696">
        <v>2.8020700412875001E-3</v>
      </c>
      <c r="P2696" t="s">
        <v>82</v>
      </c>
    </row>
    <row r="2697" spans="1:16" x14ac:dyDescent="0.25">
      <c r="A2697" t="s">
        <v>13</v>
      </c>
      <c r="B2697" t="s">
        <v>15</v>
      </c>
      <c r="C2697" t="s">
        <v>30</v>
      </c>
      <c r="D2697" t="s">
        <v>83</v>
      </c>
      <c r="E2697" t="s">
        <v>133</v>
      </c>
      <c r="F2697">
        <v>1.6675200000000001E-2</v>
      </c>
      <c r="G2697">
        <v>1.417392000000001E-2</v>
      </c>
      <c r="H2697">
        <v>8.3375999999999815E-3</v>
      </c>
      <c r="I2697">
        <v>1.66752E-3</v>
      </c>
      <c r="P2697" t="s">
        <v>83</v>
      </c>
    </row>
    <row r="2698" spans="1:16" x14ac:dyDescent="0.25">
      <c r="A2698" t="s">
        <v>13</v>
      </c>
      <c r="B2698" t="s">
        <v>15</v>
      </c>
      <c r="C2698" t="s">
        <v>30</v>
      </c>
      <c r="D2698" t="s">
        <v>84</v>
      </c>
      <c r="E2698" t="s">
        <v>133</v>
      </c>
      <c r="F2698">
        <v>1.4711039999999981E-2</v>
      </c>
      <c r="G2698">
        <v>1.250438400000003E-2</v>
      </c>
      <c r="H2698">
        <v>8.0428314156379252E-4</v>
      </c>
      <c r="I2698">
        <v>7.3962070131386188E-4</v>
      </c>
      <c r="P2698" t="s">
        <v>84</v>
      </c>
    </row>
    <row r="2699" spans="1:16" hidden="1" x14ac:dyDescent="0.25">
      <c r="A2699" t="s">
        <v>13</v>
      </c>
      <c r="B2699" t="s">
        <v>15</v>
      </c>
      <c r="C2699" t="s">
        <v>30</v>
      </c>
      <c r="D2699" t="s">
        <v>85</v>
      </c>
      <c r="E2699" t="s">
        <v>133</v>
      </c>
      <c r="F2699">
        <v>1.4711039999999981E-2</v>
      </c>
      <c r="G2699">
        <v>1.250438400000003E-2</v>
      </c>
      <c r="H2699">
        <v>8.0428314156379252E-4</v>
      </c>
      <c r="I2699">
        <v>7.3962070131386188E-4</v>
      </c>
      <c r="P2699" t="s">
        <v>85</v>
      </c>
    </row>
    <row r="2700" spans="1:16" x14ac:dyDescent="0.25">
      <c r="A2700" t="s">
        <v>13</v>
      </c>
      <c r="B2700" t="s">
        <v>15</v>
      </c>
      <c r="C2700" t="s">
        <v>30</v>
      </c>
      <c r="D2700" t="s">
        <v>86</v>
      </c>
      <c r="E2700" t="s">
        <v>133</v>
      </c>
      <c r="G2700">
        <v>8.91276190932627E-4</v>
      </c>
      <c r="H2700">
        <v>1.2294997909326269E-3</v>
      </c>
      <c r="I2700">
        <v>1.5639233147943471E-3</v>
      </c>
      <c r="J2700">
        <v>1.5639233147943471E-3</v>
      </c>
      <c r="K2700">
        <v>1.5639233147943471E-3</v>
      </c>
      <c r="L2700">
        <v>1.563606641782823E-3</v>
      </c>
      <c r="M2700">
        <v>1.5632899687712989E-3</v>
      </c>
      <c r="P2700" t="s">
        <v>86</v>
      </c>
    </row>
    <row r="2701" spans="1:16" x14ac:dyDescent="0.25">
      <c r="A2701" t="s">
        <v>13</v>
      </c>
      <c r="B2701" t="s">
        <v>15</v>
      </c>
      <c r="C2701" t="s">
        <v>30</v>
      </c>
      <c r="D2701" t="s">
        <v>113</v>
      </c>
      <c r="E2701" t="s">
        <v>133</v>
      </c>
      <c r="F2701">
        <v>4.5601919999999983E-2</v>
      </c>
      <c r="G2701">
        <v>4.9834953215999962E-2</v>
      </c>
      <c r="H2701">
        <v>4.9834953215999983E-2</v>
      </c>
      <c r="I2701">
        <v>8.8093052925657181E-2</v>
      </c>
      <c r="J2701">
        <v>0.1385863420377193</v>
      </c>
      <c r="K2701">
        <v>0.16639251203484959</v>
      </c>
      <c r="L2701">
        <v>0.16639251203484959</v>
      </c>
      <c r="M2701">
        <v>0.16566359222904181</v>
      </c>
      <c r="P2701" t="s">
        <v>113</v>
      </c>
    </row>
    <row r="2702" spans="1:16" x14ac:dyDescent="0.25">
      <c r="A2702" t="s">
        <v>13</v>
      </c>
      <c r="B2702" t="s">
        <v>15</v>
      </c>
      <c r="C2702" t="s">
        <v>30</v>
      </c>
      <c r="D2702" t="s">
        <v>88</v>
      </c>
      <c r="E2702" t="s">
        <v>133</v>
      </c>
      <c r="F2702">
        <v>1.164046087522998E-4</v>
      </c>
      <c r="G2702">
        <v>1.164046087522998E-4</v>
      </c>
      <c r="H2702">
        <v>2.1746980409659201E-2</v>
      </c>
      <c r="I2702">
        <v>4.3360095519253253E-2</v>
      </c>
      <c r="J2702">
        <v>5.5985992921225997E-2</v>
      </c>
      <c r="K2702">
        <v>6.4308350256710542E-2</v>
      </c>
      <c r="L2702">
        <v>7.6953573657443222E-2</v>
      </c>
      <c r="M2702">
        <v>9.203112859775793E-2</v>
      </c>
      <c r="P2702" t="s">
        <v>88</v>
      </c>
    </row>
    <row r="2703" spans="1:16" x14ac:dyDescent="0.25">
      <c r="A2703" t="s">
        <v>13</v>
      </c>
      <c r="B2703" t="s">
        <v>15</v>
      </c>
      <c r="C2703" t="s">
        <v>30</v>
      </c>
      <c r="D2703" t="s">
        <v>89</v>
      </c>
      <c r="E2703" t="s">
        <v>133</v>
      </c>
      <c r="F2703">
        <v>1.9627265180782072E-3</v>
      </c>
      <c r="G2703">
        <v>1.9627265180782072E-3</v>
      </c>
      <c r="H2703">
        <v>1.6543836634472928E-2</v>
      </c>
      <c r="I2703">
        <v>4.34743112126562E-2</v>
      </c>
      <c r="J2703">
        <v>7.2837307248709293E-2</v>
      </c>
      <c r="K2703">
        <v>7.2603211392667913E-2</v>
      </c>
      <c r="L2703">
        <v>9.8345930498870637E-2</v>
      </c>
      <c r="M2703">
        <v>8.3763175180029931E-2</v>
      </c>
      <c r="P2703" t="s">
        <v>89</v>
      </c>
    </row>
    <row r="2704" spans="1:16" hidden="1" x14ac:dyDescent="0.25">
      <c r="A2704" t="s">
        <v>13</v>
      </c>
      <c r="B2704" t="s">
        <v>15</v>
      </c>
      <c r="C2704" t="s">
        <v>30</v>
      </c>
      <c r="D2704" t="s">
        <v>90</v>
      </c>
      <c r="E2704" t="s">
        <v>133</v>
      </c>
      <c r="F2704">
        <v>1.9627265180782072E-3</v>
      </c>
      <c r="G2704">
        <v>1.9627265180782072E-3</v>
      </c>
      <c r="H2704">
        <v>1.6543836634472928E-2</v>
      </c>
      <c r="I2704">
        <v>4.34743112126562E-2</v>
      </c>
      <c r="J2704">
        <v>7.2837307248709293E-2</v>
      </c>
      <c r="K2704">
        <v>7.2603211392667913E-2</v>
      </c>
      <c r="L2704">
        <v>9.8345930498870637E-2</v>
      </c>
      <c r="M2704">
        <v>8.3763175180029931E-2</v>
      </c>
      <c r="P2704" t="s">
        <v>90</v>
      </c>
    </row>
    <row r="2705" spans="1:16" hidden="1" x14ac:dyDescent="0.25">
      <c r="A2705" t="s">
        <v>13</v>
      </c>
      <c r="B2705" t="s">
        <v>15</v>
      </c>
      <c r="C2705" t="s">
        <v>30</v>
      </c>
      <c r="D2705" t="s">
        <v>116</v>
      </c>
      <c r="E2705" t="s">
        <v>133</v>
      </c>
      <c r="L2705">
        <v>1.44289440082174E-2</v>
      </c>
      <c r="M2705">
        <v>1.6916577977074371E-2</v>
      </c>
      <c r="P2705" t="s">
        <v>116</v>
      </c>
    </row>
    <row r="2706" spans="1:16" hidden="1" x14ac:dyDescent="0.25">
      <c r="A2706" t="s">
        <v>13</v>
      </c>
      <c r="B2706" t="s">
        <v>15</v>
      </c>
      <c r="C2706" t="s">
        <v>30</v>
      </c>
      <c r="D2706" t="s">
        <v>91</v>
      </c>
      <c r="E2706" t="s">
        <v>133</v>
      </c>
      <c r="F2706">
        <v>0.24594592361039999</v>
      </c>
      <c r="G2706">
        <v>0.232201647792</v>
      </c>
      <c r="H2706">
        <v>0.22768779865177799</v>
      </c>
      <c r="I2706">
        <v>0.22182084516959991</v>
      </c>
      <c r="J2706">
        <v>0.21302858728681201</v>
      </c>
      <c r="K2706">
        <v>0.20180736216071971</v>
      </c>
      <c r="L2706">
        <v>0.18424452368584759</v>
      </c>
      <c r="M2706">
        <v>0.1807154712812277</v>
      </c>
      <c r="P2706" t="s">
        <v>91</v>
      </c>
    </row>
    <row r="2707" spans="1:16" hidden="1" x14ac:dyDescent="0.25">
      <c r="A2707" t="s">
        <v>13</v>
      </c>
      <c r="B2707" t="s">
        <v>15</v>
      </c>
      <c r="C2707" t="s">
        <v>30</v>
      </c>
      <c r="D2707" t="s">
        <v>92</v>
      </c>
      <c r="E2707" t="s">
        <v>133</v>
      </c>
      <c r="F2707">
        <v>3.8177723116586291E-3</v>
      </c>
      <c r="G2707">
        <v>3.8177723116586278E-3</v>
      </c>
      <c r="H2707">
        <v>3.6282544196872628E-3</v>
      </c>
      <c r="I2707">
        <v>3.084016256734158E-3</v>
      </c>
      <c r="J2707">
        <v>2.6214138182240462E-3</v>
      </c>
      <c r="K2707">
        <v>2.2282017454904458E-3</v>
      </c>
      <c r="L2707">
        <v>1.893971483666873E-3</v>
      </c>
      <c r="M2707">
        <v>1.6818890622050881E-3</v>
      </c>
      <c r="P2707" t="s">
        <v>92</v>
      </c>
    </row>
    <row r="2708" spans="1:16" hidden="1" x14ac:dyDescent="0.25">
      <c r="A2708" t="s">
        <v>13</v>
      </c>
      <c r="B2708" t="s">
        <v>15</v>
      </c>
      <c r="C2708" t="s">
        <v>30</v>
      </c>
      <c r="D2708" t="s">
        <v>94</v>
      </c>
      <c r="E2708" t="s">
        <v>133</v>
      </c>
      <c r="F2708">
        <v>2.8449386131537632E-2</v>
      </c>
      <c r="G2708">
        <v>2.7813703424387621E-2</v>
      </c>
      <c r="H2708">
        <v>2.5539135232595739E-2</v>
      </c>
      <c r="I2708">
        <v>7.0983994367106859E-3</v>
      </c>
      <c r="J2708">
        <v>3.2111942099600408E-3</v>
      </c>
      <c r="K2708">
        <v>5.8782374850805199E-4</v>
      </c>
      <c r="P2708" t="s">
        <v>94</v>
      </c>
    </row>
    <row r="2709" spans="1:16" hidden="1" x14ac:dyDescent="0.25">
      <c r="A2709" t="s">
        <v>13</v>
      </c>
      <c r="B2709" t="s">
        <v>15</v>
      </c>
      <c r="C2709" t="s">
        <v>30</v>
      </c>
      <c r="D2709" t="s">
        <v>95</v>
      </c>
      <c r="E2709" t="s">
        <v>133</v>
      </c>
      <c r="F2709">
        <v>7.9494328441237451E-4</v>
      </c>
      <c r="G2709">
        <v>7.9494328441237461E-4</v>
      </c>
      <c r="H2709">
        <v>2.3367667149782221E-3</v>
      </c>
      <c r="I2709">
        <v>2.0499420127204439E-2</v>
      </c>
      <c r="J2709">
        <v>7.8746942840149076E-2</v>
      </c>
      <c r="K2709">
        <v>0.13504099957454679</v>
      </c>
      <c r="L2709">
        <v>0.15591763698874181</v>
      </c>
      <c r="M2709">
        <v>0.15742960398132341</v>
      </c>
      <c r="P2709" t="s">
        <v>95</v>
      </c>
    </row>
    <row r="2710" spans="1:16" hidden="1" x14ac:dyDescent="0.25">
      <c r="A2710" t="s">
        <v>13</v>
      </c>
      <c r="B2710" t="s">
        <v>15</v>
      </c>
      <c r="C2710" t="s">
        <v>30</v>
      </c>
      <c r="D2710" t="s">
        <v>96</v>
      </c>
      <c r="E2710" t="s">
        <v>133</v>
      </c>
      <c r="F2710">
        <v>0.16099528225112791</v>
      </c>
      <c r="G2710">
        <v>0.19526750797154141</v>
      </c>
      <c r="H2710">
        <v>0.19617365588451671</v>
      </c>
      <c r="I2710">
        <v>0.19111903654895071</v>
      </c>
      <c r="J2710">
        <v>0.12840909081847879</v>
      </c>
      <c r="K2710">
        <v>6.3823146786748219E-2</v>
      </c>
      <c r="M2710">
        <v>3.7654276772418412E-3</v>
      </c>
      <c r="P2710" t="s">
        <v>96</v>
      </c>
    </row>
    <row r="2711" spans="1:16" hidden="1" x14ac:dyDescent="0.25">
      <c r="A2711" t="s">
        <v>13</v>
      </c>
      <c r="B2711" t="s">
        <v>15</v>
      </c>
      <c r="C2711" t="s">
        <v>30</v>
      </c>
      <c r="D2711" t="s">
        <v>97</v>
      </c>
      <c r="E2711" t="s">
        <v>133</v>
      </c>
      <c r="F2711">
        <v>5.1888539631663511E-2</v>
      </c>
      <c r="G2711">
        <v>4.5077208000000001E-3</v>
      </c>
      <c r="H2711">
        <v>9.9863999999999998E-6</v>
      </c>
      <c r="I2711">
        <v>1.99728E-5</v>
      </c>
      <c r="J2711">
        <v>3.9945599999999999E-5</v>
      </c>
      <c r="P2711" t="s">
        <v>97</v>
      </c>
    </row>
    <row r="2712" spans="1:16" hidden="1" x14ac:dyDescent="0.25">
      <c r="A2712" t="s">
        <v>13</v>
      </c>
      <c r="B2712" t="s">
        <v>15</v>
      </c>
      <c r="C2712" t="s">
        <v>30</v>
      </c>
      <c r="D2712" t="s">
        <v>98</v>
      </c>
      <c r="E2712" t="s">
        <v>133</v>
      </c>
      <c r="K2712">
        <v>1.2719030542613299E-4</v>
      </c>
      <c r="L2712">
        <v>2.6432915213438969E-2</v>
      </c>
      <c r="M2712">
        <v>1.7838550560457439E-2</v>
      </c>
      <c r="P2712" t="s">
        <v>98</v>
      </c>
    </row>
    <row r="2713" spans="1:16" hidden="1" x14ac:dyDescent="0.25">
      <c r="A2713" t="s">
        <v>13</v>
      </c>
      <c r="B2713" t="s">
        <v>15</v>
      </c>
      <c r="C2713" t="s">
        <v>30</v>
      </c>
      <c r="D2713" t="s">
        <v>100</v>
      </c>
      <c r="E2713" t="s">
        <v>133</v>
      </c>
      <c r="F2713">
        <v>0.2815985353492389</v>
      </c>
      <c r="G2713">
        <v>0.25638014002036091</v>
      </c>
      <c r="H2713">
        <v>0.23507820877080901</v>
      </c>
      <c r="I2713">
        <v>0.21400178988005031</v>
      </c>
      <c r="J2713">
        <v>0.20473587309797259</v>
      </c>
      <c r="K2713">
        <v>0.19260213116824071</v>
      </c>
      <c r="L2713">
        <v>0.18878462164666671</v>
      </c>
      <c r="M2713">
        <v>0.19137864293337109</v>
      </c>
      <c r="P2713" t="s">
        <v>100</v>
      </c>
    </row>
    <row r="2714" spans="1:16" hidden="1" x14ac:dyDescent="0.25">
      <c r="A2714" t="s">
        <v>13</v>
      </c>
      <c r="B2714" t="s">
        <v>15</v>
      </c>
      <c r="C2714" t="s">
        <v>30</v>
      </c>
      <c r="D2714" t="s">
        <v>101</v>
      </c>
      <c r="E2714" t="s">
        <v>133</v>
      </c>
      <c r="F2714">
        <v>6.0364000000000008E-2</v>
      </c>
      <c r="G2714">
        <v>6.0364000000000022E-2</v>
      </c>
      <c r="H2714">
        <v>5.1309400000000012E-2</v>
      </c>
      <c r="I2714">
        <v>4.3612989999999983E-2</v>
      </c>
      <c r="J2714">
        <v>3.7071041499999978E-2</v>
      </c>
      <c r="K2714">
        <v>3.151038527499999E-2</v>
      </c>
      <c r="L2714">
        <v>2.6783827483750001E-2</v>
      </c>
      <c r="M2714">
        <v>2.27662533611875E-2</v>
      </c>
      <c r="P2714" t="s">
        <v>101</v>
      </c>
    </row>
    <row r="2715" spans="1:16" hidden="1" x14ac:dyDescent="0.25">
      <c r="A2715" t="s">
        <v>13</v>
      </c>
      <c r="B2715" t="s">
        <v>15</v>
      </c>
      <c r="C2715" t="s">
        <v>30</v>
      </c>
      <c r="D2715" t="s">
        <v>103</v>
      </c>
      <c r="E2715" t="s">
        <v>133</v>
      </c>
      <c r="F2715">
        <v>3.2055999999999999E-3</v>
      </c>
      <c r="G2715">
        <v>4.0926720000000001E-4</v>
      </c>
      <c r="H2715">
        <v>4.7654400000000002E-5</v>
      </c>
      <c r="I2715">
        <v>9.5308799999999991E-5</v>
      </c>
      <c r="J2715">
        <v>4.7654400000000002E-5</v>
      </c>
      <c r="P2715" t="s">
        <v>103</v>
      </c>
    </row>
    <row r="2716" spans="1:16" hidden="1" x14ac:dyDescent="0.25">
      <c r="A2716" t="s">
        <v>13</v>
      </c>
      <c r="B2716" t="s">
        <v>15</v>
      </c>
      <c r="C2716" t="s">
        <v>30</v>
      </c>
      <c r="D2716" t="s">
        <v>104</v>
      </c>
      <c r="E2716" t="s">
        <v>133</v>
      </c>
      <c r="F2716">
        <v>1.495949817206124E-2</v>
      </c>
      <c r="G2716">
        <v>1.495949817206123E-2</v>
      </c>
      <c r="H2716">
        <v>2.4014098172061241E-2</v>
      </c>
      <c r="I2716">
        <v>6.0419343387955043E-2</v>
      </c>
      <c r="J2716">
        <v>0.1247678808592986</v>
      </c>
      <c r="K2716">
        <v>0.1289930167038135</v>
      </c>
      <c r="L2716">
        <v>0.12868694782809559</v>
      </c>
      <c r="M2716">
        <v>0.1327045219506581</v>
      </c>
      <c r="P2716" t="s">
        <v>104</v>
      </c>
    </row>
    <row r="2717" spans="1:16" hidden="1" x14ac:dyDescent="0.25">
      <c r="A2717" t="s">
        <v>13</v>
      </c>
      <c r="B2717" t="s">
        <v>15</v>
      </c>
      <c r="C2717" t="s">
        <v>30</v>
      </c>
      <c r="D2717" t="s">
        <v>105</v>
      </c>
      <c r="E2717" t="s">
        <v>133</v>
      </c>
      <c r="K2717">
        <v>2.0782600185175171E-3</v>
      </c>
      <c r="L2717">
        <v>1.5834178194191341E-2</v>
      </c>
      <c r="M2717">
        <v>1.45342936230716E-2</v>
      </c>
      <c r="P2717" t="s">
        <v>105</v>
      </c>
    </row>
    <row r="2718" spans="1:16" hidden="1" x14ac:dyDescent="0.25">
      <c r="A2718" t="s">
        <v>13</v>
      </c>
      <c r="B2718" t="s">
        <v>15</v>
      </c>
      <c r="C2718" t="s">
        <v>30</v>
      </c>
      <c r="D2718" t="s">
        <v>106</v>
      </c>
      <c r="E2718" t="s">
        <v>133</v>
      </c>
      <c r="F2718">
        <v>0.19931983717717769</v>
      </c>
      <c r="G2718">
        <v>0.18040805144829969</v>
      </c>
      <c r="H2718">
        <v>0.1596931277987477</v>
      </c>
      <c r="I2718">
        <v>0.1098462908920952</v>
      </c>
      <c r="J2718">
        <v>4.2793582738674028E-2</v>
      </c>
      <c r="K2718">
        <v>2.9998043570909721E-2</v>
      </c>
      <c r="L2718">
        <v>1.6125917144499052E-2</v>
      </c>
      <c r="M2718">
        <v>1.5175065066655689E-2</v>
      </c>
      <c r="P2718" t="s">
        <v>106</v>
      </c>
    </row>
    <row r="2719" spans="1:16" hidden="1" x14ac:dyDescent="0.25">
      <c r="A2719" t="s">
        <v>13</v>
      </c>
      <c r="B2719" t="s">
        <v>15</v>
      </c>
      <c r="C2719" t="s">
        <v>30</v>
      </c>
      <c r="D2719" t="s">
        <v>107</v>
      </c>
      <c r="E2719" t="s">
        <v>133</v>
      </c>
      <c r="F2719">
        <v>3.7496000000000018E-3</v>
      </c>
      <c r="G2719">
        <v>2.3932320000000001E-4</v>
      </c>
      <c r="H2719">
        <v>1.39284E-5</v>
      </c>
      <c r="I2719">
        <v>2.7856800000000001E-5</v>
      </c>
      <c r="J2719">
        <v>5.5713599999999988E-5</v>
      </c>
      <c r="K2719">
        <v>2.2425600000000001E-5</v>
      </c>
      <c r="P2719" t="s">
        <v>107</v>
      </c>
    </row>
    <row r="2720" spans="1:16" hidden="1" x14ac:dyDescent="0.25">
      <c r="A2720" t="s">
        <v>13</v>
      </c>
      <c r="B2720" t="s">
        <v>15</v>
      </c>
      <c r="C2720" t="s">
        <v>30</v>
      </c>
      <c r="D2720" t="s">
        <v>206</v>
      </c>
      <c r="E2720" t="s">
        <v>133</v>
      </c>
      <c r="L2720">
        <v>1.353750996130674E-3</v>
      </c>
      <c r="M2720">
        <v>6.1985089317981856E-3</v>
      </c>
      <c r="P2720" t="s">
        <v>108</v>
      </c>
    </row>
    <row r="2721" spans="1:16" hidden="1" x14ac:dyDescent="0.25">
      <c r="A2721" t="s">
        <v>13</v>
      </c>
      <c r="B2721" t="s">
        <v>15</v>
      </c>
      <c r="C2721" t="s">
        <v>31</v>
      </c>
      <c r="D2721" t="s">
        <v>49</v>
      </c>
      <c r="E2721" t="s">
        <v>131</v>
      </c>
      <c r="F2721">
        <v>0.1124</v>
      </c>
      <c r="G2721">
        <v>0.1121393393504819</v>
      </c>
      <c r="H2721">
        <v>0.1121393393504819</v>
      </c>
      <c r="I2721">
        <v>0.1121171831952729</v>
      </c>
      <c r="J2721">
        <v>0.1114785646039535</v>
      </c>
      <c r="K2721">
        <v>0.11083994601263419</v>
      </c>
      <c r="L2721">
        <v>9.2854361195885068E-2</v>
      </c>
      <c r="M2721">
        <v>7.4868776379136026E-2</v>
      </c>
      <c r="P2721" t="s">
        <v>49</v>
      </c>
    </row>
    <row r="2722" spans="1:16" hidden="1" x14ac:dyDescent="0.25">
      <c r="A2722" t="s">
        <v>13</v>
      </c>
      <c r="B2722" t="s">
        <v>15</v>
      </c>
      <c r="C2722" t="s">
        <v>31</v>
      </c>
      <c r="D2722" t="s">
        <v>50</v>
      </c>
      <c r="E2722" t="s">
        <v>131</v>
      </c>
      <c r="F2722">
        <v>1.1656</v>
      </c>
      <c r="G2722">
        <v>1.0413600000000001</v>
      </c>
      <c r="H2722">
        <v>0.88606000000000007</v>
      </c>
      <c r="I2722">
        <v>0.85499999999999998</v>
      </c>
      <c r="J2722">
        <v>0.71249999999999991</v>
      </c>
      <c r="K2722">
        <v>0.56999999999999995</v>
      </c>
      <c r="P2722" t="s">
        <v>50</v>
      </c>
    </row>
    <row r="2723" spans="1:16" hidden="1" x14ac:dyDescent="0.25">
      <c r="A2723" t="s">
        <v>13</v>
      </c>
      <c r="B2723" t="s">
        <v>15</v>
      </c>
      <c r="C2723" t="s">
        <v>31</v>
      </c>
      <c r="D2723" t="s">
        <v>51</v>
      </c>
      <c r="E2723" t="s">
        <v>131</v>
      </c>
      <c r="F2723">
        <v>4.1819999999999986</v>
      </c>
      <c r="G2723">
        <v>3.5659222205776389</v>
      </c>
      <c r="H2723">
        <v>3.0565665761733238</v>
      </c>
      <c r="I2723">
        <v>3.0565665761733238</v>
      </c>
      <c r="J2723">
        <v>2.981327470985601</v>
      </c>
      <c r="K2723">
        <v>2.9060883657978782</v>
      </c>
      <c r="L2723">
        <v>2.723756023622613</v>
      </c>
      <c r="M2723">
        <v>2.5414236814473492</v>
      </c>
      <c r="P2723" t="s">
        <v>51</v>
      </c>
    </row>
    <row r="2724" spans="1:16" hidden="1" x14ac:dyDescent="0.25">
      <c r="A2724" t="s">
        <v>13</v>
      </c>
      <c r="B2724" t="s">
        <v>15</v>
      </c>
      <c r="C2724" t="s">
        <v>31</v>
      </c>
      <c r="D2724" t="s">
        <v>52</v>
      </c>
      <c r="E2724" t="s">
        <v>131</v>
      </c>
      <c r="F2724">
        <v>0.53</v>
      </c>
      <c r="G2724">
        <v>0.52271989110492989</v>
      </c>
      <c r="H2724">
        <v>0.6103198911049299</v>
      </c>
      <c r="I2724">
        <v>0.54693585843640879</v>
      </c>
      <c r="J2724">
        <v>0.53561728117417295</v>
      </c>
      <c r="K2724">
        <v>0.52429870391193711</v>
      </c>
      <c r="L2724">
        <v>0.52429870391193711</v>
      </c>
      <c r="M2724">
        <v>0.52429870391193711</v>
      </c>
      <c r="P2724" t="s">
        <v>52</v>
      </c>
    </row>
    <row r="2725" spans="1:16" hidden="1" x14ac:dyDescent="0.25">
      <c r="A2725" t="s">
        <v>13</v>
      </c>
      <c r="B2725" t="s">
        <v>15</v>
      </c>
      <c r="C2725" t="s">
        <v>31</v>
      </c>
      <c r="D2725" t="s">
        <v>53</v>
      </c>
      <c r="E2725" t="s">
        <v>131</v>
      </c>
      <c r="F2725">
        <v>1.0805</v>
      </c>
      <c r="G2725">
        <v>0.60264067713008107</v>
      </c>
      <c r="H2725">
        <v>0.52039067713008103</v>
      </c>
      <c r="I2725">
        <v>0.50394067713008095</v>
      </c>
      <c r="J2725">
        <v>0.50315179065993365</v>
      </c>
      <c r="K2725">
        <v>0.50236290418978646</v>
      </c>
      <c r="L2725">
        <v>0.50236290418978646</v>
      </c>
      <c r="M2725">
        <v>0.50236290418978646</v>
      </c>
      <c r="P2725" t="s">
        <v>53</v>
      </c>
    </row>
    <row r="2726" spans="1:16" hidden="1" x14ac:dyDescent="0.25">
      <c r="A2726" t="s">
        <v>13</v>
      </c>
      <c r="B2726" t="s">
        <v>15</v>
      </c>
      <c r="C2726" t="s">
        <v>31</v>
      </c>
      <c r="D2726" t="s">
        <v>54</v>
      </c>
      <c r="E2726" t="s">
        <v>131</v>
      </c>
      <c r="M2726">
        <v>0.35443681854596493</v>
      </c>
      <c r="P2726" t="s">
        <v>54</v>
      </c>
    </row>
    <row r="2727" spans="1:16" hidden="1" x14ac:dyDescent="0.25">
      <c r="A2727" t="s">
        <v>13</v>
      </c>
      <c r="B2727" t="s">
        <v>15</v>
      </c>
      <c r="C2727" t="s">
        <v>31</v>
      </c>
      <c r="D2727" t="s">
        <v>55</v>
      </c>
      <c r="E2727" t="s">
        <v>131</v>
      </c>
      <c r="F2727">
        <v>2.7084999999999999</v>
      </c>
      <c r="G2727">
        <v>3.2515563583339202</v>
      </c>
      <c r="H2727">
        <v>10.7459075429853</v>
      </c>
      <c r="I2727">
        <v>14.342296324062641</v>
      </c>
      <c r="J2727">
        <v>19.746163853457318</v>
      </c>
      <c r="K2727">
        <v>31.916786856299481</v>
      </c>
      <c r="L2727">
        <v>77.291943265517659</v>
      </c>
      <c r="M2727">
        <v>75.27905306300147</v>
      </c>
      <c r="P2727" t="s">
        <v>55</v>
      </c>
    </row>
    <row r="2728" spans="1:16" hidden="1" x14ac:dyDescent="0.25">
      <c r="A2728" t="s">
        <v>13</v>
      </c>
      <c r="B2728" t="s">
        <v>15</v>
      </c>
      <c r="C2728" t="s">
        <v>31</v>
      </c>
      <c r="D2728" t="s">
        <v>110</v>
      </c>
      <c r="E2728" t="s">
        <v>131</v>
      </c>
      <c r="F2728">
        <v>2.5000000000000001E-2</v>
      </c>
      <c r="G2728">
        <v>2.5000000000000001E-2</v>
      </c>
      <c r="H2728">
        <v>2.5000000000000001E-2</v>
      </c>
      <c r="I2728">
        <v>1.9131614620732328E-2</v>
      </c>
      <c r="J2728">
        <v>5.3567697242900651</v>
      </c>
      <c r="K2728">
        <v>17.774593392757239</v>
      </c>
      <c r="L2728">
        <v>51.704593392757218</v>
      </c>
      <c r="M2728">
        <v>53.351203190241073</v>
      </c>
      <c r="P2728" t="s">
        <v>110</v>
      </c>
    </row>
    <row r="2729" spans="1:16" hidden="1" x14ac:dyDescent="0.25">
      <c r="A2729" t="s">
        <v>13</v>
      </c>
      <c r="B2729" t="s">
        <v>15</v>
      </c>
      <c r="C2729" t="s">
        <v>31</v>
      </c>
      <c r="D2729" t="s">
        <v>56</v>
      </c>
      <c r="E2729" t="s">
        <v>131</v>
      </c>
      <c r="F2729">
        <v>2.6835</v>
      </c>
      <c r="G2729">
        <v>3.2265563583339198</v>
      </c>
      <c r="H2729">
        <v>10.7209075429853</v>
      </c>
      <c r="I2729">
        <v>14.32316470944191</v>
      </c>
      <c r="J2729">
        <v>14.389394129167259</v>
      </c>
      <c r="K2729">
        <v>14.142193463542251</v>
      </c>
      <c r="L2729">
        <v>25.587349872760409</v>
      </c>
      <c r="M2729">
        <v>21.927849872760401</v>
      </c>
      <c r="P2729" t="s">
        <v>56</v>
      </c>
    </row>
    <row r="2730" spans="1:16" hidden="1" x14ac:dyDescent="0.25">
      <c r="A2730" t="s">
        <v>13</v>
      </c>
      <c r="B2730" t="s">
        <v>15</v>
      </c>
      <c r="C2730" t="s">
        <v>31</v>
      </c>
      <c r="D2730" t="s">
        <v>57</v>
      </c>
      <c r="E2730" t="s">
        <v>131</v>
      </c>
      <c r="F2730">
        <v>0.1333</v>
      </c>
      <c r="G2730">
        <v>0.12</v>
      </c>
      <c r="H2730">
        <v>9.3100000000000002E-2</v>
      </c>
      <c r="I2730">
        <v>8.0246784052267206E-2</v>
      </c>
      <c r="J2730">
        <v>7.8715385293641832E-2</v>
      </c>
      <c r="K2730">
        <v>0.12250171552251291</v>
      </c>
      <c r="L2730">
        <v>0.137334938473754</v>
      </c>
      <c r="M2730">
        <v>0.13493493847375401</v>
      </c>
      <c r="P2730" t="s">
        <v>57</v>
      </c>
    </row>
    <row r="2731" spans="1:16" hidden="1" x14ac:dyDescent="0.25">
      <c r="A2731" t="s">
        <v>13</v>
      </c>
      <c r="B2731" t="s">
        <v>15</v>
      </c>
      <c r="C2731" t="s">
        <v>31</v>
      </c>
      <c r="D2731" t="s">
        <v>58</v>
      </c>
      <c r="E2731" t="s">
        <v>131</v>
      </c>
      <c r="F2731">
        <v>1.1693</v>
      </c>
      <c r="G2731">
        <v>1.0526</v>
      </c>
      <c r="H2731">
        <v>0.81589999999999996</v>
      </c>
      <c r="I2731">
        <v>0.48959999999999998</v>
      </c>
      <c r="J2731">
        <v>0.24490000000000001</v>
      </c>
      <c r="K2731">
        <v>9.8100000000000007E-2</v>
      </c>
      <c r="L2731">
        <v>1.9699999999999999E-2</v>
      </c>
      <c r="P2731" t="s">
        <v>58</v>
      </c>
    </row>
    <row r="2732" spans="1:16" hidden="1" x14ac:dyDescent="0.25">
      <c r="A2732" t="s">
        <v>13</v>
      </c>
      <c r="B2732" t="s">
        <v>15</v>
      </c>
      <c r="C2732" t="s">
        <v>31</v>
      </c>
      <c r="D2732" t="s">
        <v>59</v>
      </c>
      <c r="E2732" t="s">
        <v>131</v>
      </c>
      <c r="F2732">
        <v>1.3883000000000001</v>
      </c>
      <c r="G2732">
        <v>1.2496</v>
      </c>
      <c r="H2732">
        <v>3.2468334193029862</v>
      </c>
      <c r="I2732">
        <v>2.9975849646750818</v>
      </c>
      <c r="J2732">
        <v>3.1823194021032362</v>
      </c>
      <c r="K2732">
        <v>4.4877522301335189</v>
      </c>
      <c r="L2732">
        <v>4.7437734619256249</v>
      </c>
      <c r="M2732">
        <v>4.7538752800327231</v>
      </c>
      <c r="P2732" t="s">
        <v>59</v>
      </c>
    </row>
    <row r="2733" spans="1:16" hidden="1" x14ac:dyDescent="0.25">
      <c r="A2733" t="s">
        <v>13</v>
      </c>
      <c r="B2733" t="s">
        <v>15</v>
      </c>
      <c r="C2733" t="s">
        <v>31</v>
      </c>
      <c r="D2733" t="s">
        <v>60</v>
      </c>
      <c r="E2733" t="s">
        <v>131</v>
      </c>
      <c r="F2733">
        <v>5.6710000000000003</v>
      </c>
      <c r="G2733">
        <v>5.1039999999999992</v>
      </c>
      <c r="H2733">
        <v>4.3853083818895904</v>
      </c>
      <c r="I2733">
        <v>3.8314389734134502</v>
      </c>
      <c r="J2733">
        <v>3.008575189396562</v>
      </c>
      <c r="K2733">
        <v>2.2965751893965618</v>
      </c>
      <c r="L2733">
        <v>2.1811007825983602</v>
      </c>
      <c r="M2733">
        <v>2.233216835459261</v>
      </c>
      <c r="P2733" t="s">
        <v>60</v>
      </c>
    </row>
    <row r="2734" spans="1:16" hidden="1" x14ac:dyDescent="0.25">
      <c r="A2734" t="s">
        <v>13</v>
      </c>
      <c r="B2734" t="s">
        <v>15</v>
      </c>
      <c r="C2734" t="s">
        <v>31</v>
      </c>
      <c r="D2734" t="s">
        <v>62</v>
      </c>
      <c r="E2734" t="s">
        <v>131</v>
      </c>
      <c r="F2734">
        <v>0.50109999999999999</v>
      </c>
      <c r="G2734">
        <v>0.4511</v>
      </c>
      <c r="H2734">
        <v>0.34970000000000001</v>
      </c>
      <c r="I2734">
        <v>0.2099</v>
      </c>
      <c r="J2734">
        <v>0.105</v>
      </c>
      <c r="K2734">
        <v>4.2099999999999999E-2</v>
      </c>
      <c r="L2734">
        <v>8.5000000000000006E-3</v>
      </c>
      <c r="P2734" t="s">
        <v>62</v>
      </c>
    </row>
    <row r="2735" spans="1:16" hidden="1" x14ac:dyDescent="0.25">
      <c r="A2735" t="s">
        <v>13</v>
      </c>
      <c r="B2735" t="s">
        <v>15</v>
      </c>
      <c r="C2735" t="s">
        <v>31</v>
      </c>
      <c r="D2735" t="s">
        <v>63</v>
      </c>
      <c r="E2735" t="s">
        <v>131</v>
      </c>
      <c r="F2735">
        <v>6.6500000000000004E-2</v>
      </c>
      <c r="G2735">
        <v>5.9900000000000002E-2</v>
      </c>
      <c r="H2735">
        <v>4.65E-2</v>
      </c>
      <c r="I2735">
        <v>3.8395833980471937E-2</v>
      </c>
      <c r="J2735">
        <v>3.2636458883401158E-2</v>
      </c>
      <c r="K2735">
        <v>2.7740990050890979E-2</v>
      </c>
      <c r="L2735">
        <v>2.357984154325736E-2</v>
      </c>
      <c r="M2735">
        <v>2.237984154325736E-2</v>
      </c>
      <c r="P2735" t="s">
        <v>63</v>
      </c>
    </row>
    <row r="2736" spans="1:16" hidden="1" x14ac:dyDescent="0.25">
      <c r="A2736" t="s">
        <v>13</v>
      </c>
      <c r="B2736" t="s">
        <v>15</v>
      </c>
      <c r="C2736" t="s">
        <v>31</v>
      </c>
      <c r="D2736" t="s">
        <v>64</v>
      </c>
      <c r="E2736" t="s">
        <v>131</v>
      </c>
      <c r="F2736">
        <v>0.51559999999999995</v>
      </c>
      <c r="G2736">
        <v>0.46410000000000001</v>
      </c>
      <c r="H2736">
        <v>0.35970000000000002</v>
      </c>
      <c r="I2736">
        <v>0.21590000000000001</v>
      </c>
      <c r="J2736">
        <v>0.108</v>
      </c>
      <c r="K2736">
        <v>4.3200000000000002E-2</v>
      </c>
      <c r="L2736">
        <v>8.6999999999999994E-3</v>
      </c>
      <c r="P2736" t="s">
        <v>64</v>
      </c>
    </row>
    <row r="2737" spans="1:16" hidden="1" x14ac:dyDescent="0.25">
      <c r="A2737" t="s">
        <v>13</v>
      </c>
      <c r="B2737" t="s">
        <v>15</v>
      </c>
      <c r="C2737" t="s">
        <v>31</v>
      </c>
      <c r="D2737" t="s">
        <v>65</v>
      </c>
      <c r="E2737" t="s">
        <v>131</v>
      </c>
      <c r="F2737">
        <v>0.38369999999999999</v>
      </c>
      <c r="G2737">
        <v>0.37059577903824831</v>
      </c>
      <c r="H2737">
        <v>1.7801086363402461</v>
      </c>
      <c r="I2737">
        <v>3.8835515185750449</v>
      </c>
      <c r="J2737">
        <v>4.0789606188852838</v>
      </c>
      <c r="K2737">
        <v>4.4584322524015052</v>
      </c>
      <c r="L2737">
        <v>4.4614679804044766</v>
      </c>
      <c r="M2737">
        <v>3.8691596974386719</v>
      </c>
      <c r="P2737" t="s">
        <v>65</v>
      </c>
    </row>
    <row r="2738" spans="1:16" hidden="1" x14ac:dyDescent="0.25">
      <c r="A2738" t="s">
        <v>13</v>
      </c>
      <c r="B2738" t="s">
        <v>15</v>
      </c>
      <c r="C2738" t="s">
        <v>31</v>
      </c>
      <c r="D2738" t="s">
        <v>66</v>
      </c>
      <c r="E2738" t="s">
        <v>131</v>
      </c>
      <c r="F2738">
        <v>9.8650000000000002</v>
      </c>
      <c r="G2738">
        <v>8.8785000000000007</v>
      </c>
      <c r="H2738">
        <v>7.4943337938742873</v>
      </c>
      <c r="I2738">
        <v>5.1794903633675524</v>
      </c>
      <c r="J2738">
        <v>5.080690019345715</v>
      </c>
      <c r="K2738">
        <v>5.4599352777472818</v>
      </c>
      <c r="L2738">
        <v>4.7993352777472813</v>
      </c>
      <c r="M2738">
        <v>4.6341352777472826</v>
      </c>
      <c r="P2738" t="s">
        <v>66</v>
      </c>
    </row>
    <row r="2739" spans="1:16" hidden="1" x14ac:dyDescent="0.25">
      <c r="A2739" t="s">
        <v>13</v>
      </c>
      <c r="B2739" t="s">
        <v>15</v>
      </c>
      <c r="C2739" t="s">
        <v>31</v>
      </c>
      <c r="D2739" t="s">
        <v>67</v>
      </c>
      <c r="E2739" t="s">
        <v>131</v>
      </c>
      <c r="L2739">
        <v>0.35866775771582321</v>
      </c>
      <c r="M2739">
        <v>0.35866775771582321</v>
      </c>
      <c r="P2739" t="s">
        <v>67</v>
      </c>
    </row>
    <row r="2740" spans="1:16" hidden="1" x14ac:dyDescent="0.25">
      <c r="A2740" t="s">
        <v>13</v>
      </c>
      <c r="B2740" t="s">
        <v>15</v>
      </c>
      <c r="C2740" t="s">
        <v>31</v>
      </c>
      <c r="D2740" t="s">
        <v>68</v>
      </c>
      <c r="E2740" t="s">
        <v>131</v>
      </c>
      <c r="F2740">
        <v>1.6362000000000001</v>
      </c>
      <c r="G2740">
        <v>1.4725999999999999</v>
      </c>
      <c r="H2740">
        <v>1.1413</v>
      </c>
      <c r="I2740">
        <v>0.68479999999999996</v>
      </c>
      <c r="J2740">
        <v>0.34239999999999998</v>
      </c>
      <c r="K2740">
        <v>0.13700000000000001</v>
      </c>
      <c r="L2740">
        <v>2.7400000000000001E-2</v>
      </c>
      <c r="P2740" t="s">
        <v>68</v>
      </c>
    </row>
    <row r="2741" spans="1:16" hidden="1" x14ac:dyDescent="0.25">
      <c r="A2741" t="s">
        <v>13</v>
      </c>
      <c r="B2741" t="s">
        <v>15</v>
      </c>
      <c r="C2741" t="s">
        <v>31</v>
      </c>
      <c r="D2741" t="s">
        <v>115</v>
      </c>
      <c r="E2741" t="s">
        <v>131</v>
      </c>
      <c r="I2741">
        <v>0.74605931751342225</v>
      </c>
      <c r="J2741">
        <v>4.8909057040942043</v>
      </c>
      <c r="K2741">
        <v>13.8624077628631</v>
      </c>
      <c r="L2741">
        <v>43.765701893266233</v>
      </c>
      <c r="M2741">
        <v>43.765701893266233</v>
      </c>
      <c r="P2741" t="s">
        <v>115</v>
      </c>
    </row>
    <row r="2742" spans="1:16" hidden="1" x14ac:dyDescent="0.25">
      <c r="A2742" t="s">
        <v>13</v>
      </c>
      <c r="B2742" t="s">
        <v>15</v>
      </c>
      <c r="C2742" t="s">
        <v>31</v>
      </c>
      <c r="D2742" t="s">
        <v>70</v>
      </c>
      <c r="E2742" t="s">
        <v>132</v>
      </c>
      <c r="F2742">
        <v>37.85609409801819</v>
      </c>
      <c r="G2742">
        <v>31.672553510671591</v>
      </c>
      <c r="H2742">
        <v>20.889899503852</v>
      </c>
      <c r="I2742">
        <v>13.56763908189621</v>
      </c>
      <c r="J2742">
        <v>7.3874975345053073</v>
      </c>
      <c r="K2742">
        <v>2.5015612060037191</v>
      </c>
      <c r="L2742">
        <v>0.14537094930151301</v>
      </c>
      <c r="M2742">
        <v>1E-3</v>
      </c>
      <c r="P2742" t="s">
        <v>70</v>
      </c>
    </row>
    <row r="2743" spans="1:16" hidden="1" x14ac:dyDescent="0.25">
      <c r="A2743" t="s">
        <v>13</v>
      </c>
      <c r="B2743" t="s">
        <v>15</v>
      </c>
      <c r="C2743" t="s">
        <v>31</v>
      </c>
      <c r="D2743" t="s">
        <v>71</v>
      </c>
      <c r="E2743" t="s">
        <v>132</v>
      </c>
      <c r="F2743">
        <v>9.4472955973925803</v>
      </c>
      <c r="G2743">
        <v>8.0228499887785922</v>
      </c>
      <c r="H2743">
        <v>5.9814556525285543</v>
      </c>
      <c r="I2743">
        <v>4.0372894483254633</v>
      </c>
      <c r="J2743">
        <v>2.3170275587052518</v>
      </c>
      <c r="K2743">
        <v>0.53381303910829947</v>
      </c>
      <c r="L2743">
        <v>2.8667941501359599E-2</v>
      </c>
      <c r="M2743">
        <v>1E-3</v>
      </c>
      <c r="P2743" t="s">
        <v>71</v>
      </c>
    </row>
    <row r="2744" spans="1:16" hidden="1" x14ac:dyDescent="0.25">
      <c r="A2744" t="s">
        <v>13</v>
      </c>
      <c r="B2744" t="s">
        <v>15</v>
      </c>
      <c r="C2744" t="s">
        <v>31</v>
      </c>
      <c r="D2744" t="s">
        <v>72</v>
      </c>
      <c r="E2744" t="s">
        <v>132</v>
      </c>
      <c r="F2744">
        <v>9.6879824365167728</v>
      </c>
      <c r="G2744">
        <v>7.4567059271016216</v>
      </c>
      <c r="H2744">
        <v>5.4064880252184064</v>
      </c>
      <c r="I2744">
        <v>2.6531354295100642</v>
      </c>
      <c r="J2744">
        <v>1.967477700564054</v>
      </c>
      <c r="K2744">
        <v>0.70308615867553936</v>
      </c>
      <c r="L2744">
        <v>4.1397080470588236E-3</v>
      </c>
      <c r="P2744" t="s">
        <v>72</v>
      </c>
    </row>
    <row r="2745" spans="1:16" hidden="1" x14ac:dyDescent="0.25">
      <c r="A2745" t="s">
        <v>13</v>
      </c>
      <c r="B2745" t="s">
        <v>15</v>
      </c>
      <c r="C2745" t="s">
        <v>31</v>
      </c>
      <c r="D2745" t="s">
        <v>73</v>
      </c>
      <c r="E2745" t="s">
        <v>132</v>
      </c>
      <c r="F2745">
        <v>8.8588181685487637</v>
      </c>
      <c r="G2745">
        <v>8.0219009286512275</v>
      </c>
      <c r="H2745">
        <v>5.8354174964188026</v>
      </c>
      <c r="I2745">
        <v>4.3286388729258363</v>
      </c>
      <c r="J2745">
        <v>2.2965996140556122</v>
      </c>
      <c r="K2745">
        <v>0.80396638172496182</v>
      </c>
      <c r="L2745">
        <v>0.1125632997530945</v>
      </c>
      <c r="P2745" t="s">
        <v>73</v>
      </c>
    </row>
    <row r="2746" spans="1:16" hidden="1" x14ac:dyDescent="0.25">
      <c r="A2746" t="s">
        <v>13</v>
      </c>
      <c r="B2746" t="s">
        <v>15</v>
      </c>
      <c r="C2746" t="s">
        <v>31</v>
      </c>
      <c r="D2746" t="s">
        <v>74</v>
      </c>
      <c r="E2746" t="s">
        <v>132</v>
      </c>
      <c r="F2746">
        <v>9.8619978955600729</v>
      </c>
      <c r="G2746">
        <v>8.1710966661401478</v>
      </c>
      <c r="H2746">
        <v>3.6665383296862402</v>
      </c>
      <c r="I2746">
        <v>2.548575331134844</v>
      </c>
      <c r="J2746">
        <v>0.80639266118038977</v>
      </c>
      <c r="K2746">
        <v>0.46069562649491808</v>
      </c>
      <c r="P2746" t="s">
        <v>74</v>
      </c>
    </row>
    <row r="2747" spans="1:16" hidden="1" x14ac:dyDescent="0.25">
      <c r="A2747" t="s">
        <v>13</v>
      </c>
      <c r="B2747" t="s">
        <v>15</v>
      </c>
      <c r="C2747" t="s">
        <v>31</v>
      </c>
      <c r="D2747" t="s">
        <v>75</v>
      </c>
      <c r="E2747" t="s">
        <v>133</v>
      </c>
      <c r="F2747">
        <v>0.5620156966150327</v>
      </c>
      <c r="G2747">
        <v>0.49671462784159309</v>
      </c>
      <c r="H2747">
        <v>0.41035550409471683</v>
      </c>
      <c r="I2747">
        <v>0.34631522779211771</v>
      </c>
      <c r="J2747">
        <v>0.36475798174730978</v>
      </c>
      <c r="K2747">
        <v>0.5208428045394794</v>
      </c>
      <c r="L2747">
        <v>1.1885774024289191</v>
      </c>
      <c r="M2747">
        <v>1.1860218764977351</v>
      </c>
      <c r="P2747" t="s">
        <v>75</v>
      </c>
    </row>
    <row r="2748" spans="1:16" hidden="1" x14ac:dyDescent="0.25">
      <c r="A2748" t="s">
        <v>13</v>
      </c>
      <c r="B2748" t="s">
        <v>15</v>
      </c>
      <c r="C2748" t="s">
        <v>31</v>
      </c>
      <c r="D2748" t="s">
        <v>76</v>
      </c>
      <c r="E2748" t="s">
        <v>133</v>
      </c>
      <c r="F2748">
        <v>1.217060708214952E-2</v>
      </c>
      <c r="G2748">
        <v>1.240228820379297E-2</v>
      </c>
      <c r="H2748">
        <v>1.1141761307626639E-2</v>
      </c>
      <c r="I2748">
        <v>1.0682471805598059E-2</v>
      </c>
      <c r="J2748">
        <v>1.101457952171012E-2</v>
      </c>
      <c r="K2748">
        <v>1.122353264813431E-2</v>
      </c>
      <c r="L2748">
        <v>1.4253904434333839E-2</v>
      </c>
      <c r="M2748">
        <v>1.318422864883079E-2</v>
      </c>
      <c r="P2748" t="s">
        <v>76</v>
      </c>
    </row>
    <row r="2749" spans="1:16" hidden="1" x14ac:dyDescent="0.25">
      <c r="A2749" t="s">
        <v>13</v>
      </c>
      <c r="B2749" t="s">
        <v>15</v>
      </c>
      <c r="C2749" t="s">
        <v>31</v>
      </c>
      <c r="D2749" t="s">
        <v>77</v>
      </c>
      <c r="E2749" t="s">
        <v>133</v>
      </c>
      <c r="F2749">
        <v>9.7876839751928402E-2</v>
      </c>
      <c r="G2749">
        <v>6.9917846670337208E-2</v>
      </c>
      <c r="H2749">
        <v>3.8091930619908738E-2</v>
      </c>
      <c r="I2749">
        <v>6.4003466451193324E-3</v>
      </c>
      <c r="J2749">
        <v>3.7135411521406988E-3</v>
      </c>
      <c r="K2749">
        <v>6.2049479065213521E-4</v>
      </c>
      <c r="L2749">
        <v>3.9243737579209728E-5</v>
      </c>
      <c r="P2749" t="s">
        <v>77</v>
      </c>
    </row>
    <row r="2750" spans="1:16" hidden="1" x14ac:dyDescent="0.25">
      <c r="A2750" t="s">
        <v>13</v>
      </c>
      <c r="B2750" t="s">
        <v>15</v>
      </c>
      <c r="C2750" t="s">
        <v>31</v>
      </c>
      <c r="D2750" t="s">
        <v>78</v>
      </c>
      <c r="E2750" t="s">
        <v>133</v>
      </c>
      <c r="F2750">
        <v>0.25981267143537112</v>
      </c>
      <c r="G2750">
        <v>0.28092032039930992</v>
      </c>
      <c r="H2750">
        <v>0.20299339995845511</v>
      </c>
      <c r="I2750">
        <v>0.1519296084313887</v>
      </c>
      <c r="J2750">
        <v>8.3501803593134277E-2</v>
      </c>
      <c r="K2750">
        <v>2.8844874810120678E-2</v>
      </c>
      <c r="L2750">
        <v>4.448392856749797E-4</v>
      </c>
      <c r="P2750" t="s">
        <v>78</v>
      </c>
    </row>
    <row r="2751" spans="1:16" hidden="1" x14ac:dyDescent="0.25">
      <c r="A2751" t="s">
        <v>13</v>
      </c>
      <c r="B2751" t="s">
        <v>15</v>
      </c>
      <c r="C2751" t="s">
        <v>31</v>
      </c>
      <c r="D2751" t="s">
        <v>79</v>
      </c>
      <c r="E2751" t="s">
        <v>133</v>
      </c>
      <c r="F2751">
        <v>2.5789961792140461E-2</v>
      </c>
      <c r="G2751">
        <v>3.089322625930491E-2</v>
      </c>
      <c r="H2751">
        <v>9.9751528312927565E-2</v>
      </c>
      <c r="I2751">
        <v>0.13431575906209031</v>
      </c>
      <c r="J2751">
        <v>0.24573486250813109</v>
      </c>
      <c r="K2751">
        <v>0.47341475049779042</v>
      </c>
      <c r="L2751">
        <v>1.1727037748568381</v>
      </c>
      <c r="M2751">
        <v>1.172837647848904</v>
      </c>
      <c r="P2751" t="s">
        <v>79</v>
      </c>
    </row>
    <row r="2752" spans="1:16" hidden="1" x14ac:dyDescent="0.25">
      <c r="A2752" t="s">
        <v>13</v>
      </c>
      <c r="B2752" t="s">
        <v>15</v>
      </c>
      <c r="C2752" t="s">
        <v>31</v>
      </c>
      <c r="D2752" t="s">
        <v>80</v>
      </c>
      <c r="E2752" t="s">
        <v>133</v>
      </c>
      <c r="F2752">
        <v>0.16636561655344331</v>
      </c>
      <c r="G2752">
        <v>0.10258094630884811</v>
      </c>
      <c r="H2752">
        <v>5.8376883895798752E-2</v>
      </c>
      <c r="I2752">
        <v>4.2987041847921362E-2</v>
      </c>
      <c r="J2752">
        <v>2.0793194972193629E-2</v>
      </c>
      <c r="K2752">
        <v>6.7391517927819283E-3</v>
      </c>
      <c r="L2752">
        <v>1.135640114493096E-3</v>
      </c>
      <c r="P2752" t="s">
        <v>80</v>
      </c>
    </row>
    <row r="2753" spans="1:16" hidden="1" x14ac:dyDescent="0.25">
      <c r="A2753" t="s">
        <v>13</v>
      </c>
      <c r="B2753" t="s">
        <v>15</v>
      </c>
      <c r="C2753" t="s">
        <v>31</v>
      </c>
      <c r="D2753" t="s">
        <v>81</v>
      </c>
      <c r="E2753" t="s">
        <v>133</v>
      </c>
      <c r="F2753">
        <v>0.10164470979214039</v>
      </c>
      <c r="G2753">
        <v>9.5671478059304899E-2</v>
      </c>
      <c r="H2753">
        <v>0.12754502354796771</v>
      </c>
      <c r="I2753">
        <v>0.16393509764040759</v>
      </c>
      <c r="J2753">
        <v>0.25588214255324421</v>
      </c>
      <c r="K2753">
        <v>0.47955620156616813</v>
      </c>
      <c r="L2753">
        <v>1.178368282024</v>
      </c>
      <c r="M2753">
        <v>1.1780488357605079</v>
      </c>
      <c r="P2753" t="s">
        <v>81</v>
      </c>
    </row>
    <row r="2754" spans="1:16" hidden="1" x14ac:dyDescent="0.25">
      <c r="A2754" t="s">
        <v>13</v>
      </c>
      <c r="B2754" t="s">
        <v>15</v>
      </c>
      <c r="C2754" t="s">
        <v>31</v>
      </c>
      <c r="D2754" t="s">
        <v>82</v>
      </c>
      <c r="E2754" t="s">
        <v>133</v>
      </c>
      <c r="F2754">
        <v>2.0114400000000011E-3</v>
      </c>
      <c r="G2754">
        <v>2.0114400000000002E-3</v>
      </c>
      <c r="H2754">
        <v>1.7097239999999991E-3</v>
      </c>
      <c r="I2754">
        <v>1.4532653999999999E-3</v>
      </c>
      <c r="J2754">
        <v>1.2352755899999999E-3</v>
      </c>
      <c r="K2754">
        <v>1.0499842515E-3</v>
      </c>
      <c r="L2754">
        <v>8.9248661377499985E-4</v>
      </c>
      <c r="M2754">
        <v>7.5861362170875002E-4</v>
      </c>
      <c r="P2754" t="s">
        <v>82</v>
      </c>
    </row>
    <row r="2755" spans="1:16" x14ac:dyDescent="0.25">
      <c r="A2755" t="s">
        <v>13</v>
      </c>
      <c r="B2755" t="s">
        <v>15</v>
      </c>
      <c r="C2755" t="s">
        <v>31</v>
      </c>
      <c r="D2755" t="s">
        <v>83</v>
      </c>
      <c r="E2755" t="s">
        <v>133</v>
      </c>
      <c r="F2755">
        <v>1.7897328000000001E-2</v>
      </c>
      <c r="G2755">
        <v>1.52127288E-2</v>
      </c>
      <c r="H2755">
        <v>8.9486639999999985E-3</v>
      </c>
      <c r="P2755" t="s">
        <v>83</v>
      </c>
    </row>
    <row r="2756" spans="1:16" x14ac:dyDescent="0.25">
      <c r="A2756" t="s">
        <v>13</v>
      </c>
      <c r="B2756" t="s">
        <v>15</v>
      </c>
      <c r="C2756" t="s">
        <v>31</v>
      </c>
      <c r="D2756" t="s">
        <v>84</v>
      </c>
      <c r="E2756" t="s">
        <v>133</v>
      </c>
      <c r="F2756">
        <v>5.465772E-2</v>
      </c>
      <c r="G2756">
        <v>4.6459061999999988E-2</v>
      </c>
      <c r="H2756">
        <v>1.7135107235040099E-2</v>
      </c>
      <c r="I2756">
        <v>2.8166073178317361E-2</v>
      </c>
      <c r="J2756">
        <v>8.9120044551130422E-3</v>
      </c>
      <c r="K2756">
        <v>5.0914668168778824E-3</v>
      </c>
      <c r="L2756">
        <v>4.7720205533868182E-3</v>
      </c>
      <c r="M2756">
        <v>4.4525742898957566E-3</v>
      </c>
      <c r="P2756" t="s">
        <v>84</v>
      </c>
    </row>
    <row r="2757" spans="1:16" hidden="1" x14ac:dyDescent="0.25">
      <c r="A2757" t="s">
        <v>13</v>
      </c>
      <c r="B2757" t="s">
        <v>15</v>
      </c>
      <c r="C2757" t="s">
        <v>31</v>
      </c>
      <c r="D2757" t="s">
        <v>85</v>
      </c>
      <c r="E2757" t="s">
        <v>133</v>
      </c>
      <c r="F2757">
        <v>5.465772E-2</v>
      </c>
      <c r="G2757">
        <v>4.6459061999999988E-2</v>
      </c>
      <c r="H2757">
        <v>1.7135107235040099E-2</v>
      </c>
      <c r="I2757">
        <v>2.8166073178317361E-2</v>
      </c>
      <c r="J2757">
        <v>8.9120044551130422E-3</v>
      </c>
      <c r="K2757">
        <v>5.0914668168778824E-3</v>
      </c>
      <c r="P2757" t="s">
        <v>85</v>
      </c>
    </row>
    <row r="2758" spans="1:16" hidden="1" x14ac:dyDescent="0.25">
      <c r="A2758" t="s">
        <v>13</v>
      </c>
      <c r="B2758" t="s">
        <v>15</v>
      </c>
      <c r="C2758" t="s">
        <v>31</v>
      </c>
      <c r="D2758" t="s">
        <v>112</v>
      </c>
      <c r="E2758" t="s">
        <v>133</v>
      </c>
      <c r="L2758">
        <v>4.7720205533868182E-3</v>
      </c>
      <c r="M2758">
        <v>4.4525742898957566E-3</v>
      </c>
      <c r="P2758" t="s">
        <v>112</v>
      </c>
    </row>
    <row r="2759" spans="1:16" x14ac:dyDescent="0.25">
      <c r="A2759" t="s">
        <v>13</v>
      </c>
      <c r="B2759" t="s">
        <v>15</v>
      </c>
      <c r="C2759" t="s">
        <v>31</v>
      </c>
      <c r="D2759" t="s">
        <v>86</v>
      </c>
      <c r="E2759" t="s">
        <v>133</v>
      </c>
      <c r="F2759">
        <v>5.1764667359792977E-3</v>
      </c>
      <c r="G2759">
        <v>5.1764667359792977E-3</v>
      </c>
      <c r="H2759">
        <v>5.7744449162194572E-3</v>
      </c>
      <c r="I2759">
        <v>5.5008459259865382E-3</v>
      </c>
      <c r="J2759">
        <v>5.3959774442021184E-3</v>
      </c>
      <c r="K2759">
        <v>5.2911089624176977E-3</v>
      </c>
      <c r="L2759">
        <v>5.2911089624176977E-3</v>
      </c>
      <c r="M2759">
        <v>5.2911089624176977E-3</v>
      </c>
      <c r="P2759" t="s">
        <v>86</v>
      </c>
    </row>
    <row r="2760" spans="1:16" x14ac:dyDescent="0.25">
      <c r="A2760" t="s">
        <v>13</v>
      </c>
      <c r="B2760" t="s">
        <v>15</v>
      </c>
      <c r="C2760" t="s">
        <v>31</v>
      </c>
      <c r="D2760" t="s">
        <v>87</v>
      </c>
      <c r="E2760" t="s">
        <v>133</v>
      </c>
      <c r="F2760">
        <v>1.2882600000000001E-3</v>
      </c>
      <c r="G2760">
        <v>1.0950210000000001E-3</v>
      </c>
      <c r="P2760" t="s">
        <v>87</v>
      </c>
    </row>
    <row r="2761" spans="1:16" x14ac:dyDescent="0.25">
      <c r="A2761" t="s">
        <v>13</v>
      </c>
      <c r="B2761" t="s">
        <v>15</v>
      </c>
      <c r="C2761" t="s">
        <v>31</v>
      </c>
      <c r="D2761" t="s">
        <v>88</v>
      </c>
      <c r="E2761" t="s">
        <v>133</v>
      </c>
      <c r="M2761">
        <v>1.2438134102684729E-3</v>
      </c>
      <c r="P2761" t="s">
        <v>88</v>
      </c>
    </row>
    <row r="2762" spans="1:16" x14ac:dyDescent="0.25">
      <c r="A2762" t="s">
        <v>13</v>
      </c>
      <c r="B2762" t="s">
        <v>15</v>
      </c>
      <c r="C2762" t="s">
        <v>31</v>
      </c>
      <c r="D2762" t="s">
        <v>89</v>
      </c>
      <c r="E2762" t="s">
        <v>133</v>
      </c>
      <c r="F2762">
        <v>2.0613495056161162E-2</v>
      </c>
      <c r="G2762">
        <v>2.5716759523325611E-2</v>
      </c>
      <c r="H2762">
        <v>9.3977083396708128E-2</v>
      </c>
      <c r="I2762">
        <v>0.12881491313610369</v>
      </c>
      <c r="J2762">
        <v>0.24033888506392909</v>
      </c>
      <c r="K2762">
        <v>0.46812364153537261</v>
      </c>
      <c r="L2762">
        <v>1.1674126658944199</v>
      </c>
      <c r="M2762">
        <v>1.1663027254762171</v>
      </c>
      <c r="P2762" t="s">
        <v>89</v>
      </c>
    </row>
    <row r="2763" spans="1:16" hidden="1" x14ac:dyDescent="0.25">
      <c r="A2763" t="s">
        <v>13</v>
      </c>
      <c r="B2763" t="s">
        <v>15</v>
      </c>
      <c r="C2763" t="s">
        <v>31</v>
      </c>
      <c r="D2763" t="s">
        <v>114</v>
      </c>
      <c r="E2763" t="s">
        <v>133</v>
      </c>
      <c r="F2763">
        <v>4.3936764722279161E-4</v>
      </c>
      <c r="G2763">
        <v>4.3936764722279161E-4</v>
      </c>
      <c r="H2763">
        <v>3.9556764722279163E-4</v>
      </c>
      <c r="I2763">
        <v>3.3623250013937279E-4</v>
      </c>
      <c r="J2763">
        <v>0.108214765406857</v>
      </c>
      <c r="K2763">
        <v>0.33785793727755281</v>
      </c>
      <c r="L2763">
        <v>0.9291984599982358</v>
      </c>
      <c r="M2763">
        <v>0.96247794533850117</v>
      </c>
      <c r="P2763" t="s">
        <v>114</v>
      </c>
    </row>
    <row r="2764" spans="1:16" hidden="1" x14ac:dyDescent="0.25">
      <c r="A2764" t="s">
        <v>13</v>
      </c>
      <c r="B2764" t="s">
        <v>15</v>
      </c>
      <c r="C2764" t="s">
        <v>31</v>
      </c>
      <c r="D2764" t="s">
        <v>90</v>
      </c>
      <c r="E2764" t="s">
        <v>133</v>
      </c>
      <c r="F2764">
        <v>2.0174127408938369E-2</v>
      </c>
      <c r="G2764">
        <v>2.5277391876102819E-2</v>
      </c>
      <c r="H2764">
        <v>9.3581515749485325E-2</v>
      </c>
      <c r="I2764">
        <v>0.12847868063596429</v>
      </c>
      <c r="J2764">
        <v>0.13212411965707191</v>
      </c>
      <c r="K2764">
        <v>0.1302657042578198</v>
      </c>
      <c r="L2764">
        <v>0.23821420589618431</v>
      </c>
      <c r="M2764">
        <v>0.20382478013771621</v>
      </c>
      <c r="P2764" t="s">
        <v>90</v>
      </c>
    </row>
    <row r="2765" spans="1:16" hidden="1" x14ac:dyDescent="0.25">
      <c r="A2765" t="s">
        <v>13</v>
      </c>
      <c r="B2765" t="s">
        <v>15</v>
      </c>
      <c r="C2765" t="s">
        <v>31</v>
      </c>
      <c r="D2765" t="s">
        <v>116</v>
      </c>
      <c r="E2765" t="s">
        <v>133</v>
      </c>
      <c r="I2765">
        <v>2.8483302497939391E-3</v>
      </c>
      <c r="J2765">
        <v>5.1085533066288318E-2</v>
      </c>
      <c r="K2765">
        <v>0.20459197642224089</v>
      </c>
      <c r="L2765">
        <v>0.75660314342088775</v>
      </c>
      <c r="M2765">
        <v>0.75919363450482857</v>
      </c>
      <c r="P2765" t="s">
        <v>116</v>
      </c>
    </row>
    <row r="2766" spans="1:16" hidden="1" x14ac:dyDescent="0.25">
      <c r="A2766" t="s">
        <v>13</v>
      </c>
      <c r="B2766" t="s">
        <v>15</v>
      </c>
      <c r="C2766" t="s">
        <v>31</v>
      </c>
      <c r="D2766" t="s">
        <v>91</v>
      </c>
      <c r="E2766" t="s">
        <v>133</v>
      </c>
      <c r="F2766">
        <v>0.1061939952</v>
      </c>
      <c r="G2766">
        <v>0.1004823632196</v>
      </c>
      <c r="H2766">
        <v>9.5028449401961979E-2</v>
      </c>
      <c r="I2766">
        <v>9.1614051823251025E-2</v>
      </c>
      <c r="J2766">
        <v>9.0662254248492002E-2</v>
      </c>
      <c r="K2766">
        <v>8.9819471238191992E-2</v>
      </c>
      <c r="L2766">
        <v>8.9240727492449989E-2</v>
      </c>
      <c r="M2766">
        <v>9.0765167878084432E-2</v>
      </c>
      <c r="P2766" t="s">
        <v>91</v>
      </c>
    </row>
    <row r="2767" spans="1:16" hidden="1" x14ac:dyDescent="0.25">
      <c r="A2767" t="s">
        <v>13</v>
      </c>
      <c r="B2767" t="s">
        <v>15</v>
      </c>
      <c r="C2767" t="s">
        <v>31</v>
      </c>
      <c r="D2767" t="s">
        <v>92</v>
      </c>
      <c r="E2767" t="s">
        <v>133</v>
      </c>
      <c r="F2767">
        <v>3.293188425238929E-3</v>
      </c>
      <c r="G2767">
        <v>3.293188425238929E-3</v>
      </c>
      <c r="H2767">
        <v>2.7992101614530891E-3</v>
      </c>
      <c r="I2767">
        <v>2.3793286372351271E-3</v>
      </c>
      <c r="J2767">
        <v>2.0224293416498569E-3</v>
      </c>
      <c r="K2767">
        <v>1.7190649404023801E-3</v>
      </c>
      <c r="L2767">
        <v>1.461205199342022E-3</v>
      </c>
      <c r="M2767">
        <v>1.292639430453608E-3</v>
      </c>
      <c r="P2767" t="s">
        <v>92</v>
      </c>
    </row>
    <row r="2768" spans="1:16" hidden="1" x14ac:dyDescent="0.25">
      <c r="A2768" t="s">
        <v>13</v>
      </c>
      <c r="B2768" t="s">
        <v>15</v>
      </c>
      <c r="C2768" t="s">
        <v>31</v>
      </c>
      <c r="D2768" t="s">
        <v>93</v>
      </c>
      <c r="E2768" t="s">
        <v>133</v>
      </c>
      <c r="L2768">
        <v>1.9271999999999999E-6</v>
      </c>
      <c r="M2768">
        <v>4.4081248414655602E-4</v>
      </c>
      <c r="P2768" t="s">
        <v>93</v>
      </c>
    </row>
    <row r="2769" spans="1:16" hidden="1" x14ac:dyDescent="0.25">
      <c r="A2769" t="s">
        <v>13</v>
      </c>
      <c r="B2769" t="s">
        <v>15</v>
      </c>
      <c r="C2769" t="s">
        <v>31</v>
      </c>
      <c r="D2769" t="s">
        <v>94</v>
      </c>
      <c r="E2769" t="s">
        <v>133</v>
      </c>
      <c r="F2769">
        <v>2.2092149605783491E-2</v>
      </c>
      <c r="G2769">
        <v>1.7658136638593488E-2</v>
      </c>
      <c r="H2769">
        <v>1.0093336992770371E-2</v>
      </c>
      <c r="I2769">
        <v>3.8315429898719972E-3</v>
      </c>
      <c r="J2769">
        <v>2.2799531790721728E-3</v>
      </c>
      <c r="K2769">
        <v>4.1429252199152587E-4</v>
      </c>
      <c r="L2769">
        <v>2.657134053153223E-5</v>
      </c>
      <c r="P2769" t="s">
        <v>94</v>
      </c>
    </row>
    <row r="2770" spans="1:16" hidden="1" x14ac:dyDescent="0.25">
      <c r="A2770" t="s">
        <v>13</v>
      </c>
      <c r="B2770" t="s">
        <v>15</v>
      </c>
      <c r="C2770" t="s">
        <v>31</v>
      </c>
      <c r="D2770" t="s">
        <v>95</v>
      </c>
      <c r="E2770" t="s">
        <v>133</v>
      </c>
      <c r="F2770">
        <v>8.0048193100651474E-4</v>
      </c>
      <c r="G2770">
        <v>8.0048193100651507E-4</v>
      </c>
      <c r="H2770">
        <v>1.306931534899664E-2</v>
      </c>
      <c r="I2770">
        <v>3.0494403105058378E-2</v>
      </c>
      <c r="J2770">
        <v>5.5033500939147183E-2</v>
      </c>
      <c r="K2770">
        <v>8.0179382895040854E-2</v>
      </c>
      <c r="L2770">
        <v>8.3159513334859644E-2</v>
      </c>
      <c r="M2770">
        <v>8.4507602219728348E-2</v>
      </c>
      <c r="P2770" t="s">
        <v>95</v>
      </c>
    </row>
    <row r="2771" spans="1:16" hidden="1" x14ac:dyDescent="0.25">
      <c r="A2771" t="s">
        <v>13</v>
      </c>
      <c r="B2771" t="s">
        <v>15</v>
      </c>
      <c r="C2771" t="s">
        <v>31</v>
      </c>
      <c r="D2771" t="s">
        <v>96</v>
      </c>
      <c r="E2771" t="s">
        <v>133</v>
      </c>
      <c r="F2771">
        <v>6.761900741034127E-2</v>
      </c>
      <c r="G2771">
        <v>7.4775591424761048E-2</v>
      </c>
      <c r="H2771">
        <v>6.8935267221901089E-2</v>
      </c>
      <c r="I2771">
        <v>5.4829761891085523E-2</v>
      </c>
      <c r="J2771">
        <v>3.1286775588622771E-2</v>
      </c>
      <c r="K2771">
        <v>7.5067308807572324E-3</v>
      </c>
      <c r="L2771">
        <v>4.0035535710748158E-4</v>
      </c>
      <c r="P2771" t="s">
        <v>96</v>
      </c>
    </row>
    <row r="2772" spans="1:16" hidden="1" x14ac:dyDescent="0.25">
      <c r="A2772" t="s">
        <v>13</v>
      </c>
      <c r="B2772" t="s">
        <v>15</v>
      </c>
      <c r="C2772" t="s">
        <v>31</v>
      </c>
      <c r="D2772" t="s">
        <v>97</v>
      </c>
      <c r="E2772" t="s">
        <v>133</v>
      </c>
      <c r="F2772">
        <v>1.2389167827629791E-2</v>
      </c>
      <c r="G2772">
        <v>3.9549648000000012E-3</v>
      </c>
      <c r="H2772">
        <v>1.313196768407851E-4</v>
      </c>
      <c r="I2772">
        <v>7.9015199999999988E-5</v>
      </c>
      <c r="J2772">
        <v>3.9595200000000003E-5</v>
      </c>
      <c r="P2772" t="s">
        <v>97</v>
      </c>
    </row>
    <row r="2773" spans="1:16" hidden="1" x14ac:dyDescent="0.25">
      <c r="A2773" t="s">
        <v>13</v>
      </c>
      <c r="B2773" t="s">
        <v>15</v>
      </c>
      <c r="C2773" t="s">
        <v>31</v>
      </c>
      <c r="D2773" t="s">
        <v>98</v>
      </c>
      <c r="E2773" t="s">
        <v>133</v>
      </c>
      <c r="L2773">
        <v>4.1911550606093034E-3</v>
      </c>
      <c r="M2773">
        <v>4.524113743755929E-3</v>
      </c>
      <c r="P2773" t="s">
        <v>98</v>
      </c>
    </row>
    <row r="2774" spans="1:16" hidden="1" x14ac:dyDescent="0.25">
      <c r="A2774" t="s">
        <v>13</v>
      </c>
      <c r="B2774" t="s">
        <v>15</v>
      </c>
      <c r="C2774" t="s">
        <v>31</v>
      </c>
      <c r="D2774" t="s">
        <v>100</v>
      </c>
      <c r="E2774" t="s">
        <v>133</v>
      </c>
      <c r="F2774">
        <v>0.13799105918144569</v>
      </c>
      <c r="G2774">
        <v>0.12477510036918379</v>
      </c>
      <c r="H2774">
        <v>0.11535432610218591</v>
      </c>
      <c r="I2774">
        <v>0.1063704406233629</v>
      </c>
      <c r="J2774">
        <v>0.1008117602889194</v>
      </c>
      <c r="K2774">
        <v>9.5479374680719542E-2</v>
      </c>
      <c r="L2774">
        <v>9.0307431946921396E-2</v>
      </c>
      <c r="M2774">
        <v>8.9139543707318261E-2</v>
      </c>
      <c r="P2774" t="s">
        <v>100</v>
      </c>
    </row>
    <row r="2775" spans="1:16" hidden="1" x14ac:dyDescent="0.25">
      <c r="A2775" t="s">
        <v>13</v>
      </c>
      <c r="B2775" t="s">
        <v>15</v>
      </c>
      <c r="C2775" t="s">
        <v>31</v>
      </c>
      <c r="D2775" t="s">
        <v>101</v>
      </c>
      <c r="E2775" t="s">
        <v>133</v>
      </c>
      <c r="F2775">
        <v>1.6423999999999989E-3</v>
      </c>
      <c r="G2775">
        <v>1.6424000000000011E-3</v>
      </c>
      <c r="H2775">
        <v>1.396039999999999E-3</v>
      </c>
      <c r="I2775">
        <v>1.1866339999999989E-3</v>
      </c>
      <c r="J2775">
        <v>1.0086388999999991E-3</v>
      </c>
      <c r="K2775">
        <v>8.5734306499999952E-4</v>
      </c>
      <c r="L2775">
        <v>7.2874160525000027E-4</v>
      </c>
      <c r="M2775">
        <v>6.1943036446250003E-4</v>
      </c>
      <c r="P2775" t="s">
        <v>101</v>
      </c>
    </row>
    <row r="2776" spans="1:16" hidden="1" x14ac:dyDescent="0.25">
      <c r="A2776" t="s">
        <v>13</v>
      </c>
      <c r="B2776" t="s">
        <v>15</v>
      </c>
      <c r="C2776" t="s">
        <v>31</v>
      </c>
      <c r="D2776" t="s">
        <v>103</v>
      </c>
      <c r="E2776" t="s">
        <v>133</v>
      </c>
      <c r="F2776">
        <v>1.27464E-2</v>
      </c>
      <c r="G2776">
        <v>2.89147391307895E-3</v>
      </c>
      <c r="H2776">
        <v>1.891284E-4</v>
      </c>
      <c r="I2776">
        <v>3.7825679999999999E-4</v>
      </c>
      <c r="J2776">
        <v>1.89216E-4</v>
      </c>
      <c r="P2776" t="s">
        <v>103</v>
      </c>
    </row>
    <row r="2777" spans="1:16" hidden="1" x14ac:dyDescent="0.25">
      <c r="A2777" t="s">
        <v>13</v>
      </c>
      <c r="B2777" t="s">
        <v>15</v>
      </c>
      <c r="C2777" t="s">
        <v>31</v>
      </c>
      <c r="D2777" t="s">
        <v>104</v>
      </c>
      <c r="E2777" t="s">
        <v>133</v>
      </c>
      <c r="F2777">
        <v>9.4848876991068132E-3</v>
      </c>
      <c r="G2777">
        <v>9.484887699106808E-3</v>
      </c>
      <c r="H2777">
        <v>2.7646790749238769E-2</v>
      </c>
      <c r="I2777">
        <v>6.3467349943031631E-2</v>
      </c>
      <c r="J2777">
        <v>6.8663004327967236E-2</v>
      </c>
      <c r="K2777">
        <v>7.386880606086707E-2</v>
      </c>
      <c r="L2777">
        <v>7.148386387454457E-2</v>
      </c>
      <c r="M2777">
        <v>7.1593175115332058E-2</v>
      </c>
      <c r="P2777" t="s">
        <v>104</v>
      </c>
    </row>
    <row r="2778" spans="1:16" hidden="1" x14ac:dyDescent="0.25">
      <c r="A2778" t="s">
        <v>13</v>
      </c>
      <c r="B2778" t="s">
        <v>15</v>
      </c>
      <c r="C2778" t="s">
        <v>31</v>
      </c>
      <c r="D2778" t="s">
        <v>105</v>
      </c>
      <c r="E2778" t="s">
        <v>133</v>
      </c>
      <c r="L2778">
        <v>2.5135436460724889E-3</v>
      </c>
      <c r="M2778">
        <v>2.5135436460724889E-3</v>
      </c>
      <c r="P2778" t="s">
        <v>105</v>
      </c>
    </row>
    <row r="2779" spans="1:16" hidden="1" x14ac:dyDescent="0.25">
      <c r="A2779" t="s">
        <v>13</v>
      </c>
      <c r="B2779" t="s">
        <v>15</v>
      </c>
      <c r="C2779" t="s">
        <v>31</v>
      </c>
      <c r="D2779" t="s">
        <v>106</v>
      </c>
      <c r="E2779" t="s">
        <v>133</v>
      </c>
      <c r="F2779">
        <v>7.3663771482338852E-2</v>
      </c>
      <c r="G2779">
        <v>0.1028832231002042</v>
      </c>
      <c r="H2779">
        <v>8.5522482152947069E-2</v>
      </c>
      <c r="I2779">
        <v>4.0138430280331323E-2</v>
      </c>
      <c r="J2779">
        <v>3.0351016260952119E-2</v>
      </c>
      <c r="K2779">
        <v>1.0947394948239229E-2</v>
      </c>
      <c r="P2779" t="s">
        <v>106</v>
      </c>
    </row>
    <row r="2780" spans="1:16" hidden="1" x14ac:dyDescent="0.25">
      <c r="A2780" t="s">
        <v>13</v>
      </c>
      <c r="B2780" t="s">
        <v>15</v>
      </c>
      <c r="C2780" t="s">
        <v>31</v>
      </c>
      <c r="D2780" t="s">
        <v>107</v>
      </c>
      <c r="E2780" t="s">
        <v>133</v>
      </c>
      <c r="F2780">
        <v>4.0453599999999999E-2</v>
      </c>
      <c r="G2780">
        <v>7.8731156567938502E-3</v>
      </c>
      <c r="H2780">
        <v>5.9988479999998571E-4</v>
      </c>
      <c r="I2780">
        <v>1.1997696E-3</v>
      </c>
      <c r="J2780">
        <v>5.9988480000000002E-4</v>
      </c>
      <c r="K2780">
        <v>2.40024E-4</v>
      </c>
      <c r="L2780">
        <v>4.8004799999999998E-5</v>
      </c>
      <c r="P2780" t="s">
        <v>107</v>
      </c>
    </row>
    <row r="2781" spans="1:16" hidden="1" x14ac:dyDescent="0.25">
      <c r="A2781" t="s">
        <v>13</v>
      </c>
      <c r="B2781" t="s">
        <v>15</v>
      </c>
      <c r="C2781" t="s">
        <v>31</v>
      </c>
      <c r="D2781" t="s">
        <v>206</v>
      </c>
      <c r="E2781" t="s">
        <v>133</v>
      </c>
      <c r="K2781">
        <v>9.5658066066132367E-3</v>
      </c>
      <c r="L2781">
        <v>1.5533278021054329E-2</v>
      </c>
      <c r="M2781">
        <v>1.4413394581451199E-2</v>
      </c>
      <c r="P2781" t="s">
        <v>108</v>
      </c>
    </row>
    <row r="2782" spans="1:16" hidden="1" x14ac:dyDescent="0.25">
      <c r="A2782" t="s">
        <v>13</v>
      </c>
      <c r="B2782" t="s">
        <v>15</v>
      </c>
      <c r="C2782" t="s">
        <v>32</v>
      </c>
      <c r="D2782" t="s">
        <v>49</v>
      </c>
      <c r="E2782" t="s">
        <v>131</v>
      </c>
      <c r="F2782">
        <v>3.7</v>
      </c>
      <c r="G2782">
        <v>3.7</v>
      </c>
      <c r="H2782">
        <v>3.7</v>
      </c>
      <c r="I2782">
        <v>1.85</v>
      </c>
      <c r="J2782">
        <v>1.3875</v>
      </c>
      <c r="K2782">
        <v>0.98166703351911899</v>
      </c>
      <c r="L2782">
        <v>0.81370598278451023</v>
      </c>
      <c r="M2782">
        <v>0.64574493204990147</v>
      </c>
      <c r="P2782" t="s">
        <v>49</v>
      </c>
    </row>
    <row r="2783" spans="1:16" hidden="1" x14ac:dyDescent="0.25">
      <c r="A2783" t="s">
        <v>13</v>
      </c>
      <c r="B2783" t="s">
        <v>15</v>
      </c>
      <c r="C2783" t="s">
        <v>32</v>
      </c>
      <c r="D2783" t="s">
        <v>50</v>
      </c>
      <c r="E2783" t="s">
        <v>131</v>
      </c>
      <c r="F2783">
        <v>8.4</v>
      </c>
      <c r="G2783">
        <v>6.5448321724825886</v>
      </c>
      <c r="H2783">
        <v>4.8432816492247381</v>
      </c>
      <c r="I2783">
        <v>4.4390255853837806</v>
      </c>
      <c r="J2783">
        <v>4.4370410556158344</v>
      </c>
      <c r="K2783">
        <v>4.4350565258478882</v>
      </c>
      <c r="L2783">
        <v>4.3468552028280429</v>
      </c>
      <c r="M2783">
        <v>4.2586538798081994</v>
      </c>
      <c r="P2783" t="s">
        <v>50</v>
      </c>
    </row>
    <row r="2784" spans="1:16" hidden="1" x14ac:dyDescent="0.25">
      <c r="A2784" t="s">
        <v>13</v>
      </c>
      <c r="B2784" t="s">
        <v>15</v>
      </c>
      <c r="C2784" t="s">
        <v>32</v>
      </c>
      <c r="D2784" t="s">
        <v>51</v>
      </c>
      <c r="E2784" t="s">
        <v>131</v>
      </c>
      <c r="F2784">
        <v>45.70000000000001</v>
      </c>
      <c r="G2784">
        <v>43.092164718808213</v>
      </c>
      <c r="H2784">
        <v>42.762393616518679</v>
      </c>
      <c r="I2784">
        <v>41.970985553821457</v>
      </c>
      <c r="J2784">
        <v>40.536978333012797</v>
      </c>
      <c r="K2784">
        <v>39.102971112204123</v>
      </c>
      <c r="L2784">
        <v>35.778864842898507</v>
      </c>
      <c r="M2784">
        <v>32.454758573592891</v>
      </c>
      <c r="P2784" t="s">
        <v>51</v>
      </c>
    </row>
    <row r="2785" spans="1:16" hidden="1" x14ac:dyDescent="0.25">
      <c r="A2785" t="s">
        <v>13</v>
      </c>
      <c r="B2785" t="s">
        <v>15</v>
      </c>
      <c r="C2785" t="s">
        <v>32</v>
      </c>
      <c r="D2785" t="s">
        <v>52</v>
      </c>
      <c r="E2785" t="s">
        <v>131</v>
      </c>
      <c r="F2785">
        <v>22.47</v>
      </c>
      <c r="G2785">
        <v>22.47</v>
      </c>
      <c r="H2785">
        <v>27.000599999999999</v>
      </c>
      <c r="I2785">
        <v>27.000599999999999</v>
      </c>
      <c r="J2785">
        <v>27.000599999999999</v>
      </c>
      <c r="K2785">
        <v>27.000599999999999</v>
      </c>
      <c r="L2785">
        <v>27.000599999999999</v>
      </c>
      <c r="M2785">
        <v>27.000599999999999</v>
      </c>
      <c r="P2785" t="s">
        <v>52</v>
      </c>
    </row>
    <row r="2786" spans="1:16" hidden="1" x14ac:dyDescent="0.25">
      <c r="A2786" t="s">
        <v>13</v>
      </c>
      <c r="B2786" t="s">
        <v>15</v>
      </c>
      <c r="C2786" t="s">
        <v>32</v>
      </c>
      <c r="D2786" t="s">
        <v>53</v>
      </c>
      <c r="E2786" t="s">
        <v>131</v>
      </c>
      <c r="F2786">
        <v>13.9</v>
      </c>
      <c r="G2786">
        <v>11.271039678156191</v>
      </c>
      <c r="H2786">
        <v>10.27839762608267</v>
      </c>
      <c r="I2786">
        <v>10.009275599824409</v>
      </c>
      <c r="J2786">
        <v>5.2862226655044786</v>
      </c>
      <c r="K2786">
        <v>0.56316973118454827</v>
      </c>
      <c r="L2786">
        <v>0.34772464478738668</v>
      </c>
      <c r="M2786">
        <v>0.13227955839022509</v>
      </c>
      <c r="P2786" t="s">
        <v>53</v>
      </c>
    </row>
    <row r="2787" spans="1:16" hidden="1" x14ac:dyDescent="0.25">
      <c r="A2787" t="s">
        <v>13</v>
      </c>
      <c r="B2787" t="s">
        <v>15</v>
      </c>
      <c r="C2787" t="s">
        <v>32</v>
      </c>
      <c r="D2787" t="s">
        <v>54</v>
      </c>
      <c r="E2787" t="s">
        <v>131</v>
      </c>
      <c r="F2787">
        <v>19.600000000000001</v>
      </c>
      <c r="G2787">
        <v>16.57613104433722</v>
      </c>
      <c r="H2787">
        <v>47.315658528216147</v>
      </c>
      <c r="I2787">
        <v>65.435187997254403</v>
      </c>
      <c r="J2787">
        <v>99.329324652968353</v>
      </c>
      <c r="K2787">
        <v>134.3442117073736</v>
      </c>
      <c r="L2787">
        <v>135.9155786809992</v>
      </c>
      <c r="M2787">
        <v>124.6354775385572</v>
      </c>
      <c r="P2787" t="s">
        <v>54</v>
      </c>
    </row>
    <row r="2788" spans="1:16" hidden="1" x14ac:dyDescent="0.25">
      <c r="A2788" t="s">
        <v>13</v>
      </c>
      <c r="B2788" t="s">
        <v>15</v>
      </c>
      <c r="C2788" t="s">
        <v>32</v>
      </c>
      <c r="D2788" t="s">
        <v>55</v>
      </c>
      <c r="E2788" t="s">
        <v>131</v>
      </c>
      <c r="F2788">
        <v>10.5</v>
      </c>
      <c r="G2788">
        <v>10.251586827255419</v>
      </c>
      <c r="H2788">
        <v>9.8111605264156481</v>
      </c>
      <c r="I2788">
        <v>8.3394864474532966</v>
      </c>
      <c r="J2788">
        <v>48.298563480335289</v>
      </c>
      <c r="K2788">
        <v>88.445278958284987</v>
      </c>
      <c r="L2788">
        <v>87.541487114542235</v>
      </c>
      <c r="M2788">
        <v>87.541487114542235</v>
      </c>
      <c r="P2788" t="s">
        <v>55</v>
      </c>
    </row>
    <row r="2789" spans="1:16" hidden="1" x14ac:dyDescent="0.25">
      <c r="A2789" t="s">
        <v>13</v>
      </c>
      <c r="B2789" t="s">
        <v>15</v>
      </c>
      <c r="C2789" t="s">
        <v>32</v>
      </c>
      <c r="D2789" t="s">
        <v>56</v>
      </c>
      <c r="E2789" t="s">
        <v>131</v>
      </c>
      <c r="F2789">
        <v>10.5</v>
      </c>
      <c r="G2789">
        <v>10.251586827255419</v>
      </c>
      <c r="H2789">
        <v>9.8111605264156481</v>
      </c>
      <c r="I2789">
        <v>8.3394864474532966</v>
      </c>
      <c r="J2789">
        <v>48.298563480335289</v>
      </c>
      <c r="K2789">
        <v>88.445278958284987</v>
      </c>
      <c r="L2789">
        <v>87.541487114542235</v>
      </c>
      <c r="M2789">
        <v>87.541487114542235</v>
      </c>
      <c r="P2789" t="s">
        <v>56</v>
      </c>
    </row>
    <row r="2790" spans="1:16" hidden="1" x14ac:dyDescent="0.25">
      <c r="A2790" t="s">
        <v>13</v>
      </c>
      <c r="B2790" t="s">
        <v>15</v>
      </c>
      <c r="C2790" t="s">
        <v>32</v>
      </c>
      <c r="D2790" t="s">
        <v>57</v>
      </c>
      <c r="E2790" t="s">
        <v>131</v>
      </c>
      <c r="F2790">
        <v>1.2473000000000001</v>
      </c>
      <c r="G2790">
        <v>1.1227</v>
      </c>
      <c r="H2790">
        <v>0.8781894389608369</v>
      </c>
      <c r="I2790">
        <v>0.74646102311671192</v>
      </c>
      <c r="J2790">
        <v>0.65554166238893918</v>
      </c>
      <c r="K2790">
        <v>7.0264384221685514</v>
      </c>
      <c r="L2790">
        <v>14.67015651129069</v>
      </c>
      <c r="M2790">
        <v>14.649156511290689</v>
      </c>
      <c r="P2790" t="s">
        <v>57</v>
      </c>
    </row>
    <row r="2791" spans="1:16" hidden="1" x14ac:dyDescent="0.25">
      <c r="A2791" t="s">
        <v>13</v>
      </c>
      <c r="B2791" t="s">
        <v>15</v>
      </c>
      <c r="C2791" t="s">
        <v>32</v>
      </c>
      <c r="D2791" t="s">
        <v>58</v>
      </c>
      <c r="E2791" t="s">
        <v>131</v>
      </c>
      <c r="F2791">
        <v>11.3805</v>
      </c>
      <c r="G2791">
        <v>10.2424</v>
      </c>
      <c r="H2791">
        <v>7.9379</v>
      </c>
      <c r="I2791">
        <v>4.7628000000000004</v>
      </c>
      <c r="J2791">
        <v>2.3814000000000002</v>
      </c>
      <c r="K2791">
        <v>0.9526</v>
      </c>
      <c r="L2791">
        <v>0.19040000000000001</v>
      </c>
      <c r="P2791" t="s">
        <v>58</v>
      </c>
    </row>
    <row r="2792" spans="1:16" hidden="1" x14ac:dyDescent="0.25">
      <c r="A2792" t="s">
        <v>13</v>
      </c>
      <c r="B2792" t="s">
        <v>15</v>
      </c>
      <c r="C2792" t="s">
        <v>32</v>
      </c>
      <c r="D2792" t="s">
        <v>59</v>
      </c>
      <c r="E2792" t="s">
        <v>131</v>
      </c>
      <c r="F2792">
        <v>3.6951000000000001</v>
      </c>
      <c r="G2792">
        <v>3.3675999999999999</v>
      </c>
      <c r="H2792">
        <v>5.3889648738694813</v>
      </c>
      <c r="I2792">
        <v>13.43772008923442</v>
      </c>
      <c r="J2792">
        <v>24.474199120264569</v>
      </c>
      <c r="K2792">
        <v>27.583783958619762</v>
      </c>
      <c r="L2792">
        <v>27.766156240339871</v>
      </c>
      <c r="M2792">
        <v>27.829450276951089</v>
      </c>
      <c r="P2792" t="s">
        <v>59</v>
      </c>
    </row>
    <row r="2793" spans="1:16" hidden="1" x14ac:dyDescent="0.25">
      <c r="A2793" t="s">
        <v>13</v>
      </c>
      <c r="B2793" t="s">
        <v>15</v>
      </c>
      <c r="C2793" t="s">
        <v>32</v>
      </c>
      <c r="D2793" t="s">
        <v>60</v>
      </c>
      <c r="E2793" t="s">
        <v>131</v>
      </c>
      <c r="F2793">
        <v>92.747399999999999</v>
      </c>
      <c r="G2793">
        <v>83.472800000000021</v>
      </c>
      <c r="H2793">
        <v>65.105764931978925</v>
      </c>
      <c r="I2793">
        <v>63.136995596749927</v>
      </c>
      <c r="J2793">
        <v>58.676190484386389</v>
      </c>
      <c r="K2793">
        <v>47.031790484386399</v>
      </c>
      <c r="L2793">
        <v>40.821390484386392</v>
      </c>
      <c r="M2793">
        <v>39.268590484386387</v>
      </c>
      <c r="P2793" t="s">
        <v>60</v>
      </c>
    </row>
    <row r="2794" spans="1:16" hidden="1" x14ac:dyDescent="0.25">
      <c r="A2794" t="s">
        <v>13</v>
      </c>
      <c r="B2794" t="s">
        <v>15</v>
      </c>
      <c r="C2794" t="s">
        <v>32</v>
      </c>
      <c r="D2794" t="s">
        <v>61</v>
      </c>
      <c r="E2794" t="s">
        <v>131</v>
      </c>
      <c r="I2794">
        <v>9.9077667324390675E-2</v>
      </c>
      <c r="J2794">
        <v>0.34094278952359008</v>
      </c>
      <c r="K2794">
        <v>2.3880929698870532</v>
      </c>
      <c r="L2794">
        <v>4.037604096334996</v>
      </c>
      <c r="M2794">
        <v>4.037604096334996</v>
      </c>
      <c r="P2794" t="s">
        <v>61</v>
      </c>
    </row>
    <row r="2795" spans="1:16" hidden="1" x14ac:dyDescent="0.25">
      <c r="A2795" t="s">
        <v>13</v>
      </c>
      <c r="B2795" t="s">
        <v>15</v>
      </c>
      <c r="C2795" t="s">
        <v>32</v>
      </c>
      <c r="D2795" t="s">
        <v>62</v>
      </c>
      <c r="E2795" t="s">
        <v>131</v>
      </c>
      <c r="F2795">
        <v>3.5295999999999998</v>
      </c>
      <c r="G2795">
        <v>3.1766999999999999</v>
      </c>
      <c r="H2795">
        <v>2.4621</v>
      </c>
      <c r="I2795">
        <v>1.4773000000000001</v>
      </c>
      <c r="J2795">
        <v>0.73870000000000002</v>
      </c>
      <c r="K2795">
        <v>0.29549999999999998</v>
      </c>
      <c r="L2795">
        <v>5.9200000000000003E-2</v>
      </c>
      <c r="P2795" t="s">
        <v>62</v>
      </c>
    </row>
    <row r="2796" spans="1:16" hidden="1" x14ac:dyDescent="0.25">
      <c r="A2796" t="s">
        <v>13</v>
      </c>
      <c r="B2796" t="s">
        <v>15</v>
      </c>
      <c r="C2796" t="s">
        <v>32</v>
      </c>
      <c r="D2796" t="s">
        <v>63</v>
      </c>
      <c r="E2796" t="s">
        <v>131</v>
      </c>
      <c r="F2796">
        <v>8.7066999999999997</v>
      </c>
      <c r="G2796">
        <v>7.8361000000000001</v>
      </c>
      <c r="H2796">
        <v>6.0730000000000004</v>
      </c>
      <c r="I2796">
        <v>5.032416467347975</v>
      </c>
      <c r="J2796">
        <v>4.4025003311514572</v>
      </c>
      <c r="K2796">
        <v>3.7728026255707752</v>
      </c>
      <c r="L2796">
        <v>3.2068822317351602</v>
      </c>
      <c r="M2796">
        <v>3.0610822317351598</v>
      </c>
      <c r="P2796" t="s">
        <v>63</v>
      </c>
    </row>
    <row r="2797" spans="1:16" hidden="1" x14ac:dyDescent="0.25">
      <c r="A2797" t="s">
        <v>13</v>
      </c>
      <c r="B2797" t="s">
        <v>15</v>
      </c>
      <c r="C2797" t="s">
        <v>32</v>
      </c>
      <c r="D2797" t="s">
        <v>65</v>
      </c>
      <c r="E2797" t="s">
        <v>131</v>
      </c>
      <c r="F2797">
        <v>4.1261000000000001</v>
      </c>
      <c r="G2797">
        <v>6.3347564434233394</v>
      </c>
      <c r="H2797">
        <v>7.7213347839822282</v>
      </c>
      <c r="I2797">
        <v>9.5224190661355905</v>
      </c>
      <c r="J2797">
        <v>28.43464287221644</v>
      </c>
      <c r="K2797">
        <v>75.070030838670164</v>
      </c>
      <c r="L2797">
        <v>82.05818906016151</v>
      </c>
      <c r="M2797">
        <v>77.145754276179289</v>
      </c>
      <c r="P2797" t="s">
        <v>65</v>
      </c>
    </row>
    <row r="2798" spans="1:16" hidden="1" x14ac:dyDescent="0.25">
      <c r="A2798" t="s">
        <v>13</v>
      </c>
      <c r="B2798" t="s">
        <v>15</v>
      </c>
      <c r="C2798" t="s">
        <v>32</v>
      </c>
      <c r="D2798" t="s">
        <v>66</v>
      </c>
      <c r="E2798" t="s">
        <v>131</v>
      </c>
      <c r="F2798">
        <v>231.11320000000001</v>
      </c>
      <c r="G2798">
        <v>208.00190000000001</v>
      </c>
      <c r="H2798">
        <v>161.20150000000001</v>
      </c>
      <c r="I2798">
        <v>147.06338081418329</v>
      </c>
      <c r="J2798">
        <v>129.50558397179819</v>
      </c>
      <c r="K2798">
        <v>100.4892839717982</v>
      </c>
      <c r="L2798">
        <v>85.01398397179814</v>
      </c>
      <c r="M2798">
        <v>81.145083971798201</v>
      </c>
      <c r="P2798" t="s">
        <v>66</v>
      </c>
    </row>
    <row r="2799" spans="1:16" hidden="1" x14ac:dyDescent="0.25">
      <c r="A2799" t="s">
        <v>13</v>
      </c>
      <c r="B2799" t="s">
        <v>15</v>
      </c>
      <c r="C2799" t="s">
        <v>32</v>
      </c>
      <c r="D2799" t="s">
        <v>68</v>
      </c>
      <c r="E2799" t="s">
        <v>131</v>
      </c>
      <c r="F2799">
        <v>3.9803000000000002</v>
      </c>
      <c r="G2799">
        <v>3.5823</v>
      </c>
      <c r="H2799">
        <v>2.7763</v>
      </c>
      <c r="I2799">
        <v>1.6657999999999999</v>
      </c>
      <c r="J2799">
        <v>0.83289999999999997</v>
      </c>
      <c r="K2799">
        <v>0.3332</v>
      </c>
      <c r="L2799">
        <v>6.6700000000000009E-2</v>
      </c>
      <c r="P2799" t="s">
        <v>68</v>
      </c>
    </row>
    <row r="2800" spans="1:16" hidden="1" x14ac:dyDescent="0.25">
      <c r="A2800" t="s">
        <v>13</v>
      </c>
      <c r="B2800" t="s">
        <v>15</v>
      </c>
      <c r="C2800" t="s">
        <v>32</v>
      </c>
      <c r="D2800" t="s">
        <v>70</v>
      </c>
      <c r="E2800" t="s">
        <v>132</v>
      </c>
      <c r="F2800">
        <v>420.76283475081078</v>
      </c>
      <c r="G2800">
        <v>366.2072817016072</v>
      </c>
      <c r="H2800">
        <v>282.99027323555669</v>
      </c>
      <c r="I2800">
        <v>230.22969684902881</v>
      </c>
      <c r="J2800">
        <v>150.03605026028879</v>
      </c>
      <c r="K2800">
        <v>61.143812416356937</v>
      </c>
      <c r="L2800">
        <v>16.551144325545099</v>
      </c>
      <c r="M2800">
        <v>11.411562032386049</v>
      </c>
      <c r="P2800" t="s">
        <v>70</v>
      </c>
    </row>
    <row r="2801" spans="1:16" hidden="1" x14ac:dyDescent="0.25">
      <c r="A2801" t="s">
        <v>13</v>
      </c>
      <c r="B2801" t="s">
        <v>15</v>
      </c>
      <c r="C2801" t="s">
        <v>32</v>
      </c>
      <c r="D2801" t="s">
        <v>71</v>
      </c>
      <c r="E2801" t="s">
        <v>132</v>
      </c>
      <c r="F2801">
        <v>113.85684008148159</v>
      </c>
      <c r="G2801">
        <v>101.7309328067869</v>
      </c>
      <c r="H2801">
        <v>91.90793952582213</v>
      </c>
      <c r="I2801">
        <v>69.128293946095283</v>
      </c>
      <c r="J2801">
        <v>52.985931718504723</v>
      </c>
      <c r="K2801">
        <v>32.990114329786778</v>
      </c>
      <c r="L2801">
        <v>2.4435244752619769</v>
      </c>
      <c r="M2801">
        <v>2.5498697019939081</v>
      </c>
      <c r="P2801" t="s">
        <v>71</v>
      </c>
    </row>
    <row r="2802" spans="1:16" hidden="1" x14ac:dyDescent="0.25">
      <c r="A2802" t="s">
        <v>13</v>
      </c>
      <c r="B2802" t="s">
        <v>15</v>
      </c>
      <c r="C2802" t="s">
        <v>32</v>
      </c>
      <c r="D2802" t="s">
        <v>72</v>
      </c>
      <c r="E2802" t="s">
        <v>132</v>
      </c>
      <c r="F2802">
        <v>91.154185174584086</v>
      </c>
      <c r="G2802">
        <v>75.620159886417269</v>
      </c>
      <c r="H2802">
        <v>67.58568863916463</v>
      </c>
      <c r="I2802">
        <v>58.312293414604113</v>
      </c>
      <c r="J2802">
        <v>39.938213931526349</v>
      </c>
      <c r="K2802">
        <v>12.77658939116678</v>
      </c>
      <c r="L2802">
        <v>9.2861747950636904</v>
      </c>
      <c r="M2802">
        <v>8.8616923303921364</v>
      </c>
      <c r="P2802" t="s">
        <v>72</v>
      </c>
    </row>
    <row r="2803" spans="1:16" hidden="1" x14ac:dyDescent="0.25">
      <c r="A2803" t="s">
        <v>13</v>
      </c>
      <c r="B2803" t="s">
        <v>15</v>
      </c>
      <c r="C2803" t="s">
        <v>32</v>
      </c>
      <c r="D2803" t="s">
        <v>73</v>
      </c>
      <c r="E2803" t="s">
        <v>132</v>
      </c>
      <c r="F2803">
        <v>148.44506464346381</v>
      </c>
      <c r="G2803">
        <v>132.95681603909171</v>
      </c>
      <c r="H2803">
        <v>101.9752740426899</v>
      </c>
      <c r="I2803">
        <v>75.955909261723178</v>
      </c>
      <c r="J2803">
        <v>42.089625297373182</v>
      </c>
      <c r="K2803">
        <v>15.37710869540337</v>
      </c>
      <c r="L2803">
        <v>4.8214450552194288</v>
      </c>
      <c r="P2803" t="s">
        <v>73</v>
      </c>
    </row>
    <row r="2804" spans="1:16" hidden="1" x14ac:dyDescent="0.25">
      <c r="A2804" t="s">
        <v>13</v>
      </c>
      <c r="B2804" t="s">
        <v>15</v>
      </c>
      <c r="C2804" t="s">
        <v>32</v>
      </c>
      <c r="D2804" t="s">
        <v>74</v>
      </c>
      <c r="E2804" t="s">
        <v>132</v>
      </c>
      <c r="F2804">
        <v>67.306744851281351</v>
      </c>
      <c r="G2804">
        <v>55.899372969311287</v>
      </c>
      <c r="H2804">
        <v>21.521371027879901</v>
      </c>
      <c r="I2804">
        <v>26.833200226606142</v>
      </c>
      <c r="J2804">
        <v>15.02227931288456</v>
      </c>
      <c r="P2804" t="s">
        <v>74</v>
      </c>
    </row>
    <row r="2805" spans="1:16" hidden="1" x14ac:dyDescent="0.25">
      <c r="A2805" t="s">
        <v>13</v>
      </c>
      <c r="B2805" t="s">
        <v>15</v>
      </c>
      <c r="C2805" t="s">
        <v>32</v>
      </c>
      <c r="D2805" t="s">
        <v>75</v>
      </c>
      <c r="E2805" t="s">
        <v>133</v>
      </c>
      <c r="F2805">
        <v>6.4744107181162596</v>
      </c>
      <c r="G2805">
        <v>5.7804589747170114</v>
      </c>
      <c r="H2805">
        <v>4.7672567543576729</v>
      </c>
      <c r="I2805">
        <v>4.3135295326421197</v>
      </c>
      <c r="J2805">
        <v>3.548656645497386</v>
      </c>
      <c r="K2805">
        <v>2.7975744065688901</v>
      </c>
      <c r="L2805">
        <v>2.103443160070801</v>
      </c>
      <c r="M2805">
        <v>2.0262634761787872</v>
      </c>
      <c r="P2805" t="s">
        <v>75</v>
      </c>
    </row>
    <row r="2806" spans="1:16" hidden="1" x14ac:dyDescent="0.25">
      <c r="A2806" t="s">
        <v>13</v>
      </c>
      <c r="B2806" t="s">
        <v>15</v>
      </c>
      <c r="C2806" t="s">
        <v>32</v>
      </c>
      <c r="D2806" t="s">
        <v>76</v>
      </c>
      <c r="E2806" t="s">
        <v>133</v>
      </c>
      <c r="F2806">
        <v>0.43339063261112282</v>
      </c>
      <c r="G2806">
        <v>0.4356656118814709</v>
      </c>
      <c r="H2806">
        <v>0.38478478405391559</v>
      </c>
      <c r="I2806">
        <v>0.35390265929745679</v>
      </c>
      <c r="J2806">
        <v>0.34484994468369301</v>
      </c>
      <c r="K2806">
        <v>0.5268674514617786</v>
      </c>
      <c r="L2806">
        <v>0.47466161099808879</v>
      </c>
      <c r="M2806">
        <v>0.45514687591632308</v>
      </c>
      <c r="P2806" t="s">
        <v>76</v>
      </c>
    </row>
    <row r="2807" spans="1:16" hidden="1" x14ac:dyDescent="0.25">
      <c r="A2807" t="s">
        <v>13</v>
      </c>
      <c r="B2807" t="s">
        <v>15</v>
      </c>
      <c r="C2807" t="s">
        <v>32</v>
      </c>
      <c r="D2807" t="s">
        <v>77</v>
      </c>
      <c r="E2807" t="s">
        <v>133</v>
      </c>
      <c r="F2807">
        <v>0.61377995716756861</v>
      </c>
      <c r="G2807">
        <v>0.53827104626128341</v>
      </c>
      <c r="H2807">
        <v>0.38981773107431439</v>
      </c>
      <c r="I2807">
        <v>6.8631955437747388E-2</v>
      </c>
      <c r="J2807">
        <v>3.5169855479685E-2</v>
      </c>
      <c r="K2807">
        <v>1.658427103768377E-2</v>
      </c>
      <c r="L2807">
        <v>4.9267207129154048E-4</v>
      </c>
      <c r="P2807" t="s">
        <v>77</v>
      </c>
    </row>
    <row r="2808" spans="1:16" hidden="1" x14ac:dyDescent="0.25">
      <c r="A2808" t="s">
        <v>13</v>
      </c>
      <c r="B2808" t="s">
        <v>15</v>
      </c>
      <c r="C2808" t="s">
        <v>32</v>
      </c>
      <c r="D2808" t="s">
        <v>78</v>
      </c>
      <c r="E2808" t="s">
        <v>133</v>
      </c>
      <c r="F2808">
        <v>3.3751138862733541</v>
      </c>
      <c r="G2808">
        <v>3.0507828888176221</v>
      </c>
      <c r="H2808">
        <v>2.5668239574343912</v>
      </c>
      <c r="I2808">
        <v>2.62927573904742</v>
      </c>
      <c r="J2808">
        <v>1.8623718326852641</v>
      </c>
      <c r="K2808">
        <v>0.78683964148621965</v>
      </c>
      <c r="L2808">
        <v>0.20821969445472249</v>
      </c>
      <c r="M2808">
        <v>0.20339682767176559</v>
      </c>
      <c r="P2808" t="s">
        <v>78</v>
      </c>
    </row>
    <row r="2809" spans="1:16" hidden="1" x14ac:dyDescent="0.25">
      <c r="A2809" t="s">
        <v>13</v>
      </c>
      <c r="B2809" t="s">
        <v>15</v>
      </c>
      <c r="C2809" t="s">
        <v>32</v>
      </c>
      <c r="D2809" t="s">
        <v>79</v>
      </c>
      <c r="E2809" t="s">
        <v>133</v>
      </c>
      <c r="F2809">
        <v>0.27525822897966762</v>
      </c>
      <c r="G2809">
        <v>0.36303439301501489</v>
      </c>
      <c r="H2809">
        <v>0.55378640277716407</v>
      </c>
      <c r="I2809">
        <v>0.63237861062933098</v>
      </c>
      <c r="J2809">
        <v>0.99334708674770644</v>
      </c>
      <c r="K2809">
        <v>1.361669303801013</v>
      </c>
      <c r="L2809">
        <v>1.3649398274711131</v>
      </c>
      <c r="M2809">
        <v>1.367719772590698</v>
      </c>
      <c r="P2809" t="s">
        <v>79</v>
      </c>
    </row>
    <row r="2810" spans="1:16" hidden="1" x14ac:dyDescent="0.25">
      <c r="A2810" t="s">
        <v>13</v>
      </c>
      <c r="B2810" t="s">
        <v>15</v>
      </c>
      <c r="C2810" t="s">
        <v>32</v>
      </c>
      <c r="D2810" t="s">
        <v>80</v>
      </c>
      <c r="E2810" t="s">
        <v>133</v>
      </c>
      <c r="F2810">
        <v>1.7768680130845469</v>
      </c>
      <c r="G2810">
        <v>1.392705034741619</v>
      </c>
      <c r="H2810">
        <v>0.87204387901788749</v>
      </c>
      <c r="I2810">
        <v>0.62934056823016493</v>
      </c>
      <c r="J2810">
        <v>0.31291792590103851</v>
      </c>
      <c r="K2810">
        <v>0.10561373878219429</v>
      </c>
      <c r="L2810">
        <v>5.5129355075585529E-2</v>
      </c>
      <c r="P2810" t="s">
        <v>80</v>
      </c>
    </row>
    <row r="2811" spans="1:16" hidden="1" x14ac:dyDescent="0.25">
      <c r="A2811" t="s">
        <v>13</v>
      </c>
      <c r="B2811" t="s">
        <v>15</v>
      </c>
      <c r="C2811" t="s">
        <v>32</v>
      </c>
      <c r="D2811" t="s">
        <v>81</v>
      </c>
      <c r="E2811" t="s">
        <v>133</v>
      </c>
      <c r="F2811">
        <v>0.7948361489796677</v>
      </c>
      <c r="G2811">
        <v>0.81094092101501491</v>
      </c>
      <c r="H2811">
        <v>0.72747650223943938</v>
      </c>
      <c r="I2811">
        <v>0.95910875499895321</v>
      </c>
      <c r="J2811">
        <v>1.185019877992491</v>
      </c>
      <c r="K2811">
        <v>1.383472794935013</v>
      </c>
      <c r="L2811">
        <v>1.383472794935013</v>
      </c>
      <c r="M2811">
        <v>1.383472794935013</v>
      </c>
      <c r="P2811" t="s">
        <v>81</v>
      </c>
    </row>
    <row r="2812" spans="1:16" hidden="1" x14ac:dyDescent="0.25">
      <c r="A2812" t="s">
        <v>13</v>
      </c>
      <c r="B2812" t="s">
        <v>15</v>
      </c>
      <c r="C2812" t="s">
        <v>32</v>
      </c>
      <c r="D2812" t="s">
        <v>82</v>
      </c>
      <c r="E2812" t="s">
        <v>133</v>
      </c>
      <c r="F2812">
        <v>4.176864000000001E-2</v>
      </c>
      <c r="G2812">
        <v>4.176864000000001E-2</v>
      </c>
      <c r="H2812">
        <v>3.5503344000000013E-2</v>
      </c>
      <c r="I2812">
        <v>3.0177842400000009E-2</v>
      </c>
      <c r="J2812">
        <v>2.5651166039999989E-2</v>
      </c>
      <c r="K2812">
        <v>2.180349113400001E-2</v>
      </c>
      <c r="L2812">
        <v>1.853296746390001E-2</v>
      </c>
      <c r="M2812">
        <v>1.5753022344314999E-2</v>
      </c>
      <c r="P2812" t="s">
        <v>82</v>
      </c>
    </row>
    <row r="2813" spans="1:16" x14ac:dyDescent="0.25">
      <c r="A2813" t="s">
        <v>13</v>
      </c>
      <c r="B2813" t="s">
        <v>15</v>
      </c>
      <c r="C2813" t="s">
        <v>32</v>
      </c>
      <c r="D2813" t="s">
        <v>83</v>
      </c>
      <c r="E2813" t="s">
        <v>133</v>
      </c>
      <c r="F2813">
        <v>0.12441888</v>
      </c>
      <c r="G2813">
        <v>0.10575604800000001</v>
      </c>
      <c r="H2813">
        <v>6.2209440000000012E-2</v>
      </c>
      <c r="P2813" t="s">
        <v>83</v>
      </c>
    </row>
    <row r="2814" spans="1:16" x14ac:dyDescent="0.25">
      <c r="A2814" t="s">
        <v>13</v>
      </c>
      <c r="B2814" t="s">
        <v>15</v>
      </c>
      <c r="C2814" t="s">
        <v>32</v>
      </c>
      <c r="D2814" t="s">
        <v>84</v>
      </c>
      <c r="E2814" t="s">
        <v>133</v>
      </c>
      <c r="F2814">
        <v>0.32171327999999999</v>
      </c>
      <c r="G2814">
        <v>0.27345628799999999</v>
      </c>
      <c r="H2814">
        <v>7.5977315462275069E-2</v>
      </c>
      <c r="I2814">
        <v>0.29655230196962218</v>
      </c>
      <c r="J2814">
        <v>0.16602162520478489</v>
      </c>
      <c r="P2814" t="s">
        <v>84</v>
      </c>
    </row>
    <row r="2815" spans="1:16" hidden="1" x14ac:dyDescent="0.25">
      <c r="A2815" t="s">
        <v>13</v>
      </c>
      <c r="B2815" t="s">
        <v>15</v>
      </c>
      <c r="C2815" t="s">
        <v>32</v>
      </c>
      <c r="D2815" t="s">
        <v>85</v>
      </c>
      <c r="E2815" t="s">
        <v>133</v>
      </c>
      <c r="F2815">
        <v>0.32171327999999999</v>
      </c>
      <c r="G2815">
        <v>0.27345628799999999</v>
      </c>
      <c r="H2815">
        <v>7.5977315462275069E-2</v>
      </c>
      <c r="I2815">
        <v>0.29655230196962218</v>
      </c>
      <c r="J2815">
        <v>0.16602162520478489</v>
      </c>
      <c r="P2815" t="s">
        <v>85</v>
      </c>
    </row>
    <row r="2816" spans="1:16" x14ac:dyDescent="0.25">
      <c r="A2816" t="s">
        <v>13</v>
      </c>
      <c r="B2816" t="s">
        <v>15</v>
      </c>
      <c r="C2816" t="s">
        <v>32</v>
      </c>
      <c r="D2816" t="s">
        <v>86</v>
      </c>
      <c r="E2816" t="s">
        <v>133</v>
      </c>
      <c r="F2816">
        <v>0.15716470176000011</v>
      </c>
      <c r="G2816">
        <v>0.24494086579534741</v>
      </c>
      <c r="H2816">
        <v>0.29209027632334761</v>
      </c>
      <c r="I2816">
        <v>0.29209027632334861</v>
      </c>
      <c r="J2816">
        <v>0.28531012936067179</v>
      </c>
      <c r="K2816">
        <v>0.28531012936067179</v>
      </c>
      <c r="L2816">
        <v>0.28531012936067202</v>
      </c>
      <c r="M2816">
        <v>0.29209027632334761</v>
      </c>
      <c r="P2816" t="s">
        <v>86</v>
      </c>
    </row>
    <row r="2817" spans="1:16" x14ac:dyDescent="0.25">
      <c r="A2817" t="s">
        <v>13</v>
      </c>
      <c r="B2817" t="s">
        <v>15</v>
      </c>
      <c r="C2817" t="s">
        <v>32</v>
      </c>
      <c r="D2817" t="s">
        <v>87</v>
      </c>
      <c r="E2817" t="s">
        <v>133</v>
      </c>
      <c r="F2817">
        <v>3.1677120000000121E-2</v>
      </c>
      <c r="G2817">
        <v>2.6925551999999998E-2</v>
      </c>
      <c r="P2817" t="s">
        <v>87</v>
      </c>
    </row>
    <row r="2818" spans="1:16" x14ac:dyDescent="0.25">
      <c r="A2818" t="s">
        <v>13</v>
      </c>
      <c r="B2818" t="s">
        <v>15</v>
      </c>
      <c r="C2818" t="s">
        <v>32</v>
      </c>
      <c r="D2818" t="s">
        <v>88</v>
      </c>
      <c r="E2818" t="s">
        <v>133</v>
      </c>
      <c r="F2818">
        <v>6.6830563239763469E-2</v>
      </c>
      <c r="G2818">
        <v>6.6830563239763469E-2</v>
      </c>
      <c r="H2818">
        <v>0.21263551006908929</v>
      </c>
      <c r="I2818">
        <v>0.29858681037896417</v>
      </c>
      <c r="J2818">
        <v>0.44616081391077161</v>
      </c>
      <c r="K2818">
        <v>0.57801313657495823</v>
      </c>
      <c r="L2818">
        <v>0.57267719196718558</v>
      </c>
      <c r="M2818">
        <v>0.53484399609166955</v>
      </c>
      <c r="P2818" t="s">
        <v>88</v>
      </c>
    </row>
    <row r="2819" spans="1:16" x14ac:dyDescent="0.25">
      <c r="A2819" t="s">
        <v>13</v>
      </c>
      <c r="B2819" t="s">
        <v>15</v>
      </c>
      <c r="C2819" t="s">
        <v>32</v>
      </c>
      <c r="D2819" t="s">
        <v>89</v>
      </c>
      <c r="E2819" t="s">
        <v>133</v>
      </c>
      <c r="F2819">
        <v>5.1262963979904083E-2</v>
      </c>
      <c r="G2819">
        <v>5.1262963979904097E-2</v>
      </c>
      <c r="H2819">
        <v>4.9060616384727328E-2</v>
      </c>
      <c r="I2819">
        <v>4.1701523927018209E-2</v>
      </c>
      <c r="J2819">
        <v>0.26187614347626281</v>
      </c>
      <c r="K2819">
        <v>0.49834603786538317</v>
      </c>
      <c r="L2819">
        <v>0.50695250614325582</v>
      </c>
      <c r="M2819">
        <v>0.54078550017568106</v>
      </c>
      <c r="P2819" t="s">
        <v>89</v>
      </c>
    </row>
    <row r="2820" spans="1:16" hidden="1" x14ac:dyDescent="0.25">
      <c r="A2820" t="s">
        <v>13</v>
      </c>
      <c r="B2820" t="s">
        <v>15</v>
      </c>
      <c r="C2820" t="s">
        <v>32</v>
      </c>
      <c r="D2820" t="s">
        <v>90</v>
      </c>
      <c r="E2820" t="s">
        <v>133</v>
      </c>
      <c r="F2820">
        <v>5.1262963979904083E-2</v>
      </c>
      <c r="G2820">
        <v>5.1262963979904097E-2</v>
      </c>
      <c r="H2820">
        <v>4.9060616384727328E-2</v>
      </c>
      <c r="I2820">
        <v>4.1701523927018209E-2</v>
      </c>
      <c r="J2820">
        <v>0.26187614347626281</v>
      </c>
      <c r="K2820">
        <v>0.49834603786538317</v>
      </c>
      <c r="L2820">
        <v>0.50695250614325582</v>
      </c>
      <c r="M2820">
        <v>0.54078550017568106</v>
      </c>
      <c r="P2820" t="s">
        <v>90</v>
      </c>
    </row>
    <row r="2821" spans="1:16" hidden="1" x14ac:dyDescent="0.25">
      <c r="A2821" t="s">
        <v>13</v>
      </c>
      <c r="B2821" t="s">
        <v>15</v>
      </c>
      <c r="C2821" t="s">
        <v>32</v>
      </c>
      <c r="D2821" t="s">
        <v>91</v>
      </c>
      <c r="E2821" t="s">
        <v>133</v>
      </c>
      <c r="F2821">
        <v>1.471484170404</v>
      </c>
      <c r="G2821">
        <v>1.3846240715292</v>
      </c>
      <c r="H2821">
        <v>1.294759058291532</v>
      </c>
      <c r="I2821">
        <v>1.204078307514894</v>
      </c>
      <c r="J2821">
        <v>1.1253929284113311</v>
      </c>
      <c r="K2821">
        <v>1.0079390617391639</v>
      </c>
      <c r="L2821">
        <v>0.90419409476222956</v>
      </c>
      <c r="M2821">
        <v>0.86944671838624144</v>
      </c>
      <c r="P2821" t="s">
        <v>91</v>
      </c>
    </row>
    <row r="2822" spans="1:16" hidden="1" x14ac:dyDescent="0.25">
      <c r="A2822" t="s">
        <v>13</v>
      </c>
      <c r="B2822" t="s">
        <v>15</v>
      </c>
      <c r="C2822" t="s">
        <v>32</v>
      </c>
      <c r="D2822" t="s">
        <v>92</v>
      </c>
      <c r="E2822" t="s">
        <v>133</v>
      </c>
      <c r="F2822">
        <v>3.0835847881428641E-2</v>
      </c>
      <c r="G2822">
        <v>3.0835847881428621E-2</v>
      </c>
      <c r="H2822">
        <v>2.7140690504127561E-2</v>
      </c>
      <c r="I2822">
        <v>2.3069586928508381E-2</v>
      </c>
      <c r="J2822">
        <v>1.960914888923216E-2</v>
      </c>
      <c r="K2822">
        <v>0.15258625997977979</v>
      </c>
      <c r="L2822">
        <v>0.12969832098281281</v>
      </c>
      <c r="M2822">
        <v>0.12578218473984359</v>
      </c>
      <c r="P2822" t="s">
        <v>92</v>
      </c>
    </row>
    <row r="2823" spans="1:16" hidden="1" x14ac:dyDescent="0.25">
      <c r="A2823" t="s">
        <v>13</v>
      </c>
      <c r="B2823" t="s">
        <v>15</v>
      </c>
      <c r="C2823" t="s">
        <v>32</v>
      </c>
      <c r="D2823" t="s">
        <v>94</v>
      </c>
      <c r="E2823" t="s">
        <v>133</v>
      </c>
      <c r="F2823">
        <v>0.1847209100056203</v>
      </c>
      <c r="G2823">
        <v>0.1724091917610531</v>
      </c>
      <c r="H2823">
        <v>0.15138638220211731</v>
      </c>
      <c r="I2823">
        <v>4.4585752831861017E-2</v>
      </c>
      <c r="J2823">
        <v>2.3160566324949099E-2</v>
      </c>
      <c r="K2823">
        <v>1.107300105835205E-2</v>
      </c>
      <c r="L2823">
        <v>3.3358079999999999E-4</v>
      </c>
      <c r="P2823" t="s">
        <v>94</v>
      </c>
    </row>
    <row r="2824" spans="1:16" hidden="1" x14ac:dyDescent="0.25">
      <c r="A2824" t="s">
        <v>13</v>
      </c>
      <c r="B2824" t="s">
        <v>15</v>
      </c>
      <c r="C2824" t="s">
        <v>32</v>
      </c>
      <c r="D2824" t="s">
        <v>95</v>
      </c>
      <c r="E2824" t="s">
        <v>133</v>
      </c>
      <c r="F2824">
        <v>2.9492634253060139E-2</v>
      </c>
      <c r="G2824">
        <v>4.3438413272946917E-2</v>
      </c>
      <c r="H2824">
        <v>4.7133570650248001E-2</v>
      </c>
      <c r="I2824">
        <v>0.14015078528349381</v>
      </c>
      <c r="J2824">
        <v>0.28779061874077733</v>
      </c>
      <c r="K2824">
        <v>0.33411570561419529</v>
      </c>
      <c r="L2824">
        <v>0.35644279680286067</v>
      </c>
      <c r="M2824">
        <v>0.35969684398460228</v>
      </c>
      <c r="P2824" t="s">
        <v>95</v>
      </c>
    </row>
    <row r="2825" spans="1:16" hidden="1" x14ac:dyDescent="0.25">
      <c r="A2825" t="s">
        <v>13</v>
      </c>
      <c r="B2825" t="s">
        <v>15</v>
      </c>
      <c r="C2825" t="s">
        <v>32</v>
      </c>
      <c r="D2825" t="s">
        <v>96</v>
      </c>
      <c r="E2825" t="s">
        <v>133</v>
      </c>
      <c r="F2825">
        <v>1.1391710163587681</v>
      </c>
      <c r="G2825">
        <v>1.1059890442137721</v>
      </c>
      <c r="H2825">
        <v>1.0689409415741651</v>
      </c>
      <c r="I2825">
        <v>0.99595723574928074</v>
      </c>
      <c r="J2825">
        <v>0.79466492805637279</v>
      </c>
      <c r="K2825">
        <v>0.50432209150281593</v>
      </c>
      <c r="L2825">
        <v>3.8705423234290638E-2</v>
      </c>
      <c r="M2825">
        <v>4.1081269395443598E-2</v>
      </c>
      <c r="P2825" t="s">
        <v>96</v>
      </c>
    </row>
    <row r="2826" spans="1:16" hidden="1" x14ac:dyDescent="0.25">
      <c r="A2826" t="s">
        <v>13</v>
      </c>
      <c r="B2826" t="s">
        <v>15</v>
      </c>
      <c r="C2826" t="s">
        <v>32</v>
      </c>
      <c r="D2826" t="s">
        <v>97</v>
      </c>
      <c r="E2826" t="s">
        <v>133</v>
      </c>
      <c r="F2826">
        <v>8.7263761905122597E-2</v>
      </c>
      <c r="G2826">
        <v>3.1951574400000002E-2</v>
      </c>
      <c r="H2826">
        <v>1.574733608749941E-4</v>
      </c>
      <c r="I2826">
        <v>3.149467217499882E-4</v>
      </c>
      <c r="J2826">
        <v>1.6766639999999999E-4</v>
      </c>
      <c r="K2826">
        <v>6.7101600000000008E-5</v>
      </c>
      <c r="P2826" t="s">
        <v>97</v>
      </c>
    </row>
    <row r="2827" spans="1:16" hidden="1" x14ac:dyDescent="0.25">
      <c r="A2827" t="s">
        <v>13</v>
      </c>
      <c r="B2827" t="s">
        <v>15</v>
      </c>
      <c r="C2827" t="s">
        <v>32</v>
      </c>
      <c r="D2827" t="s">
        <v>98</v>
      </c>
      <c r="E2827" t="s">
        <v>133</v>
      </c>
      <c r="K2827">
        <v>5.7749019840211864E-3</v>
      </c>
      <c r="L2827">
        <v>0.37901397294226552</v>
      </c>
      <c r="M2827">
        <v>0.34288642026635202</v>
      </c>
      <c r="P2827" t="s">
        <v>98</v>
      </c>
    </row>
    <row r="2828" spans="1:16" hidden="1" x14ac:dyDescent="0.25">
      <c r="A2828" t="s">
        <v>13</v>
      </c>
      <c r="B2828" t="s">
        <v>15</v>
      </c>
      <c r="C2828" t="s">
        <v>32</v>
      </c>
      <c r="D2828" t="s">
        <v>100</v>
      </c>
      <c r="E2828" t="s">
        <v>133</v>
      </c>
      <c r="F2828">
        <v>1.7419098092001919</v>
      </c>
      <c r="G2828">
        <v>1.5208095691919801</v>
      </c>
      <c r="H2828">
        <v>1.4009812748681409</v>
      </c>
      <c r="I2828">
        <v>1.2954776321931409</v>
      </c>
      <c r="J2828">
        <v>1.243588014912826</v>
      </c>
      <c r="K2828">
        <v>1.231819705289311</v>
      </c>
      <c r="L2828">
        <v>1.231102404876085</v>
      </c>
      <c r="M2828">
        <v>1.2446361559067041</v>
      </c>
      <c r="P2828" t="s">
        <v>100</v>
      </c>
    </row>
    <row r="2829" spans="1:16" hidden="1" x14ac:dyDescent="0.25">
      <c r="A2829" t="s">
        <v>13</v>
      </c>
      <c r="B2829" t="s">
        <v>15</v>
      </c>
      <c r="C2829" t="s">
        <v>32</v>
      </c>
      <c r="D2829" t="s">
        <v>101</v>
      </c>
      <c r="E2829" t="s">
        <v>133</v>
      </c>
      <c r="F2829">
        <v>0.21526400000000009</v>
      </c>
      <c r="G2829">
        <v>0.21526400000000009</v>
      </c>
      <c r="H2829">
        <v>0.18297440000000009</v>
      </c>
      <c r="I2829">
        <v>0.15552824000000001</v>
      </c>
      <c r="J2829">
        <v>0.1321990039999999</v>
      </c>
      <c r="K2829">
        <v>0.11236915339999989</v>
      </c>
      <c r="L2829">
        <v>9.5513780389999969E-2</v>
      </c>
      <c r="M2829">
        <v>8.1186713331499974E-2</v>
      </c>
      <c r="P2829" t="s">
        <v>101</v>
      </c>
    </row>
    <row r="2830" spans="1:16" hidden="1" x14ac:dyDescent="0.25">
      <c r="A2830" t="s">
        <v>13</v>
      </c>
      <c r="B2830" t="s">
        <v>15</v>
      </c>
      <c r="C2830" t="s">
        <v>32</v>
      </c>
      <c r="D2830" t="s">
        <v>104</v>
      </c>
      <c r="E2830" t="s">
        <v>133</v>
      </c>
      <c r="F2830">
        <v>0.10201444188223439</v>
      </c>
      <c r="G2830">
        <v>0.10201444188223439</v>
      </c>
      <c r="H2830">
        <v>0.13430404188223441</v>
      </c>
      <c r="I2830">
        <v>0.20436206867811449</v>
      </c>
      <c r="J2830">
        <v>0.46888415795280891</v>
      </c>
      <c r="K2830">
        <v>0.85770744089237494</v>
      </c>
      <c r="L2830">
        <v>0.87456281390237478</v>
      </c>
      <c r="M2830">
        <v>0.88888988096087507</v>
      </c>
      <c r="P2830" t="s">
        <v>104</v>
      </c>
    </row>
    <row r="2831" spans="1:16" hidden="1" x14ac:dyDescent="0.25">
      <c r="A2831" t="s">
        <v>13</v>
      </c>
      <c r="B2831" t="s">
        <v>15</v>
      </c>
      <c r="C2831" t="s">
        <v>32</v>
      </c>
      <c r="D2831" t="s">
        <v>105</v>
      </c>
      <c r="E2831" t="s">
        <v>133</v>
      </c>
      <c r="I2831">
        <v>1.2150885120663279E-3</v>
      </c>
      <c r="J2831">
        <v>2.3443949629606839E-3</v>
      </c>
      <c r="K2831">
        <v>5.6994936191051802E-2</v>
      </c>
      <c r="L2831">
        <v>0.11138304934093041</v>
      </c>
      <c r="M2831">
        <v>0.1183707002571827</v>
      </c>
      <c r="P2831" t="s">
        <v>105</v>
      </c>
    </row>
    <row r="2832" spans="1:16" hidden="1" x14ac:dyDescent="0.25">
      <c r="A2832" t="s">
        <v>13</v>
      </c>
      <c r="B2832" t="s">
        <v>15</v>
      </c>
      <c r="C2832" t="s">
        <v>32</v>
      </c>
      <c r="D2832" t="s">
        <v>106</v>
      </c>
      <c r="E2832" t="s">
        <v>133</v>
      </c>
      <c r="F2832">
        <v>1.326222567317958</v>
      </c>
      <c r="G2832">
        <v>1.1784263689097449</v>
      </c>
      <c r="H2832">
        <v>1.082243592185907</v>
      </c>
      <c r="I2832">
        <v>0.93145375340295999</v>
      </c>
      <c r="J2832">
        <v>0.63870121719705697</v>
      </c>
      <c r="K2832">
        <v>0.2041644084058841</v>
      </c>
      <c r="L2832">
        <v>0.14894449991859041</v>
      </c>
      <c r="M2832">
        <v>0.1421661871185905</v>
      </c>
      <c r="P2832" t="s">
        <v>106</v>
      </c>
    </row>
    <row r="2833" spans="1:16" hidden="1" x14ac:dyDescent="0.25">
      <c r="A2833" t="s">
        <v>13</v>
      </c>
      <c r="B2833" t="s">
        <v>15</v>
      </c>
      <c r="C2833" t="s">
        <v>32</v>
      </c>
      <c r="D2833" t="s">
        <v>107</v>
      </c>
      <c r="E2833" t="s">
        <v>133</v>
      </c>
      <c r="F2833">
        <v>9.8408799999999963E-2</v>
      </c>
      <c r="G2833">
        <v>2.51047584E-2</v>
      </c>
      <c r="H2833">
        <v>1.4592407999999999E-3</v>
      </c>
      <c r="I2833">
        <v>2.9184815999999999E-3</v>
      </c>
      <c r="J2833">
        <v>1.4592407999999999E-3</v>
      </c>
      <c r="K2833">
        <v>5.8376640000000002E-4</v>
      </c>
      <c r="L2833">
        <v>2.281703207129087E-5</v>
      </c>
      <c r="P2833" t="s">
        <v>107</v>
      </c>
    </row>
    <row r="2834" spans="1:16" hidden="1" x14ac:dyDescent="0.25">
      <c r="A2834" t="s">
        <v>13</v>
      </c>
      <c r="B2834" t="s">
        <v>15</v>
      </c>
      <c r="C2834" t="s">
        <v>32</v>
      </c>
      <c r="D2834" t="s">
        <v>206</v>
      </c>
      <c r="E2834" t="s">
        <v>133</v>
      </c>
      <c r="L2834">
        <v>6.7544429211852488E-4</v>
      </c>
      <c r="M2834">
        <v>1.402267423855587E-2</v>
      </c>
      <c r="P2834" t="s">
        <v>108</v>
      </c>
    </row>
    <row r="2835" spans="1:16" hidden="1" x14ac:dyDescent="0.25">
      <c r="A2835" t="s">
        <v>13</v>
      </c>
      <c r="B2835" t="s">
        <v>15</v>
      </c>
      <c r="C2835" t="s">
        <v>33</v>
      </c>
      <c r="D2835" t="s">
        <v>49</v>
      </c>
      <c r="E2835" t="s">
        <v>131</v>
      </c>
      <c r="F2835">
        <v>0.13</v>
      </c>
      <c r="G2835">
        <v>0.13</v>
      </c>
      <c r="H2835">
        <v>0.13</v>
      </c>
      <c r="I2835">
        <v>0.13</v>
      </c>
      <c r="J2835">
        <v>0.13</v>
      </c>
      <c r="K2835">
        <v>0.13</v>
      </c>
      <c r="L2835">
        <v>0.12570830107918579</v>
      </c>
      <c r="M2835">
        <v>0.12141660215837161</v>
      </c>
      <c r="P2835" t="s">
        <v>49</v>
      </c>
    </row>
    <row r="2836" spans="1:16" hidden="1" x14ac:dyDescent="0.25">
      <c r="A2836" t="s">
        <v>13</v>
      </c>
      <c r="B2836" t="s">
        <v>15</v>
      </c>
      <c r="C2836" t="s">
        <v>33</v>
      </c>
      <c r="D2836" t="s">
        <v>51</v>
      </c>
      <c r="E2836" t="s">
        <v>131</v>
      </c>
      <c r="F2836">
        <v>1.0309999999999999</v>
      </c>
      <c r="G2836">
        <v>1.0309999999999999</v>
      </c>
      <c r="H2836">
        <v>1.0309999999999999</v>
      </c>
      <c r="I2836">
        <v>1.0309999999999999</v>
      </c>
      <c r="J2836">
        <v>1.0167365166802</v>
      </c>
      <c r="K2836">
        <v>1.0024730333603999</v>
      </c>
      <c r="L2836">
        <v>0.99829653628375237</v>
      </c>
      <c r="M2836">
        <v>0.99412003920710479</v>
      </c>
      <c r="P2836" t="s">
        <v>51</v>
      </c>
    </row>
    <row r="2837" spans="1:16" hidden="1" x14ac:dyDescent="0.25">
      <c r="A2837" t="s">
        <v>13</v>
      </c>
      <c r="B2837" t="s">
        <v>15</v>
      </c>
      <c r="C2837" t="s">
        <v>33</v>
      </c>
      <c r="D2837" t="s">
        <v>52</v>
      </c>
      <c r="E2837" t="s">
        <v>131</v>
      </c>
      <c r="F2837">
        <v>1.5940000000000001</v>
      </c>
      <c r="G2837">
        <v>1.6634531407286961</v>
      </c>
      <c r="H2837">
        <v>2.699553140728697</v>
      </c>
      <c r="I2837">
        <v>3.6648333624158078</v>
      </c>
      <c r="J2837">
        <v>3.6648333624158078</v>
      </c>
      <c r="K2837">
        <v>3.6648333624158078</v>
      </c>
      <c r="L2837">
        <v>3.638128949851128</v>
      </c>
      <c r="M2837">
        <v>3.6114245372864482</v>
      </c>
      <c r="P2837" t="s">
        <v>52</v>
      </c>
    </row>
    <row r="2838" spans="1:16" hidden="1" x14ac:dyDescent="0.25">
      <c r="A2838" t="s">
        <v>13</v>
      </c>
      <c r="B2838" t="s">
        <v>15</v>
      </c>
      <c r="C2838" t="s">
        <v>33</v>
      </c>
      <c r="D2838" t="s">
        <v>53</v>
      </c>
      <c r="E2838" t="s">
        <v>131</v>
      </c>
      <c r="F2838">
        <v>0.109</v>
      </c>
      <c r="G2838">
        <v>6.5399999999999986E-2</v>
      </c>
      <c r="H2838">
        <v>1.09E-2</v>
      </c>
      <c r="P2838" t="s">
        <v>53</v>
      </c>
    </row>
    <row r="2839" spans="1:16" hidden="1" x14ac:dyDescent="0.25">
      <c r="A2839" t="s">
        <v>13</v>
      </c>
      <c r="B2839" t="s">
        <v>15</v>
      </c>
      <c r="C2839" t="s">
        <v>33</v>
      </c>
      <c r="D2839" t="s">
        <v>54</v>
      </c>
      <c r="E2839" t="s">
        <v>131</v>
      </c>
      <c r="H2839">
        <v>2.532350518924666</v>
      </c>
      <c r="I2839">
        <v>4.0422394141916982</v>
      </c>
      <c r="J2839">
        <v>4.959292181759726</v>
      </c>
      <c r="K2839">
        <v>6.1025474456000186</v>
      </c>
      <c r="L2839">
        <v>11.7</v>
      </c>
      <c r="M2839">
        <v>11.580681533022551</v>
      </c>
      <c r="P2839" t="s">
        <v>54</v>
      </c>
    </row>
    <row r="2840" spans="1:16" hidden="1" x14ac:dyDescent="0.25">
      <c r="A2840" t="s">
        <v>13</v>
      </c>
      <c r="B2840" t="s">
        <v>15</v>
      </c>
      <c r="C2840" t="s">
        <v>33</v>
      </c>
      <c r="D2840" t="s">
        <v>55</v>
      </c>
      <c r="E2840" t="s">
        <v>131</v>
      </c>
      <c r="F2840">
        <v>0.13500000000000001</v>
      </c>
      <c r="G2840">
        <v>0.13500000000000001</v>
      </c>
      <c r="H2840">
        <v>0.1234883720930233</v>
      </c>
      <c r="I2840">
        <v>0.10496511627906981</v>
      </c>
      <c r="J2840">
        <v>9.4500000000000001E-2</v>
      </c>
      <c r="K2840">
        <v>1.333806567819662</v>
      </c>
      <c r="L2840">
        <v>4.3640938122526478</v>
      </c>
      <c r="M2840">
        <v>4.3640938122526478</v>
      </c>
      <c r="P2840" t="s">
        <v>55</v>
      </c>
    </row>
    <row r="2841" spans="1:16" hidden="1" x14ac:dyDescent="0.25">
      <c r="A2841" t="s">
        <v>13</v>
      </c>
      <c r="B2841" t="s">
        <v>15</v>
      </c>
      <c r="C2841" t="s">
        <v>33</v>
      </c>
      <c r="D2841" t="s">
        <v>110</v>
      </c>
      <c r="E2841" t="s">
        <v>131</v>
      </c>
      <c r="K2841">
        <v>1.239306567819662</v>
      </c>
      <c r="L2841">
        <v>4.2695938122526478</v>
      </c>
      <c r="M2841">
        <v>4.2695938122526478</v>
      </c>
      <c r="P2841" t="s">
        <v>110</v>
      </c>
    </row>
    <row r="2842" spans="1:16" hidden="1" x14ac:dyDescent="0.25">
      <c r="A2842" t="s">
        <v>13</v>
      </c>
      <c r="B2842" t="s">
        <v>15</v>
      </c>
      <c r="C2842" t="s">
        <v>33</v>
      </c>
      <c r="D2842" t="s">
        <v>56</v>
      </c>
      <c r="E2842" t="s">
        <v>131</v>
      </c>
      <c r="F2842">
        <v>0.13500000000000001</v>
      </c>
      <c r="G2842">
        <v>0.13500000000000001</v>
      </c>
      <c r="H2842">
        <v>0.1234883720930233</v>
      </c>
      <c r="I2842">
        <v>0.10496511627906981</v>
      </c>
      <c r="J2842">
        <v>9.4500000000000001E-2</v>
      </c>
      <c r="K2842">
        <v>9.4500000000000001E-2</v>
      </c>
      <c r="L2842">
        <v>9.4500000000000001E-2</v>
      </c>
      <c r="M2842">
        <v>9.4500000000000001E-2</v>
      </c>
      <c r="P2842" t="s">
        <v>56</v>
      </c>
    </row>
    <row r="2843" spans="1:16" hidden="1" x14ac:dyDescent="0.25">
      <c r="A2843" t="s">
        <v>13</v>
      </c>
      <c r="B2843" t="s">
        <v>15</v>
      </c>
      <c r="C2843" t="s">
        <v>33</v>
      </c>
      <c r="D2843" t="s">
        <v>57</v>
      </c>
      <c r="E2843" t="s">
        <v>131</v>
      </c>
      <c r="F2843">
        <v>0.25950000000000001</v>
      </c>
      <c r="G2843">
        <v>0.23369999999999999</v>
      </c>
      <c r="H2843">
        <v>0.1812</v>
      </c>
      <c r="I2843">
        <v>0.18270689793228659</v>
      </c>
      <c r="J2843">
        <v>0.13695362634232569</v>
      </c>
      <c r="K2843">
        <v>0.18551179711747359</v>
      </c>
      <c r="L2843">
        <v>0.39482778236040761</v>
      </c>
      <c r="M2843">
        <v>0.39042778236040748</v>
      </c>
      <c r="P2843" t="s">
        <v>57</v>
      </c>
    </row>
    <row r="2844" spans="1:16" hidden="1" x14ac:dyDescent="0.25">
      <c r="A2844" t="s">
        <v>13</v>
      </c>
      <c r="B2844" t="s">
        <v>15</v>
      </c>
      <c r="C2844" t="s">
        <v>33</v>
      </c>
      <c r="D2844" t="s">
        <v>58</v>
      </c>
      <c r="E2844" t="s">
        <v>131</v>
      </c>
      <c r="F2844">
        <v>3.0000000000000001E-3</v>
      </c>
      <c r="G2844">
        <v>2.5000000000000001E-3</v>
      </c>
      <c r="H2844">
        <v>2E-3</v>
      </c>
      <c r="I2844">
        <v>1.1999999999999999E-3</v>
      </c>
      <c r="J2844">
        <v>5.9999999999999995E-4</v>
      </c>
      <c r="P2844" t="s">
        <v>58</v>
      </c>
    </row>
    <row r="2845" spans="1:16" hidden="1" x14ac:dyDescent="0.25">
      <c r="A2845" t="s">
        <v>13</v>
      </c>
      <c r="B2845" t="s">
        <v>15</v>
      </c>
      <c r="C2845" t="s">
        <v>33</v>
      </c>
      <c r="D2845" t="s">
        <v>59</v>
      </c>
      <c r="E2845" t="s">
        <v>131</v>
      </c>
      <c r="F2845">
        <v>4.5199999999999997E-2</v>
      </c>
      <c r="G2845">
        <v>4.1092992253750821E-2</v>
      </c>
      <c r="H2845">
        <v>0.1544892735669296</v>
      </c>
      <c r="I2845">
        <v>0.35290997446285788</v>
      </c>
      <c r="J2845">
        <v>0.76467892177403585</v>
      </c>
      <c r="K2845">
        <v>0.94438250385333422</v>
      </c>
      <c r="L2845">
        <v>1.446630263472114</v>
      </c>
      <c r="M2845">
        <v>1.4467322910173841</v>
      </c>
      <c r="P2845" t="s">
        <v>59</v>
      </c>
    </row>
    <row r="2846" spans="1:16" hidden="1" x14ac:dyDescent="0.25">
      <c r="A2846" t="s">
        <v>13</v>
      </c>
      <c r="B2846" t="s">
        <v>15</v>
      </c>
      <c r="C2846" t="s">
        <v>33</v>
      </c>
      <c r="D2846" t="s">
        <v>60</v>
      </c>
      <c r="E2846" t="s">
        <v>131</v>
      </c>
      <c r="F2846">
        <v>2.0573999999999999</v>
      </c>
      <c r="G2846">
        <v>1.8516999999999999</v>
      </c>
      <c r="H2846">
        <v>1.707561194303183</v>
      </c>
      <c r="I2846">
        <v>1.4790746818626279</v>
      </c>
      <c r="J2846">
        <v>1.048574681862628</v>
      </c>
      <c r="K2846">
        <v>0.7902746818626275</v>
      </c>
      <c r="L2846">
        <v>0.6522746818626276</v>
      </c>
      <c r="M2846">
        <v>0.61787468186262762</v>
      </c>
      <c r="P2846" t="s">
        <v>60</v>
      </c>
    </row>
    <row r="2847" spans="1:16" hidden="1" x14ac:dyDescent="0.25">
      <c r="A2847" t="s">
        <v>13</v>
      </c>
      <c r="B2847" t="s">
        <v>15</v>
      </c>
      <c r="C2847" t="s">
        <v>33</v>
      </c>
      <c r="D2847" t="s">
        <v>62</v>
      </c>
      <c r="E2847" t="s">
        <v>131</v>
      </c>
      <c r="F2847">
        <v>0.112</v>
      </c>
      <c r="G2847">
        <v>0.1009</v>
      </c>
      <c r="H2847">
        <v>7.8299999999999995E-2</v>
      </c>
      <c r="I2847">
        <v>4.7100000000000003E-2</v>
      </c>
      <c r="J2847">
        <v>2.3599999999999999E-2</v>
      </c>
      <c r="K2847">
        <v>9.4999999999999998E-3</v>
      </c>
      <c r="L2847">
        <v>1.8E-3</v>
      </c>
      <c r="P2847" t="s">
        <v>62</v>
      </c>
    </row>
    <row r="2848" spans="1:16" hidden="1" x14ac:dyDescent="0.25">
      <c r="A2848" t="s">
        <v>13</v>
      </c>
      <c r="B2848" t="s">
        <v>15</v>
      </c>
      <c r="C2848" t="s">
        <v>33</v>
      </c>
      <c r="D2848" t="s">
        <v>63</v>
      </c>
      <c r="E2848" t="s">
        <v>131</v>
      </c>
      <c r="F2848">
        <v>0.7319</v>
      </c>
      <c r="G2848">
        <v>0.65879999999999994</v>
      </c>
      <c r="H2848">
        <v>0.51059999999999994</v>
      </c>
      <c r="I2848">
        <v>0.423008754491142</v>
      </c>
      <c r="J2848">
        <v>0.35955744131747058</v>
      </c>
      <c r="K2848">
        <v>0.30562382511984998</v>
      </c>
      <c r="L2848">
        <v>0.25978025135187238</v>
      </c>
      <c r="M2848">
        <v>0.24748025135187249</v>
      </c>
      <c r="P2848" t="s">
        <v>63</v>
      </c>
    </row>
    <row r="2849" spans="1:16" hidden="1" x14ac:dyDescent="0.25">
      <c r="A2849" t="s">
        <v>13</v>
      </c>
      <c r="B2849" t="s">
        <v>15</v>
      </c>
      <c r="C2849" t="s">
        <v>33</v>
      </c>
      <c r="D2849" t="s">
        <v>64</v>
      </c>
      <c r="E2849" t="s">
        <v>131</v>
      </c>
      <c r="F2849">
        <v>2.4799999999999999E-2</v>
      </c>
      <c r="G2849">
        <v>2.24E-2</v>
      </c>
      <c r="H2849">
        <v>1.7399999999999999E-2</v>
      </c>
      <c r="I2849">
        <v>1.0500000000000001E-2</v>
      </c>
      <c r="J2849">
        <v>5.3E-3</v>
      </c>
      <c r="K2849">
        <v>2.2000000000000001E-3</v>
      </c>
      <c r="L2849">
        <v>5.0000000000000001E-4</v>
      </c>
      <c r="P2849" t="s">
        <v>64</v>
      </c>
    </row>
    <row r="2850" spans="1:16" hidden="1" x14ac:dyDescent="0.25">
      <c r="A2850" t="s">
        <v>13</v>
      </c>
      <c r="B2850" t="s">
        <v>15</v>
      </c>
      <c r="C2850" t="s">
        <v>33</v>
      </c>
      <c r="D2850" t="s">
        <v>65</v>
      </c>
      <c r="E2850" t="s">
        <v>131</v>
      </c>
      <c r="F2850">
        <v>6.8500000000000005E-2</v>
      </c>
      <c r="G2850">
        <v>7.4354427068519038E-2</v>
      </c>
      <c r="H2850">
        <v>0.29937478075891538</v>
      </c>
      <c r="I2850">
        <v>1.1048703149375441</v>
      </c>
      <c r="J2850">
        <v>1.253754692208179</v>
      </c>
      <c r="K2850">
        <v>1.5068697344820099</v>
      </c>
      <c r="L2850">
        <v>1.7919393421604191</v>
      </c>
      <c r="M2850">
        <v>1.5844614252159399</v>
      </c>
      <c r="P2850" t="s">
        <v>65</v>
      </c>
    </row>
    <row r="2851" spans="1:16" hidden="1" x14ac:dyDescent="0.25">
      <c r="A2851" t="s">
        <v>13</v>
      </c>
      <c r="B2851" t="s">
        <v>15</v>
      </c>
      <c r="C2851" t="s">
        <v>33</v>
      </c>
      <c r="D2851" t="s">
        <v>66</v>
      </c>
      <c r="E2851" t="s">
        <v>131</v>
      </c>
      <c r="F2851">
        <v>4.6063000000000001</v>
      </c>
      <c r="G2851">
        <v>4.1456999999999997</v>
      </c>
      <c r="H2851">
        <v>3.2209522864533251</v>
      </c>
      <c r="I2851">
        <v>2.6759629473967359</v>
      </c>
      <c r="J2851">
        <v>2.50068784387192</v>
      </c>
      <c r="K2851">
        <v>2.3551100502779021</v>
      </c>
      <c r="L2851">
        <v>2.0467100502779019</v>
      </c>
      <c r="M2851">
        <v>1.969510050277901</v>
      </c>
      <c r="P2851" t="s">
        <v>66</v>
      </c>
    </row>
    <row r="2852" spans="1:16" hidden="1" x14ac:dyDescent="0.25">
      <c r="A2852" t="s">
        <v>13</v>
      </c>
      <c r="B2852" t="s">
        <v>15</v>
      </c>
      <c r="C2852" t="s">
        <v>33</v>
      </c>
      <c r="D2852" t="s">
        <v>68</v>
      </c>
      <c r="E2852" t="s">
        <v>131</v>
      </c>
      <c r="F2852">
        <v>0.1376</v>
      </c>
      <c r="G2852">
        <v>0.1239</v>
      </c>
      <c r="H2852">
        <v>9.6100000000000005E-2</v>
      </c>
      <c r="I2852">
        <v>5.7700000000000001E-2</v>
      </c>
      <c r="J2852">
        <v>2.8899999999999999E-2</v>
      </c>
      <c r="K2852">
        <v>1.1599999999999999E-2</v>
      </c>
      <c r="L2852">
        <v>2.3999999999999998E-3</v>
      </c>
      <c r="P2852" t="s">
        <v>68</v>
      </c>
    </row>
    <row r="2853" spans="1:16" hidden="1" x14ac:dyDescent="0.25">
      <c r="A2853" t="s">
        <v>13</v>
      </c>
      <c r="B2853" t="s">
        <v>15</v>
      </c>
      <c r="C2853" t="s">
        <v>33</v>
      </c>
      <c r="D2853" t="s">
        <v>115</v>
      </c>
      <c r="E2853" t="s">
        <v>131</v>
      </c>
      <c r="K2853">
        <v>0.55291989008508491</v>
      </c>
      <c r="L2853">
        <v>3.210807930740323</v>
      </c>
      <c r="M2853">
        <v>3.210807930740323</v>
      </c>
      <c r="P2853" t="s">
        <v>115</v>
      </c>
    </row>
    <row r="2854" spans="1:16" hidden="1" x14ac:dyDescent="0.25">
      <c r="A2854" t="s">
        <v>13</v>
      </c>
      <c r="B2854" t="s">
        <v>15</v>
      </c>
      <c r="C2854" t="s">
        <v>33</v>
      </c>
      <c r="D2854" t="s">
        <v>70</v>
      </c>
      <c r="E2854" t="s">
        <v>132</v>
      </c>
      <c r="F2854">
        <v>10.696342225267349</v>
      </c>
      <c r="G2854">
        <v>9.9073201452926956</v>
      </c>
      <c r="H2854">
        <v>7.8567633441424238</v>
      </c>
      <c r="I2854">
        <v>5.4730340098779919</v>
      </c>
      <c r="J2854">
        <v>3.411648495764056</v>
      </c>
      <c r="K2854">
        <v>1.520119194334788</v>
      </c>
      <c r="L2854">
        <v>0.1516222720110515</v>
      </c>
      <c r="M2854">
        <v>0.210073616672659</v>
      </c>
      <c r="P2854" t="s">
        <v>70</v>
      </c>
    </row>
    <row r="2855" spans="1:16" hidden="1" x14ac:dyDescent="0.25">
      <c r="A2855" t="s">
        <v>13</v>
      </c>
      <c r="B2855" t="s">
        <v>15</v>
      </c>
      <c r="C2855" t="s">
        <v>33</v>
      </c>
      <c r="D2855" t="s">
        <v>71</v>
      </c>
      <c r="E2855" t="s">
        <v>132</v>
      </c>
      <c r="F2855">
        <v>1.794625777739649</v>
      </c>
      <c r="G2855">
        <v>1.7466610351877281</v>
      </c>
      <c r="H2855">
        <v>1.667082767897849</v>
      </c>
      <c r="I2855">
        <v>1.5656938864346559</v>
      </c>
      <c r="J2855">
        <v>0.91720379704654076</v>
      </c>
      <c r="K2855">
        <v>0.35199159429467453</v>
      </c>
      <c r="M2855">
        <v>1E-3</v>
      </c>
      <c r="P2855" t="s">
        <v>71</v>
      </c>
    </row>
    <row r="2856" spans="1:16" hidden="1" x14ac:dyDescent="0.25">
      <c r="A2856" t="s">
        <v>13</v>
      </c>
      <c r="B2856" t="s">
        <v>15</v>
      </c>
      <c r="C2856" t="s">
        <v>33</v>
      </c>
      <c r="D2856" t="s">
        <v>72</v>
      </c>
      <c r="E2856" t="s">
        <v>132</v>
      </c>
      <c r="F2856">
        <v>2.987518780336897</v>
      </c>
      <c r="G2856">
        <v>2.681428954698605</v>
      </c>
      <c r="H2856">
        <v>2.363166694008596</v>
      </c>
      <c r="I2856">
        <v>0.95308255956314925</v>
      </c>
      <c r="J2856">
        <v>0.70606337304180966</v>
      </c>
      <c r="K2856">
        <v>0.48218038468742103</v>
      </c>
      <c r="L2856">
        <v>7.7629552893517126E-2</v>
      </c>
      <c r="M2856">
        <v>0.209073616672659</v>
      </c>
      <c r="P2856" t="s">
        <v>72</v>
      </c>
    </row>
    <row r="2857" spans="1:16" hidden="1" x14ac:dyDescent="0.25">
      <c r="A2857" t="s">
        <v>13</v>
      </c>
      <c r="B2857" t="s">
        <v>15</v>
      </c>
      <c r="C2857" t="s">
        <v>33</v>
      </c>
      <c r="D2857" t="s">
        <v>73</v>
      </c>
      <c r="E2857" t="s">
        <v>132</v>
      </c>
      <c r="F2857">
        <v>5.1464711016735682</v>
      </c>
      <c r="G2857">
        <v>4.8484148274063639</v>
      </c>
      <c r="H2857">
        <v>3.8265138822359779</v>
      </c>
      <c r="I2857">
        <v>2.9542575638801871</v>
      </c>
      <c r="J2857">
        <v>1.7883813256757051</v>
      </c>
      <c r="K2857">
        <v>0.68594721535269265</v>
      </c>
      <c r="L2857">
        <v>7.399271911753437E-2</v>
      </c>
      <c r="P2857" t="s">
        <v>73</v>
      </c>
    </row>
    <row r="2858" spans="1:16" hidden="1" x14ac:dyDescent="0.25">
      <c r="A2858" t="s">
        <v>13</v>
      </c>
      <c r="B2858" t="s">
        <v>15</v>
      </c>
      <c r="C2858" t="s">
        <v>33</v>
      </c>
      <c r="D2858" t="s">
        <v>74</v>
      </c>
      <c r="E2858" t="s">
        <v>132</v>
      </c>
      <c r="F2858">
        <v>0.7677265655172415</v>
      </c>
      <c r="G2858">
        <v>0.63081532799999984</v>
      </c>
      <c r="P2858" t="s">
        <v>74</v>
      </c>
    </row>
    <row r="2859" spans="1:16" hidden="1" x14ac:dyDescent="0.25">
      <c r="A2859" t="s">
        <v>13</v>
      </c>
      <c r="B2859" t="s">
        <v>15</v>
      </c>
      <c r="C2859" t="s">
        <v>33</v>
      </c>
      <c r="D2859" t="s">
        <v>75</v>
      </c>
      <c r="E2859" t="s">
        <v>133</v>
      </c>
      <c r="F2859">
        <v>0.1792966312750488</v>
      </c>
      <c r="G2859">
        <v>0.17130660089623409</v>
      </c>
      <c r="H2859">
        <v>0.16077226402095621</v>
      </c>
      <c r="I2859">
        <v>0.14111487531803671</v>
      </c>
      <c r="J2859">
        <v>0.11993833569879241</v>
      </c>
      <c r="K2859">
        <v>0.1215685129885295</v>
      </c>
      <c r="L2859">
        <v>0.17683110922050799</v>
      </c>
      <c r="M2859">
        <v>0.17498399370638271</v>
      </c>
      <c r="P2859" t="s">
        <v>75</v>
      </c>
    </row>
    <row r="2860" spans="1:16" hidden="1" x14ac:dyDescent="0.25">
      <c r="A2860" t="s">
        <v>13</v>
      </c>
      <c r="B2860" t="s">
        <v>15</v>
      </c>
      <c r="C2860" t="s">
        <v>33</v>
      </c>
      <c r="D2860" t="s">
        <v>76</v>
      </c>
      <c r="E2860" t="s">
        <v>133</v>
      </c>
      <c r="F2860">
        <v>3.7650165958797159E-2</v>
      </c>
      <c r="G2860">
        <v>3.8731003678438257E-2</v>
      </c>
      <c r="H2860">
        <v>3.2593618293843017E-2</v>
      </c>
      <c r="I2860">
        <v>2.9117753707136811E-2</v>
      </c>
      <c r="J2860">
        <v>2.7248629332831589E-2</v>
      </c>
      <c r="K2860">
        <v>2.5958774316552861E-2</v>
      </c>
      <c r="L2860">
        <v>2.4053022348673739E-2</v>
      </c>
      <c r="M2860">
        <v>2.0092953072158901E-2</v>
      </c>
      <c r="P2860" t="s">
        <v>76</v>
      </c>
    </row>
    <row r="2861" spans="1:16" hidden="1" x14ac:dyDescent="0.25">
      <c r="A2861" t="s">
        <v>13</v>
      </c>
      <c r="B2861" t="s">
        <v>15</v>
      </c>
      <c r="C2861" t="s">
        <v>33</v>
      </c>
      <c r="D2861" t="s">
        <v>77</v>
      </c>
      <c r="E2861" t="s">
        <v>133</v>
      </c>
      <c r="F2861">
        <v>9.4225939550282871E-4</v>
      </c>
      <c r="G2861">
        <v>3.7599503003662987E-4</v>
      </c>
      <c r="H2861">
        <v>4.0646399999999991E-5</v>
      </c>
      <c r="I2861">
        <v>2.4527999999999989E-5</v>
      </c>
      <c r="J2861">
        <v>1.23808E-5</v>
      </c>
      <c r="P2861" t="s">
        <v>77</v>
      </c>
    </row>
    <row r="2862" spans="1:16" hidden="1" x14ac:dyDescent="0.25">
      <c r="A2862" t="s">
        <v>13</v>
      </c>
      <c r="B2862" t="s">
        <v>15</v>
      </c>
      <c r="C2862" t="s">
        <v>33</v>
      </c>
      <c r="D2862" t="s">
        <v>78</v>
      </c>
      <c r="E2862" t="s">
        <v>133</v>
      </c>
      <c r="F2862">
        <v>8.6156136005225342E-2</v>
      </c>
      <c r="G2862">
        <v>8.5834933992634144E-2</v>
      </c>
      <c r="H2862">
        <v>7.1500446016912578E-2</v>
      </c>
      <c r="I2862">
        <v>4.4693411631710922E-2</v>
      </c>
      <c r="J2862">
        <v>2.8832495287975209E-2</v>
      </c>
      <c r="K2862">
        <v>1.4838135505395429E-2</v>
      </c>
      <c r="L2862">
        <v>1.383770996319378E-3</v>
      </c>
      <c r="M2862">
        <v>3.7268024362327812E-3</v>
      </c>
      <c r="P2862" t="s">
        <v>78</v>
      </c>
    </row>
    <row r="2863" spans="1:16" hidden="1" x14ac:dyDescent="0.25">
      <c r="A2863" t="s">
        <v>13</v>
      </c>
      <c r="B2863" t="s">
        <v>15</v>
      </c>
      <c r="C2863" t="s">
        <v>33</v>
      </c>
      <c r="D2863" t="s">
        <v>79</v>
      </c>
      <c r="E2863" t="s">
        <v>133</v>
      </c>
      <c r="F2863">
        <v>1.168998051469365E-2</v>
      </c>
      <c r="G2863">
        <v>1.242699344922249E-2</v>
      </c>
      <c r="H2863">
        <v>3.4277953889692847E-2</v>
      </c>
      <c r="I2863">
        <v>5.0860763894266081E-2</v>
      </c>
      <c r="J2863">
        <v>5.48354462778642E-2</v>
      </c>
      <c r="K2863">
        <v>7.7592744628140406E-2</v>
      </c>
      <c r="L2863">
        <v>0.15101683574353611</v>
      </c>
      <c r="M2863">
        <v>0.15116423819799099</v>
      </c>
      <c r="P2863" t="s">
        <v>79</v>
      </c>
    </row>
    <row r="2864" spans="1:16" hidden="1" x14ac:dyDescent="0.25">
      <c r="A2864" t="s">
        <v>13</v>
      </c>
      <c r="B2864" t="s">
        <v>15</v>
      </c>
      <c r="C2864" t="s">
        <v>33</v>
      </c>
      <c r="D2864" t="s">
        <v>80</v>
      </c>
      <c r="E2864" t="s">
        <v>133</v>
      </c>
      <c r="F2864">
        <v>4.2858089400829802E-2</v>
      </c>
      <c r="G2864">
        <v>3.3937674745902632E-2</v>
      </c>
      <c r="H2864">
        <v>2.2359599420507751E-2</v>
      </c>
      <c r="I2864">
        <v>1.6418418084922941E-2</v>
      </c>
      <c r="J2864">
        <v>9.0093840001213444E-3</v>
      </c>
      <c r="K2864">
        <v>3.1788585384407461E-3</v>
      </c>
      <c r="L2864">
        <v>3.7748013197886899E-4</v>
      </c>
      <c r="P2864" t="s">
        <v>80</v>
      </c>
    </row>
    <row r="2865" spans="1:16" hidden="1" x14ac:dyDescent="0.25">
      <c r="A2865" t="s">
        <v>13</v>
      </c>
      <c r="B2865" t="s">
        <v>15</v>
      </c>
      <c r="C2865" t="s">
        <v>33</v>
      </c>
      <c r="D2865" t="s">
        <v>81</v>
      </c>
      <c r="E2865" t="s">
        <v>133</v>
      </c>
      <c r="F2865">
        <v>2.1841980514693649E-2</v>
      </c>
      <c r="G2865">
        <v>2.138840144922249E-2</v>
      </c>
      <c r="H2865">
        <v>3.6160465889692843E-2</v>
      </c>
      <c r="I2865">
        <v>5.2460899094266072E-2</v>
      </c>
      <c r="J2865">
        <v>5.6195561197864209E-2</v>
      </c>
      <c r="K2865">
        <v>7.8748842310140399E-2</v>
      </c>
      <c r="L2865">
        <v>0.15199951877323609</v>
      </c>
      <c r="M2865">
        <v>0.15199951877323609</v>
      </c>
      <c r="P2865" t="s">
        <v>81</v>
      </c>
    </row>
    <row r="2866" spans="1:16" hidden="1" x14ac:dyDescent="0.25">
      <c r="A2866" t="s">
        <v>13</v>
      </c>
      <c r="B2866" t="s">
        <v>15</v>
      </c>
      <c r="C2866" t="s">
        <v>33</v>
      </c>
      <c r="D2866" t="s">
        <v>82</v>
      </c>
      <c r="E2866" t="s">
        <v>133</v>
      </c>
      <c r="F2866">
        <v>2.2147199999999999E-3</v>
      </c>
      <c r="G2866">
        <v>2.2147199999999999E-3</v>
      </c>
      <c r="H2866">
        <v>1.8825120000000009E-3</v>
      </c>
      <c r="I2866">
        <v>1.6001352000000011E-3</v>
      </c>
      <c r="J2866">
        <v>1.360114920000001E-3</v>
      </c>
      <c r="K2866">
        <v>1.156097682000001E-3</v>
      </c>
      <c r="L2866">
        <v>9.8268302970000009E-4</v>
      </c>
      <c r="M2866">
        <v>8.3528057524500027E-4</v>
      </c>
      <c r="P2866" t="s">
        <v>82</v>
      </c>
    </row>
    <row r="2867" spans="1:16" x14ac:dyDescent="0.25">
      <c r="A2867" t="s">
        <v>13</v>
      </c>
      <c r="B2867" t="s">
        <v>15</v>
      </c>
      <c r="C2867" t="s">
        <v>33</v>
      </c>
      <c r="D2867" t="s">
        <v>84</v>
      </c>
      <c r="E2867" t="s">
        <v>133</v>
      </c>
      <c r="F2867">
        <v>7.9372799999999997E-3</v>
      </c>
      <c r="G2867">
        <v>6.7466879999999981E-3</v>
      </c>
      <c r="P2867" t="s">
        <v>84</v>
      </c>
    </row>
    <row r="2868" spans="1:16" hidden="1" x14ac:dyDescent="0.25">
      <c r="A2868" t="s">
        <v>13</v>
      </c>
      <c r="B2868" t="s">
        <v>15</v>
      </c>
      <c r="C2868" t="s">
        <v>33</v>
      </c>
      <c r="D2868" t="s">
        <v>85</v>
      </c>
      <c r="E2868" t="s">
        <v>133</v>
      </c>
      <c r="F2868">
        <v>7.9372799999999997E-3</v>
      </c>
      <c r="G2868">
        <v>6.7466879999999981E-3</v>
      </c>
      <c r="P2868" t="s">
        <v>85</v>
      </c>
    </row>
    <row r="2869" spans="1:16" x14ac:dyDescent="0.25">
      <c r="A2869" t="s">
        <v>13</v>
      </c>
      <c r="B2869" t="s">
        <v>15</v>
      </c>
      <c r="C2869" t="s">
        <v>33</v>
      </c>
      <c r="D2869" t="s">
        <v>86</v>
      </c>
      <c r="E2869" t="s">
        <v>133</v>
      </c>
      <c r="F2869">
        <v>1.0970210250223791E-2</v>
      </c>
      <c r="G2869">
        <v>1.1707223184752631E-2</v>
      </c>
      <c r="H2869">
        <v>2.2489791552752641E-2</v>
      </c>
      <c r="I2869">
        <v>3.2535346986223797E-2</v>
      </c>
      <c r="J2869">
        <v>3.2535346986223797E-2</v>
      </c>
      <c r="K2869">
        <v>3.2535346986223831E-2</v>
      </c>
      <c r="L2869">
        <v>3.1495650682935347E-2</v>
      </c>
      <c r="M2869">
        <v>3.2167461913166072E-2</v>
      </c>
      <c r="P2869" t="s">
        <v>86</v>
      </c>
    </row>
    <row r="2870" spans="1:16" x14ac:dyDescent="0.25">
      <c r="A2870" t="s">
        <v>13</v>
      </c>
      <c r="B2870" t="s">
        <v>15</v>
      </c>
      <c r="C2870" t="s">
        <v>33</v>
      </c>
      <c r="D2870" t="s">
        <v>88</v>
      </c>
      <c r="E2870" t="s">
        <v>133</v>
      </c>
      <c r="H2870">
        <v>1.1129767831456149E-2</v>
      </c>
      <c r="I2870">
        <v>1.776578157838081E-2</v>
      </c>
      <c r="J2870">
        <v>2.1796260106511499E-2</v>
      </c>
      <c r="K2870">
        <v>2.6820906403911032E-2</v>
      </c>
      <c r="L2870">
        <v>5.1421903348250822E-2</v>
      </c>
      <c r="M2870">
        <v>5.0897494572475097E-2</v>
      </c>
      <c r="P2870" t="s">
        <v>88</v>
      </c>
    </row>
    <row r="2871" spans="1:16" x14ac:dyDescent="0.25">
      <c r="A2871" t="s">
        <v>13</v>
      </c>
      <c r="B2871" t="s">
        <v>15</v>
      </c>
      <c r="C2871" t="s">
        <v>33</v>
      </c>
      <c r="D2871" t="s">
        <v>89</v>
      </c>
      <c r="E2871" t="s">
        <v>133</v>
      </c>
      <c r="F2871">
        <v>7.1977026446986235E-4</v>
      </c>
      <c r="G2871">
        <v>7.1977026446986235E-4</v>
      </c>
      <c r="H2871">
        <v>6.5839450548406018E-4</v>
      </c>
      <c r="I2871">
        <v>5.5963532966145097E-4</v>
      </c>
      <c r="J2871">
        <v>5.0383918512890359E-4</v>
      </c>
      <c r="K2871">
        <v>1.8236491238005539E-2</v>
      </c>
      <c r="L2871">
        <v>6.8099281712349857E-2</v>
      </c>
      <c r="M2871">
        <v>6.8099281712349857E-2</v>
      </c>
      <c r="P2871" t="s">
        <v>89</v>
      </c>
    </row>
    <row r="2872" spans="1:16" hidden="1" x14ac:dyDescent="0.25">
      <c r="A2872" t="s">
        <v>13</v>
      </c>
      <c r="B2872" t="s">
        <v>15</v>
      </c>
      <c r="C2872" t="s">
        <v>33</v>
      </c>
      <c r="D2872" t="s">
        <v>114</v>
      </c>
      <c r="E2872" t="s">
        <v>133</v>
      </c>
      <c r="K2872">
        <v>1.7732652052876639E-2</v>
      </c>
      <c r="L2872">
        <v>6.7595442527220953E-2</v>
      </c>
      <c r="M2872">
        <v>6.7595442527220953E-2</v>
      </c>
      <c r="P2872" t="s">
        <v>114</v>
      </c>
    </row>
    <row r="2873" spans="1:16" hidden="1" x14ac:dyDescent="0.25">
      <c r="A2873" t="s">
        <v>13</v>
      </c>
      <c r="B2873" t="s">
        <v>15</v>
      </c>
      <c r="C2873" t="s">
        <v>33</v>
      </c>
      <c r="D2873" t="s">
        <v>90</v>
      </c>
      <c r="E2873" t="s">
        <v>133</v>
      </c>
      <c r="F2873">
        <v>7.1977026446986235E-4</v>
      </c>
      <c r="G2873">
        <v>7.1977026446986235E-4</v>
      </c>
      <c r="H2873">
        <v>6.5839450548406018E-4</v>
      </c>
      <c r="I2873">
        <v>5.5963532966145097E-4</v>
      </c>
      <c r="J2873">
        <v>5.0383918512890359E-4</v>
      </c>
      <c r="K2873">
        <v>5.0383918512890359E-4</v>
      </c>
      <c r="L2873">
        <v>5.0383918512890359E-4</v>
      </c>
      <c r="M2873">
        <v>5.0383918512890359E-4</v>
      </c>
      <c r="P2873" t="s">
        <v>90</v>
      </c>
    </row>
    <row r="2874" spans="1:16" hidden="1" x14ac:dyDescent="0.25">
      <c r="A2874" t="s">
        <v>13</v>
      </c>
      <c r="B2874" t="s">
        <v>15</v>
      </c>
      <c r="C2874" t="s">
        <v>33</v>
      </c>
      <c r="D2874" t="s">
        <v>116</v>
      </c>
      <c r="E2874" t="s">
        <v>133</v>
      </c>
      <c r="K2874">
        <v>7.4150480104389384E-3</v>
      </c>
      <c r="L2874">
        <v>5.1450935136265481E-2</v>
      </c>
      <c r="M2874">
        <v>5.0318580955384537E-2</v>
      </c>
      <c r="P2874" t="s">
        <v>116</v>
      </c>
    </row>
    <row r="2875" spans="1:16" hidden="1" x14ac:dyDescent="0.25">
      <c r="A2875" t="s">
        <v>13</v>
      </c>
      <c r="B2875" t="s">
        <v>15</v>
      </c>
      <c r="C2875" t="s">
        <v>33</v>
      </c>
      <c r="D2875" t="s">
        <v>91</v>
      </c>
      <c r="E2875" t="s">
        <v>133</v>
      </c>
      <c r="F2875">
        <v>3.3088902827040002E-2</v>
      </c>
      <c r="G2875">
        <v>3.3807394730519989E-2</v>
      </c>
      <c r="H2875">
        <v>3.4101968915651398E-2</v>
      </c>
      <c r="I2875">
        <v>3.3596439731931597E-2</v>
      </c>
      <c r="J2875">
        <v>3.2602694137349383E-2</v>
      </c>
      <c r="K2875">
        <v>3.2321623683930829E-2</v>
      </c>
      <c r="L2875">
        <v>3.1784235150629017E-2</v>
      </c>
      <c r="M2875">
        <v>3.172010544733507E-2</v>
      </c>
      <c r="P2875" t="s">
        <v>91</v>
      </c>
    </row>
    <row r="2876" spans="1:16" hidden="1" x14ac:dyDescent="0.25">
      <c r="A2876" t="s">
        <v>13</v>
      </c>
      <c r="B2876" t="s">
        <v>15</v>
      </c>
      <c r="C2876" t="s">
        <v>33</v>
      </c>
      <c r="D2876" t="s">
        <v>92</v>
      </c>
      <c r="E2876" t="s">
        <v>133</v>
      </c>
      <c r="F2876">
        <v>6.4117939139329777E-3</v>
      </c>
      <c r="G2876">
        <v>6.4117939139329734E-3</v>
      </c>
      <c r="H2876">
        <v>5.450024826843031E-3</v>
      </c>
      <c r="I2876">
        <v>4.632521102816577E-3</v>
      </c>
      <c r="J2876">
        <v>3.9376429373940893E-3</v>
      </c>
      <c r="K2876">
        <v>3.3469964967849731E-3</v>
      </c>
      <c r="L2876">
        <v>2.844947022267228E-3</v>
      </c>
      <c r="M2876">
        <v>2.418204968927144E-3</v>
      </c>
      <c r="P2876" t="s">
        <v>92</v>
      </c>
    </row>
    <row r="2877" spans="1:16" hidden="1" x14ac:dyDescent="0.25">
      <c r="A2877" t="s">
        <v>13</v>
      </c>
      <c r="B2877" t="s">
        <v>15</v>
      </c>
      <c r="C2877" t="s">
        <v>33</v>
      </c>
      <c r="D2877" t="s">
        <v>93</v>
      </c>
      <c r="E2877" t="s">
        <v>133</v>
      </c>
      <c r="M2877">
        <v>6.9517219504478754E-5</v>
      </c>
      <c r="P2877" t="s">
        <v>93</v>
      </c>
    </row>
    <row r="2878" spans="1:16" hidden="1" x14ac:dyDescent="0.25">
      <c r="A2878" t="s">
        <v>13</v>
      </c>
      <c r="B2878" t="s">
        <v>15</v>
      </c>
      <c r="C2878" t="s">
        <v>33</v>
      </c>
      <c r="D2878" t="s">
        <v>94</v>
      </c>
      <c r="E2878" t="s">
        <v>133</v>
      </c>
      <c r="F2878">
        <v>8.9523109248142139E-5</v>
      </c>
      <c r="G2878">
        <v>4.3799999999999987E-5</v>
      </c>
      <c r="P2878" t="s">
        <v>94</v>
      </c>
    </row>
    <row r="2879" spans="1:16" hidden="1" x14ac:dyDescent="0.25">
      <c r="A2879" t="s">
        <v>13</v>
      </c>
      <c r="B2879" t="s">
        <v>15</v>
      </c>
      <c r="C2879" t="s">
        <v>33</v>
      </c>
      <c r="D2879" t="s">
        <v>95</v>
      </c>
      <c r="E2879" t="s">
        <v>133</v>
      </c>
      <c r="F2879">
        <v>7.0824384791999973E-4</v>
      </c>
      <c r="G2879">
        <v>7.0824384791999962E-4</v>
      </c>
      <c r="H2879">
        <v>1.7366280739839739E-3</v>
      </c>
      <c r="I2879">
        <v>3.6373885124918368E-3</v>
      </c>
      <c r="J2879">
        <v>1.3800072506051661E-2</v>
      </c>
      <c r="K2879">
        <v>2.3269801058159699E-2</v>
      </c>
      <c r="L2879">
        <v>2.8805641205563379E-2</v>
      </c>
      <c r="M2879">
        <v>2.9232383258903451E-2</v>
      </c>
      <c r="P2879" t="s">
        <v>95</v>
      </c>
    </row>
    <row r="2880" spans="1:16" hidden="1" x14ac:dyDescent="0.25">
      <c r="A2880" t="s">
        <v>13</v>
      </c>
      <c r="B2880" t="s">
        <v>15</v>
      </c>
      <c r="C2880" t="s">
        <v>33</v>
      </c>
      <c r="D2880" t="s">
        <v>96</v>
      </c>
      <c r="E2880" t="s">
        <v>133</v>
      </c>
      <c r="F2880">
        <v>2.3113369093547009E-2</v>
      </c>
      <c r="G2880">
        <v>2.5248590594471008E-2</v>
      </c>
      <c r="H2880">
        <v>2.6907081614824399E-2</v>
      </c>
      <c r="I2880">
        <v>2.5321449316623189E-2</v>
      </c>
      <c r="J2880">
        <v>1.4862350693903639E-2</v>
      </c>
      <c r="K2880">
        <v>5.7048261289861573E-3</v>
      </c>
      <c r="P2880" t="s">
        <v>96</v>
      </c>
    </row>
    <row r="2881" spans="1:16" hidden="1" x14ac:dyDescent="0.25">
      <c r="A2881" t="s">
        <v>13</v>
      </c>
      <c r="B2881" t="s">
        <v>15</v>
      </c>
      <c r="C2881" t="s">
        <v>33</v>
      </c>
      <c r="D2881" t="s">
        <v>97</v>
      </c>
      <c r="E2881" t="s">
        <v>133</v>
      </c>
      <c r="F2881">
        <v>2.7659728623918652E-3</v>
      </c>
      <c r="G2881">
        <v>1.3949663741960061E-3</v>
      </c>
      <c r="H2881">
        <v>8.2344000000000003E-6</v>
      </c>
      <c r="I2881">
        <v>5.0807999999999989E-6</v>
      </c>
      <c r="J2881">
        <v>2.6280000000000001E-6</v>
      </c>
      <c r="P2881" t="s">
        <v>97</v>
      </c>
    </row>
    <row r="2882" spans="1:16" hidden="1" x14ac:dyDescent="0.25">
      <c r="A2882" t="s">
        <v>13</v>
      </c>
      <c r="B2882" t="s">
        <v>15</v>
      </c>
      <c r="C2882" t="s">
        <v>33</v>
      </c>
      <c r="D2882" t="s">
        <v>98</v>
      </c>
      <c r="E2882" t="s">
        <v>133</v>
      </c>
      <c r="L2882">
        <v>1.336469227984069E-4</v>
      </c>
      <c r="P2882" t="s">
        <v>98</v>
      </c>
    </row>
    <row r="2883" spans="1:16" hidden="1" x14ac:dyDescent="0.25">
      <c r="A2883" t="s">
        <v>13</v>
      </c>
      <c r="B2883" t="s">
        <v>15</v>
      </c>
      <c r="C2883" t="s">
        <v>33</v>
      </c>
      <c r="D2883" t="s">
        <v>100</v>
      </c>
      <c r="E2883" t="s">
        <v>133</v>
      </c>
      <c r="F2883">
        <v>6.5785555127729753E-2</v>
      </c>
      <c r="G2883">
        <v>6.2391605665867593E-2</v>
      </c>
      <c r="H2883">
        <v>5.7603898423802917E-2</v>
      </c>
      <c r="I2883">
        <v>5.3510608881109589E-2</v>
      </c>
      <c r="J2883">
        <v>5.065510950120912E-2</v>
      </c>
      <c r="K2883">
        <v>4.708453022521232E-2</v>
      </c>
      <c r="L2883">
        <v>4.3722841791438247E-2</v>
      </c>
      <c r="M2883">
        <v>4.344958537096389E-2</v>
      </c>
      <c r="P2883" t="s">
        <v>100</v>
      </c>
    </row>
    <row r="2884" spans="1:16" hidden="1" x14ac:dyDescent="0.25">
      <c r="A2884" t="s">
        <v>13</v>
      </c>
      <c r="B2884" t="s">
        <v>15</v>
      </c>
      <c r="C2884" t="s">
        <v>33</v>
      </c>
      <c r="D2884" t="s">
        <v>101</v>
      </c>
      <c r="E2884" t="s">
        <v>133</v>
      </c>
      <c r="F2884">
        <v>1.80944E-2</v>
      </c>
      <c r="G2884">
        <v>1.809440000000001E-2</v>
      </c>
      <c r="H2884">
        <v>1.538024E-2</v>
      </c>
      <c r="I2884">
        <v>1.3073203999999989E-2</v>
      </c>
      <c r="J2884">
        <v>1.1112223399999999E-2</v>
      </c>
      <c r="K2884">
        <v>9.4453898899999993E-3</v>
      </c>
      <c r="L2884">
        <v>8.0285814064999916E-3</v>
      </c>
      <c r="M2884">
        <v>6.8242941955249971E-3</v>
      </c>
      <c r="P2884" t="s">
        <v>101</v>
      </c>
    </row>
    <row r="2885" spans="1:16" hidden="1" x14ac:dyDescent="0.25">
      <c r="A2885" t="s">
        <v>13</v>
      </c>
      <c r="B2885" t="s">
        <v>15</v>
      </c>
      <c r="C2885" t="s">
        <v>33</v>
      </c>
      <c r="D2885" t="s">
        <v>103</v>
      </c>
      <c r="E2885" t="s">
        <v>133</v>
      </c>
      <c r="F2885">
        <v>6.1200000000000002E-4</v>
      </c>
      <c r="G2885">
        <v>2.3546879999999999E-4</v>
      </c>
      <c r="H2885">
        <v>3.04848E-5</v>
      </c>
      <c r="I2885">
        <v>1.8396000000000001E-5</v>
      </c>
      <c r="J2885">
        <v>9.2855999999999997E-6</v>
      </c>
      <c r="P2885" t="s">
        <v>103</v>
      </c>
    </row>
    <row r="2886" spans="1:16" hidden="1" x14ac:dyDescent="0.25">
      <c r="A2886" t="s">
        <v>13</v>
      </c>
      <c r="B2886" t="s">
        <v>15</v>
      </c>
      <c r="C2886" t="s">
        <v>33</v>
      </c>
      <c r="D2886" t="s">
        <v>104</v>
      </c>
      <c r="E2886" t="s">
        <v>133</v>
      </c>
      <c r="F2886">
        <v>1.6934964309125891E-3</v>
      </c>
      <c r="G2886">
        <v>1.6934964309125891E-3</v>
      </c>
      <c r="H2886">
        <v>4.407656430912588E-3</v>
      </c>
      <c r="I2886">
        <v>2.5204902699505118E-2</v>
      </c>
      <c r="J2886">
        <v>2.8244585642998268E-2</v>
      </c>
      <c r="K2886">
        <v>2.9911419152998268E-2</v>
      </c>
      <c r="L2886">
        <v>3.1328227636498257E-2</v>
      </c>
      <c r="M2886">
        <v>3.2532514847473271E-2</v>
      </c>
      <c r="P2886" t="s">
        <v>104</v>
      </c>
    </row>
    <row r="2887" spans="1:16" hidden="1" x14ac:dyDescent="0.25">
      <c r="A2887" t="s">
        <v>13</v>
      </c>
      <c r="B2887" t="s">
        <v>15</v>
      </c>
      <c r="C2887" t="s">
        <v>33</v>
      </c>
      <c r="D2887" t="s">
        <v>106</v>
      </c>
      <c r="E2887" t="s">
        <v>133</v>
      </c>
      <c r="F2887">
        <v>4.1984858696817159E-2</v>
      </c>
      <c r="G2887">
        <v>4.1917447448681859E-2</v>
      </c>
      <c r="H2887">
        <v>3.7617149992890328E-2</v>
      </c>
      <c r="I2887">
        <v>1.5113015781604471E-2</v>
      </c>
      <c r="J2887">
        <v>1.1238382058210849E-2</v>
      </c>
      <c r="K2887">
        <v>7.7073979822140518E-3</v>
      </c>
      <c r="L2887">
        <v>1.24539389668744E-3</v>
      </c>
      <c r="M2887">
        <v>3.3541221926095032E-3</v>
      </c>
      <c r="P2887" t="s">
        <v>106</v>
      </c>
    </row>
    <row r="2888" spans="1:16" hidden="1" x14ac:dyDescent="0.25">
      <c r="A2888" t="s">
        <v>13</v>
      </c>
      <c r="B2888" t="s">
        <v>15</v>
      </c>
      <c r="C2888" t="s">
        <v>33</v>
      </c>
      <c r="D2888" t="s">
        <v>107</v>
      </c>
      <c r="E2888" t="s">
        <v>133</v>
      </c>
      <c r="F2888">
        <v>3.400799999999999E-3</v>
      </c>
      <c r="G2888">
        <v>4.5079298627312501E-4</v>
      </c>
      <c r="H2888">
        <v>1.6836720000000001E-4</v>
      </c>
      <c r="I2888">
        <v>1.010904E-4</v>
      </c>
      <c r="J2888">
        <v>5.0632800000000001E-5</v>
      </c>
      <c r="K2888">
        <v>2.0323199999999999E-5</v>
      </c>
      <c r="P2888" t="s">
        <v>107</v>
      </c>
    </row>
    <row r="2889" spans="1:16" hidden="1" x14ac:dyDescent="0.25">
      <c r="A2889" t="s">
        <v>13</v>
      </c>
      <c r="B2889" t="s">
        <v>15</v>
      </c>
      <c r="C2889" t="s">
        <v>33</v>
      </c>
      <c r="D2889" t="s">
        <v>206</v>
      </c>
      <c r="E2889" t="s">
        <v>133</v>
      </c>
      <c r="L2889">
        <v>3.120638851752552E-3</v>
      </c>
      <c r="M2889">
        <v>7.3865413535611503E-4</v>
      </c>
      <c r="P2889" t="s">
        <v>108</v>
      </c>
    </row>
    <row r="2890" spans="1:16" hidden="1" x14ac:dyDescent="0.25">
      <c r="A2890" t="s">
        <v>13</v>
      </c>
      <c r="B2890" t="s">
        <v>15</v>
      </c>
      <c r="C2890" t="s">
        <v>34</v>
      </c>
      <c r="D2890" t="s">
        <v>49</v>
      </c>
      <c r="E2890" t="s">
        <v>131</v>
      </c>
      <c r="F2890">
        <v>7.0190000000000002E-2</v>
      </c>
      <c r="G2890">
        <v>7.0190000000000002E-2</v>
      </c>
      <c r="H2890">
        <v>7.0190000000000002E-2</v>
      </c>
      <c r="I2890">
        <v>7.0190000000000002E-2</v>
      </c>
      <c r="J2890">
        <v>7.0190000000000002E-2</v>
      </c>
      <c r="K2890">
        <v>7.0190000000000002E-2</v>
      </c>
      <c r="L2890">
        <v>7.0190000000000002E-2</v>
      </c>
      <c r="M2890">
        <v>7.0190000000000002E-2</v>
      </c>
      <c r="P2890" t="s">
        <v>49</v>
      </c>
    </row>
    <row r="2891" spans="1:16" hidden="1" x14ac:dyDescent="0.25">
      <c r="A2891" t="s">
        <v>13</v>
      </c>
      <c r="B2891" t="s">
        <v>15</v>
      </c>
      <c r="C2891" t="s">
        <v>34</v>
      </c>
      <c r="D2891" t="s">
        <v>51</v>
      </c>
      <c r="E2891" t="s">
        <v>131</v>
      </c>
      <c r="F2891">
        <v>0.5444500000000001</v>
      </c>
      <c r="G2891">
        <v>0.35646669088435978</v>
      </c>
      <c r="H2891">
        <v>0.32655421241829258</v>
      </c>
      <c r="I2891">
        <v>0.29664173395222537</v>
      </c>
      <c r="J2891">
        <v>0.29664173395222537</v>
      </c>
      <c r="K2891">
        <v>0.29664173395222537</v>
      </c>
      <c r="L2891">
        <v>0.29456447850319289</v>
      </c>
      <c r="M2891">
        <v>0.29248722305416047</v>
      </c>
      <c r="P2891" t="s">
        <v>51</v>
      </c>
    </row>
    <row r="2892" spans="1:16" hidden="1" x14ac:dyDescent="0.25">
      <c r="A2892" t="s">
        <v>13</v>
      </c>
      <c r="B2892" t="s">
        <v>15</v>
      </c>
      <c r="C2892" t="s">
        <v>34</v>
      </c>
      <c r="D2892" t="s">
        <v>52</v>
      </c>
      <c r="E2892" t="s">
        <v>131</v>
      </c>
      <c r="F2892">
        <v>1.0291999999999999</v>
      </c>
      <c r="G2892">
        <v>1.0291999999999999</v>
      </c>
      <c r="H2892">
        <v>1.2991999999999999</v>
      </c>
      <c r="I2892">
        <v>1.2991999999999999</v>
      </c>
      <c r="J2892">
        <v>1.2991999999999999</v>
      </c>
      <c r="K2892">
        <v>1.2991999999999999</v>
      </c>
      <c r="L2892">
        <v>1.2991999999999999</v>
      </c>
      <c r="M2892">
        <v>1.2991999999999999</v>
      </c>
      <c r="P2892" t="s">
        <v>52</v>
      </c>
    </row>
    <row r="2893" spans="1:16" hidden="1" x14ac:dyDescent="0.25">
      <c r="A2893" t="s">
        <v>13</v>
      </c>
      <c r="B2893" t="s">
        <v>15</v>
      </c>
      <c r="C2893" t="s">
        <v>34</v>
      </c>
      <c r="D2893" t="s">
        <v>53</v>
      </c>
      <c r="E2893" t="s">
        <v>131</v>
      </c>
      <c r="F2893">
        <v>1.2039</v>
      </c>
      <c r="G2893">
        <v>0.72233999999999987</v>
      </c>
      <c r="H2893">
        <v>0.12039</v>
      </c>
      <c r="P2893" t="s">
        <v>53</v>
      </c>
    </row>
    <row r="2894" spans="1:16" hidden="1" x14ac:dyDescent="0.25">
      <c r="A2894" t="s">
        <v>13</v>
      </c>
      <c r="B2894" t="s">
        <v>15</v>
      </c>
      <c r="C2894" t="s">
        <v>34</v>
      </c>
      <c r="D2894" t="s">
        <v>54</v>
      </c>
      <c r="E2894" t="s">
        <v>131</v>
      </c>
      <c r="F2894">
        <v>7.1000000000000008E-2</v>
      </c>
      <c r="G2894">
        <v>7.1000000000000008E-2</v>
      </c>
      <c r="H2894">
        <v>7.1000000000000008E-2</v>
      </c>
      <c r="I2894">
        <v>7.1000000000000008E-2</v>
      </c>
      <c r="J2894">
        <v>1.5424509854208459</v>
      </c>
      <c r="K2894">
        <v>3.0508452621772242</v>
      </c>
      <c r="L2894">
        <v>3.0401952621772241</v>
      </c>
      <c r="M2894">
        <v>3.7958250620198388</v>
      </c>
      <c r="P2894" t="s">
        <v>54</v>
      </c>
    </row>
    <row r="2895" spans="1:16" hidden="1" x14ac:dyDescent="0.25">
      <c r="A2895" t="s">
        <v>13</v>
      </c>
      <c r="B2895" t="s">
        <v>15</v>
      </c>
      <c r="C2895" t="s">
        <v>34</v>
      </c>
      <c r="D2895" t="s">
        <v>55</v>
      </c>
      <c r="E2895" t="s">
        <v>131</v>
      </c>
      <c r="F2895">
        <v>0.5</v>
      </c>
      <c r="G2895">
        <v>0.5</v>
      </c>
      <c r="H2895">
        <v>0.92315012759262505</v>
      </c>
      <c r="I2895">
        <v>2.3112837782702722</v>
      </c>
      <c r="J2895">
        <v>3.597046415731028</v>
      </c>
      <c r="K2895">
        <v>4.2130562126929911</v>
      </c>
      <c r="L2895">
        <v>4.1913430556163416</v>
      </c>
      <c r="M2895">
        <v>3.8241540520173309</v>
      </c>
      <c r="P2895" t="s">
        <v>55</v>
      </c>
    </row>
    <row r="2896" spans="1:16" hidden="1" x14ac:dyDescent="0.25">
      <c r="A2896" t="s">
        <v>13</v>
      </c>
      <c r="B2896" t="s">
        <v>15</v>
      </c>
      <c r="C2896" t="s">
        <v>34</v>
      </c>
      <c r="D2896" t="s">
        <v>110</v>
      </c>
      <c r="E2896" t="s">
        <v>131</v>
      </c>
      <c r="J2896">
        <v>0.72530411893998104</v>
      </c>
      <c r="K2896">
        <v>1.404886256821591</v>
      </c>
      <c r="L2896">
        <v>1.437209589526641</v>
      </c>
      <c r="M2896">
        <v>1.437209589526641</v>
      </c>
      <c r="P2896" t="s">
        <v>110</v>
      </c>
    </row>
    <row r="2897" spans="1:16" hidden="1" x14ac:dyDescent="0.25">
      <c r="A2897" t="s">
        <v>13</v>
      </c>
      <c r="B2897" t="s">
        <v>15</v>
      </c>
      <c r="C2897" t="s">
        <v>34</v>
      </c>
      <c r="D2897" t="s">
        <v>56</v>
      </c>
      <c r="E2897" t="s">
        <v>131</v>
      </c>
      <c r="F2897">
        <v>0.5</v>
      </c>
      <c r="G2897">
        <v>0.5</v>
      </c>
      <c r="H2897">
        <v>0.92315012759262505</v>
      </c>
      <c r="I2897">
        <v>2.3112837782702722</v>
      </c>
      <c r="J2897">
        <v>2.871742296791048</v>
      </c>
      <c r="K2897">
        <v>2.8081699558714011</v>
      </c>
      <c r="L2897">
        <v>2.754133466089701</v>
      </c>
      <c r="M2897">
        <v>2.3869444624906899</v>
      </c>
      <c r="P2897" t="s">
        <v>56</v>
      </c>
    </row>
    <row r="2898" spans="1:16" hidden="1" x14ac:dyDescent="0.25">
      <c r="A2898" t="s">
        <v>13</v>
      </c>
      <c r="B2898" t="s">
        <v>15</v>
      </c>
      <c r="C2898" t="s">
        <v>34</v>
      </c>
      <c r="D2898" t="s">
        <v>57</v>
      </c>
      <c r="E2898" t="s">
        <v>131</v>
      </c>
      <c r="F2898">
        <v>0.15809999999999999</v>
      </c>
      <c r="G2898">
        <v>0.1424</v>
      </c>
      <c r="H2898">
        <v>0.1105</v>
      </c>
      <c r="I2898">
        <v>0.11126087815756359</v>
      </c>
      <c r="J2898">
        <v>8.459566439828882E-2</v>
      </c>
      <c r="K2898">
        <v>9.5132455632608207E-2</v>
      </c>
      <c r="L2898">
        <v>0.27965514893525711</v>
      </c>
      <c r="M2898">
        <v>0.27695514893525702</v>
      </c>
      <c r="P2898" t="s">
        <v>57</v>
      </c>
    </row>
    <row r="2899" spans="1:16" hidden="1" x14ac:dyDescent="0.25">
      <c r="A2899" t="s">
        <v>13</v>
      </c>
      <c r="B2899" t="s">
        <v>15</v>
      </c>
      <c r="C2899" t="s">
        <v>34</v>
      </c>
      <c r="D2899" t="s">
        <v>58</v>
      </c>
      <c r="E2899" t="s">
        <v>131</v>
      </c>
      <c r="F2899">
        <v>6.5000000000000006E-3</v>
      </c>
      <c r="G2899">
        <v>5.8999999999999999E-3</v>
      </c>
      <c r="H2899">
        <v>4.7000000000000002E-3</v>
      </c>
      <c r="I2899">
        <v>2.2000000000000001E-3</v>
      </c>
      <c r="J2899">
        <v>1.1000000000000001E-3</v>
      </c>
      <c r="P2899" t="s">
        <v>58</v>
      </c>
    </row>
    <row r="2900" spans="1:16" hidden="1" x14ac:dyDescent="0.25">
      <c r="A2900" t="s">
        <v>13</v>
      </c>
      <c r="B2900" t="s">
        <v>15</v>
      </c>
      <c r="C2900" t="s">
        <v>34</v>
      </c>
      <c r="D2900" t="s">
        <v>59</v>
      </c>
      <c r="E2900" t="s">
        <v>131</v>
      </c>
      <c r="F2900">
        <v>9.2999999999999992E-3</v>
      </c>
      <c r="G2900">
        <v>8.7395408153436889E-3</v>
      </c>
      <c r="H2900">
        <v>0.1031902479524819</v>
      </c>
      <c r="I2900">
        <v>0.42247863132346408</v>
      </c>
      <c r="J2900">
        <v>1.2869601026842761</v>
      </c>
      <c r="K2900">
        <v>1.7730892649603851</v>
      </c>
      <c r="L2900">
        <v>2.6450773908285701</v>
      </c>
      <c r="M2900">
        <v>2.6452072832777072</v>
      </c>
      <c r="P2900" t="s">
        <v>59</v>
      </c>
    </row>
    <row r="2901" spans="1:16" hidden="1" x14ac:dyDescent="0.25">
      <c r="A2901" t="s">
        <v>13</v>
      </c>
      <c r="B2901" t="s">
        <v>15</v>
      </c>
      <c r="C2901" t="s">
        <v>34</v>
      </c>
      <c r="D2901" t="s">
        <v>60</v>
      </c>
      <c r="E2901" t="s">
        <v>131</v>
      </c>
      <c r="F2901">
        <v>5.6862000000000004</v>
      </c>
      <c r="G2901">
        <v>5.1177999999999999</v>
      </c>
      <c r="H2901">
        <v>4.0304891945988617</v>
      </c>
      <c r="I2901">
        <v>3.338270388173767</v>
      </c>
      <c r="J2901">
        <v>2.16842226769228</v>
      </c>
      <c r="K2901">
        <v>1.45452226769228</v>
      </c>
      <c r="L2901">
        <v>1.0737222676922791</v>
      </c>
      <c r="M2901">
        <v>0.97832226769227915</v>
      </c>
      <c r="P2901" t="s">
        <v>60</v>
      </c>
    </row>
    <row r="2902" spans="1:16" hidden="1" x14ac:dyDescent="0.25">
      <c r="A2902" t="s">
        <v>13</v>
      </c>
      <c r="B2902" t="s">
        <v>15</v>
      </c>
      <c r="C2902" t="s">
        <v>34</v>
      </c>
      <c r="D2902" t="s">
        <v>62</v>
      </c>
      <c r="E2902" t="s">
        <v>131</v>
      </c>
      <c r="F2902">
        <v>6.4700000000000008E-2</v>
      </c>
      <c r="G2902">
        <v>5.8300000000000012E-2</v>
      </c>
      <c r="H2902">
        <v>4.53E-2</v>
      </c>
      <c r="I2902">
        <v>2.7300000000000001E-2</v>
      </c>
      <c r="J2902">
        <v>1.37E-2</v>
      </c>
      <c r="K2902">
        <v>5.4999999999999997E-3</v>
      </c>
      <c r="L2902">
        <v>1.1999999999999999E-3</v>
      </c>
      <c r="P2902" t="s">
        <v>62</v>
      </c>
    </row>
    <row r="2903" spans="1:16" hidden="1" x14ac:dyDescent="0.25">
      <c r="A2903" t="s">
        <v>13</v>
      </c>
      <c r="B2903" t="s">
        <v>15</v>
      </c>
      <c r="C2903" t="s">
        <v>34</v>
      </c>
      <c r="D2903" t="s">
        <v>63</v>
      </c>
      <c r="E2903" t="s">
        <v>131</v>
      </c>
      <c r="F2903">
        <v>0.7147</v>
      </c>
      <c r="G2903">
        <v>0.64329999999999998</v>
      </c>
      <c r="H2903">
        <v>0.49859999999999999</v>
      </c>
      <c r="I2903">
        <v>0.4130591277606932</v>
      </c>
      <c r="J2903">
        <v>0.35110025859658928</v>
      </c>
      <c r="K2903">
        <v>0.29843521980710092</v>
      </c>
      <c r="L2903">
        <v>0.25366993683603589</v>
      </c>
      <c r="M2903">
        <v>0.24166993683603591</v>
      </c>
      <c r="P2903" t="s">
        <v>63</v>
      </c>
    </row>
    <row r="2904" spans="1:16" hidden="1" x14ac:dyDescent="0.25">
      <c r="A2904" t="s">
        <v>13</v>
      </c>
      <c r="B2904" t="s">
        <v>15</v>
      </c>
      <c r="C2904" t="s">
        <v>34</v>
      </c>
      <c r="D2904" t="s">
        <v>64</v>
      </c>
      <c r="E2904" t="s">
        <v>131</v>
      </c>
      <c r="F2904">
        <v>8.2100000000000006E-2</v>
      </c>
      <c r="G2904">
        <v>7.3900000000000007E-2</v>
      </c>
      <c r="H2904">
        <v>5.7299999999999997E-2</v>
      </c>
      <c r="I2904">
        <v>3.44E-2</v>
      </c>
      <c r="J2904">
        <v>1.72E-2</v>
      </c>
      <c r="K2904">
        <v>6.8999999999999999E-3</v>
      </c>
      <c r="L2904">
        <v>1.4E-3</v>
      </c>
      <c r="P2904" t="s">
        <v>64</v>
      </c>
    </row>
    <row r="2905" spans="1:16" hidden="1" x14ac:dyDescent="0.25">
      <c r="A2905" t="s">
        <v>13</v>
      </c>
      <c r="B2905" t="s">
        <v>15</v>
      </c>
      <c r="C2905" t="s">
        <v>34</v>
      </c>
      <c r="D2905" t="s">
        <v>65</v>
      </c>
      <c r="E2905" t="s">
        <v>131</v>
      </c>
      <c r="F2905">
        <v>5.4000000000000013E-2</v>
      </c>
      <c r="G2905">
        <v>5.8553259302214652E-2</v>
      </c>
      <c r="H2905">
        <v>0.2005782637917051</v>
      </c>
      <c r="I2905">
        <v>1.0282755100814931</v>
      </c>
      <c r="J2905">
        <v>1.209411375635643</v>
      </c>
      <c r="K2905">
        <v>1.3904159874766679</v>
      </c>
      <c r="L2905">
        <v>1.6879285444691241</v>
      </c>
      <c r="M2905">
        <v>1.5592026809021871</v>
      </c>
      <c r="P2905" t="s">
        <v>65</v>
      </c>
    </row>
    <row r="2906" spans="1:16" hidden="1" x14ac:dyDescent="0.25">
      <c r="A2906" t="s">
        <v>13</v>
      </c>
      <c r="B2906" t="s">
        <v>15</v>
      </c>
      <c r="C2906" t="s">
        <v>34</v>
      </c>
      <c r="D2906" t="s">
        <v>66</v>
      </c>
      <c r="E2906" t="s">
        <v>131</v>
      </c>
      <c r="F2906">
        <v>4.5913000000000004</v>
      </c>
      <c r="G2906">
        <v>4.1322000000000001</v>
      </c>
      <c r="H2906">
        <v>3.2665546351971289</v>
      </c>
      <c r="I2906">
        <v>2.7649317283329768</v>
      </c>
      <c r="J2906">
        <v>2.6052923588315808</v>
      </c>
      <c r="K2906">
        <v>2.5716312149546612</v>
      </c>
      <c r="L2906">
        <v>2.2641312149546562</v>
      </c>
      <c r="M2906">
        <v>2.187231214954656</v>
      </c>
      <c r="P2906" t="s">
        <v>66</v>
      </c>
    </row>
    <row r="2907" spans="1:16" hidden="1" x14ac:dyDescent="0.25">
      <c r="A2907" t="s">
        <v>13</v>
      </c>
      <c r="B2907" t="s">
        <v>15</v>
      </c>
      <c r="C2907" t="s">
        <v>34</v>
      </c>
      <c r="D2907" t="s">
        <v>68</v>
      </c>
      <c r="E2907" t="s">
        <v>131</v>
      </c>
      <c r="F2907">
        <v>5.8400000000000001E-2</v>
      </c>
      <c r="G2907">
        <v>5.2600000000000001E-2</v>
      </c>
      <c r="H2907">
        <v>4.0800000000000003E-2</v>
      </c>
      <c r="I2907">
        <v>2.4500000000000001E-2</v>
      </c>
      <c r="J2907">
        <v>1.23E-2</v>
      </c>
      <c r="K2907">
        <v>5.0000000000000001E-3</v>
      </c>
      <c r="L2907">
        <v>1E-3</v>
      </c>
      <c r="P2907" t="s">
        <v>68</v>
      </c>
    </row>
    <row r="2908" spans="1:16" hidden="1" x14ac:dyDescent="0.25">
      <c r="A2908" t="s">
        <v>13</v>
      </c>
      <c r="B2908" t="s">
        <v>15</v>
      </c>
      <c r="C2908" t="s">
        <v>34</v>
      </c>
      <c r="D2908" t="s">
        <v>70</v>
      </c>
      <c r="E2908" t="s">
        <v>132</v>
      </c>
      <c r="F2908">
        <v>15.17455436426201</v>
      </c>
      <c r="G2908">
        <v>13.97196495157934</v>
      </c>
      <c r="H2908">
        <v>11.12857908438974</v>
      </c>
      <c r="I2908">
        <v>8.1180919946843098</v>
      </c>
      <c r="J2908">
        <v>4.830563657313836</v>
      </c>
      <c r="K2908">
        <v>2.0595767074931071</v>
      </c>
      <c r="L2908">
        <v>8.5122936324556697E-2</v>
      </c>
      <c r="M2908">
        <v>0.2354173203367676</v>
      </c>
      <c r="P2908" t="s">
        <v>70</v>
      </c>
    </row>
    <row r="2909" spans="1:16" hidden="1" x14ac:dyDescent="0.25">
      <c r="A2909" t="s">
        <v>13</v>
      </c>
      <c r="B2909" t="s">
        <v>15</v>
      </c>
      <c r="C2909" t="s">
        <v>34</v>
      </c>
      <c r="D2909" t="s">
        <v>71</v>
      </c>
      <c r="E2909" t="s">
        <v>132</v>
      </c>
      <c r="F2909">
        <v>4.7382983850387017</v>
      </c>
      <c r="G2909">
        <v>4.5034999577323296</v>
      </c>
      <c r="H2909">
        <v>4.1124917836165684</v>
      </c>
      <c r="I2909">
        <v>3.6142811183067249</v>
      </c>
      <c r="J2909">
        <v>2.0756293610474139</v>
      </c>
      <c r="K2909">
        <v>0.74717537732301043</v>
      </c>
      <c r="M2909">
        <v>1E-3</v>
      </c>
      <c r="P2909" t="s">
        <v>71</v>
      </c>
    </row>
    <row r="2910" spans="1:16" hidden="1" x14ac:dyDescent="0.25">
      <c r="A2910" t="s">
        <v>13</v>
      </c>
      <c r="B2910" t="s">
        <v>15</v>
      </c>
      <c r="C2910" t="s">
        <v>34</v>
      </c>
      <c r="D2910" t="s">
        <v>72</v>
      </c>
      <c r="E2910" t="s">
        <v>132</v>
      </c>
      <c r="F2910">
        <v>3.010530996034277</v>
      </c>
      <c r="G2910">
        <v>2.6936609932908349</v>
      </c>
      <c r="H2910">
        <v>2.4012216331085612</v>
      </c>
      <c r="I2910">
        <v>1.0349425782283661</v>
      </c>
      <c r="J2910">
        <v>0.76160734242435479</v>
      </c>
      <c r="K2910">
        <v>0.58000726664616087</v>
      </c>
      <c r="L2910">
        <v>1.5108423529411769E-4</v>
      </c>
      <c r="M2910">
        <v>0.2344173203367676</v>
      </c>
      <c r="P2910" t="s">
        <v>72</v>
      </c>
    </row>
    <row r="2911" spans="1:16" hidden="1" x14ac:dyDescent="0.25">
      <c r="A2911" t="s">
        <v>13</v>
      </c>
      <c r="B2911" t="s">
        <v>15</v>
      </c>
      <c r="C2911" t="s">
        <v>34</v>
      </c>
      <c r="D2911" t="s">
        <v>73</v>
      </c>
      <c r="E2911" t="s">
        <v>132</v>
      </c>
      <c r="F2911">
        <v>6.7306577280166184</v>
      </c>
      <c r="G2911">
        <v>6.1998690325561716</v>
      </c>
      <c r="H2911">
        <v>4.6148656676646151</v>
      </c>
      <c r="I2911">
        <v>3.4688682981492192</v>
      </c>
      <c r="J2911">
        <v>1.993326953842067</v>
      </c>
      <c r="K2911">
        <v>0.73239406352393555</v>
      </c>
      <c r="L2911">
        <v>8.497185208926257E-2</v>
      </c>
      <c r="P2911" t="s">
        <v>73</v>
      </c>
    </row>
    <row r="2912" spans="1:16" hidden="1" x14ac:dyDescent="0.25">
      <c r="A2912" t="s">
        <v>13</v>
      </c>
      <c r="B2912" t="s">
        <v>15</v>
      </c>
      <c r="C2912" t="s">
        <v>34</v>
      </c>
      <c r="D2912" t="s">
        <v>74</v>
      </c>
      <c r="E2912" t="s">
        <v>132</v>
      </c>
      <c r="F2912">
        <v>0.69506725517241386</v>
      </c>
      <c r="G2912">
        <v>0.5749349680000001</v>
      </c>
      <c r="P2912" t="s">
        <v>74</v>
      </c>
    </row>
    <row r="2913" spans="1:16" hidden="1" x14ac:dyDescent="0.25">
      <c r="A2913" t="s">
        <v>13</v>
      </c>
      <c r="B2913" t="s">
        <v>15</v>
      </c>
      <c r="C2913" t="s">
        <v>34</v>
      </c>
      <c r="D2913" t="s">
        <v>75</v>
      </c>
      <c r="E2913" t="s">
        <v>133</v>
      </c>
      <c r="F2913">
        <v>0.25296290641749208</v>
      </c>
      <c r="G2913">
        <v>0.23793813212138479</v>
      </c>
      <c r="H2913">
        <v>0.20005061915132041</v>
      </c>
      <c r="I2913">
        <v>0.1635948862086393</v>
      </c>
      <c r="J2913">
        <v>0.13847201742087281</v>
      </c>
      <c r="K2913">
        <v>0.11756209821253311</v>
      </c>
      <c r="L2913">
        <v>9.0025658224867244E-2</v>
      </c>
      <c r="M2913">
        <v>9.0805037944169276E-2</v>
      </c>
      <c r="P2913" t="s">
        <v>75</v>
      </c>
    </row>
    <row r="2914" spans="1:16" hidden="1" x14ac:dyDescent="0.25">
      <c r="A2914" t="s">
        <v>13</v>
      </c>
      <c r="B2914" t="s">
        <v>15</v>
      </c>
      <c r="C2914" t="s">
        <v>34</v>
      </c>
      <c r="D2914" t="s">
        <v>76</v>
      </c>
      <c r="E2914" t="s">
        <v>133</v>
      </c>
      <c r="F2914">
        <v>3.1543034253327711E-2</v>
      </c>
      <c r="G2914">
        <v>3.2427673194958227E-2</v>
      </c>
      <c r="H2914">
        <v>2.7284204987650228E-2</v>
      </c>
      <c r="I2914">
        <v>2.4392998946321749E-2</v>
      </c>
      <c r="J2914">
        <v>2.2858680514334168E-2</v>
      </c>
      <c r="K2914">
        <v>2.1824098269600481E-2</v>
      </c>
      <c r="L2914">
        <v>2.192150835119273E-2</v>
      </c>
      <c r="M2914">
        <v>1.9049156042987261E-2</v>
      </c>
      <c r="P2914" t="s">
        <v>76</v>
      </c>
    </row>
    <row r="2915" spans="1:16" hidden="1" x14ac:dyDescent="0.25">
      <c r="A2915" t="s">
        <v>13</v>
      </c>
      <c r="B2915" t="s">
        <v>15</v>
      </c>
      <c r="C2915" t="s">
        <v>34</v>
      </c>
      <c r="D2915" t="s">
        <v>77</v>
      </c>
      <c r="E2915" t="s">
        <v>133</v>
      </c>
      <c r="F2915">
        <v>2.985999058051283E-3</v>
      </c>
      <c r="G2915">
        <v>5.7126372222288677E-4</v>
      </c>
      <c r="H2915">
        <v>1.364224E-4</v>
      </c>
      <c r="I2915">
        <v>8.0358399999999979E-5</v>
      </c>
      <c r="J2915">
        <v>4.017919999999999E-5</v>
      </c>
      <c r="P2915" t="s">
        <v>77</v>
      </c>
    </row>
    <row r="2916" spans="1:16" hidden="1" x14ac:dyDescent="0.25">
      <c r="A2916" t="s">
        <v>13</v>
      </c>
      <c r="B2916" t="s">
        <v>15</v>
      </c>
      <c r="C2916" t="s">
        <v>34</v>
      </c>
      <c r="D2916" t="s">
        <v>78</v>
      </c>
      <c r="E2916" t="s">
        <v>133</v>
      </c>
      <c r="F2916">
        <v>0.1377146879768564</v>
      </c>
      <c r="G2916">
        <v>0.13370021605715979</v>
      </c>
      <c r="H2916">
        <v>0.11572757439681999</v>
      </c>
      <c r="I2916">
        <v>8.2647328783282542E-2</v>
      </c>
      <c r="J2916">
        <v>5.0461093033008372E-2</v>
      </c>
      <c r="K2916">
        <v>2.364397901591268E-2</v>
      </c>
      <c r="M2916">
        <v>4.1785618598354293E-3</v>
      </c>
      <c r="P2916" t="s">
        <v>78</v>
      </c>
    </row>
    <row r="2917" spans="1:16" hidden="1" x14ac:dyDescent="0.25">
      <c r="A2917" t="s">
        <v>13</v>
      </c>
      <c r="B2917" t="s">
        <v>15</v>
      </c>
      <c r="C2917" t="s">
        <v>34</v>
      </c>
      <c r="D2917" t="s">
        <v>79</v>
      </c>
      <c r="E2917" t="s">
        <v>133</v>
      </c>
      <c r="F2917">
        <v>1.3484620597583411E-2</v>
      </c>
      <c r="G2917">
        <v>1.3484620597583411E-2</v>
      </c>
      <c r="H2917">
        <v>1.9377524755652929E-2</v>
      </c>
      <c r="I2917">
        <v>2.9493414084202581E-2</v>
      </c>
      <c r="J2917">
        <v>5.1019519956881677E-2</v>
      </c>
      <c r="K2917">
        <v>6.7365829209159095E-2</v>
      </c>
      <c r="L2917">
        <v>6.7480148577909113E-2</v>
      </c>
      <c r="M2917">
        <v>6.7577320041346603E-2</v>
      </c>
      <c r="P2917" t="s">
        <v>79</v>
      </c>
    </row>
    <row r="2918" spans="1:16" hidden="1" x14ac:dyDescent="0.25">
      <c r="A2918" t="s">
        <v>13</v>
      </c>
      <c r="B2918" t="s">
        <v>15</v>
      </c>
      <c r="C2918" t="s">
        <v>34</v>
      </c>
      <c r="D2918" t="s">
        <v>80</v>
      </c>
      <c r="E2918" t="s">
        <v>133</v>
      </c>
      <c r="F2918">
        <v>6.7234564531673355E-2</v>
      </c>
      <c r="G2918">
        <v>5.7754358549460483E-2</v>
      </c>
      <c r="H2918">
        <v>3.7524892611197201E-2</v>
      </c>
      <c r="I2918">
        <v>2.698078599483246E-2</v>
      </c>
      <c r="J2918">
        <v>1.4092544716648579E-2</v>
      </c>
      <c r="K2918">
        <v>4.7281917178608104E-3</v>
      </c>
      <c r="L2918">
        <v>6.2400129576539211E-4</v>
      </c>
      <c r="P2918" t="s">
        <v>80</v>
      </c>
    </row>
    <row r="2919" spans="1:16" hidden="1" x14ac:dyDescent="0.25">
      <c r="A2919" t="s">
        <v>13</v>
      </c>
      <c r="B2919" t="s">
        <v>15</v>
      </c>
      <c r="C2919" t="s">
        <v>34</v>
      </c>
      <c r="D2919" t="s">
        <v>81</v>
      </c>
      <c r="E2919" t="s">
        <v>133</v>
      </c>
      <c r="F2919">
        <v>2.143550059758341E-2</v>
      </c>
      <c r="G2919">
        <v>2.0461868597583411E-2</v>
      </c>
      <c r="H2919">
        <v>2.0618524755652928E-2</v>
      </c>
      <c r="I2919">
        <v>3.0548264084202571E-2</v>
      </c>
      <c r="J2919">
        <v>5.1916142456881677E-2</v>
      </c>
      <c r="K2919">
        <v>6.8127958334159119E-2</v>
      </c>
      <c r="L2919">
        <v>6.8127958334159106E-2</v>
      </c>
      <c r="M2919">
        <v>6.8127958334159092E-2</v>
      </c>
      <c r="P2919" t="s">
        <v>81</v>
      </c>
    </row>
    <row r="2920" spans="1:16" hidden="1" x14ac:dyDescent="0.25">
      <c r="A2920" t="s">
        <v>13</v>
      </c>
      <c r="B2920" t="s">
        <v>15</v>
      </c>
      <c r="C2920" t="s">
        <v>34</v>
      </c>
      <c r="D2920" t="s">
        <v>82</v>
      </c>
      <c r="E2920" t="s">
        <v>133</v>
      </c>
      <c r="F2920">
        <v>1.4599999999999991E-3</v>
      </c>
      <c r="G2920">
        <v>1.4599999999999991E-3</v>
      </c>
      <c r="H2920">
        <v>1.240999999999999E-3</v>
      </c>
      <c r="I2920">
        <v>1.05485E-3</v>
      </c>
      <c r="J2920">
        <v>8.9662249999999976E-4</v>
      </c>
      <c r="K2920">
        <v>7.6212912499999989E-4</v>
      </c>
      <c r="L2920">
        <v>6.4780975624999975E-4</v>
      </c>
      <c r="M2920">
        <v>5.5063829281249994E-4</v>
      </c>
      <c r="P2920" t="s">
        <v>82</v>
      </c>
    </row>
    <row r="2921" spans="1:16" x14ac:dyDescent="0.25">
      <c r="A2921" t="s">
        <v>13</v>
      </c>
      <c r="B2921" t="s">
        <v>15</v>
      </c>
      <c r="C2921" t="s">
        <v>34</v>
      </c>
      <c r="D2921" t="s">
        <v>84</v>
      </c>
      <c r="E2921" t="s">
        <v>133</v>
      </c>
      <c r="F2921">
        <v>5.7916799999999996E-3</v>
      </c>
      <c r="G2921">
        <v>4.922928E-3</v>
      </c>
      <c r="P2921" t="s">
        <v>84</v>
      </c>
    </row>
    <row r="2922" spans="1:16" hidden="1" x14ac:dyDescent="0.25">
      <c r="A2922" t="s">
        <v>13</v>
      </c>
      <c r="B2922" t="s">
        <v>15</v>
      </c>
      <c r="C2922" t="s">
        <v>34</v>
      </c>
      <c r="D2922" t="s">
        <v>85</v>
      </c>
      <c r="E2922" t="s">
        <v>133</v>
      </c>
      <c r="F2922">
        <v>5.7916799999999996E-3</v>
      </c>
      <c r="G2922">
        <v>4.922928E-3</v>
      </c>
      <c r="P2922" t="s">
        <v>85</v>
      </c>
    </row>
    <row r="2923" spans="1:16" x14ac:dyDescent="0.25">
      <c r="A2923" t="s">
        <v>13</v>
      </c>
      <c r="B2923" t="s">
        <v>15</v>
      </c>
      <c r="C2923" t="s">
        <v>34</v>
      </c>
      <c r="D2923" t="s">
        <v>86</v>
      </c>
      <c r="E2923" t="s">
        <v>133</v>
      </c>
      <c r="F2923">
        <v>1.0348813721981079E-2</v>
      </c>
      <c r="G2923">
        <v>1.0348813721981079E-2</v>
      </c>
      <c r="H2923">
        <v>1.3158671321981079E-2</v>
      </c>
      <c r="I2923">
        <v>1.3158671321981079E-2</v>
      </c>
      <c r="J2923">
        <v>1.3158671321981079E-2</v>
      </c>
      <c r="K2923">
        <v>1.315867132198109E-2</v>
      </c>
      <c r="L2923">
        <v>1.3158671321981079E-2</v>
      </c>
      <c r="M2923">
        <v>1.315867132198113E-2</v>
      </c>
      <c r="P2923" t="s">
        <v>86</v>
      </c>
    </row>
    <row r="2924" spans="1:16" x14ac:dyDescent="0.25">
      <c r="A2924" t="s">
        <v>13</v>
      </c>
      <c r="B2924" t="s">
        <v>15</v>
      </c>
      <c r="C2924" t="s">
        <v>34</v>
      </c>
      <c r="D2924" t="s">
        <v>87</v>
      </c>
      <c r="E2924" t="s">
        <v>133</v>
      </c>
      <c r="F2924">
        <v>6.9920000000000008E-4</v>
      </c>
      <c r="G2924">
        <v>5.9432000000000007E-4</v>
      </c>
      <c r="P2924" t="s">
        <v>87</v>
      </c>
    </row>
    <row r="2925" spans="1:16" x14ac:dyDescent="0.25">
      <c r="A2925" t="s">
        <v>13</v>
      </c>
      <c r="B2925" t="s">
        <v>15</v>
      </c>
      <c r="C2925" t="s">
        <v>34</v>
      </c>
      <c r="D2925" t="s">
        <v>88</v>
      </c>
      <c r="E2925" t="s">
        <v>133</v>
      </c>
      <c r="F2925">
        <v>2.2143076881719201E-4</v>
      </c>
      <c r="G2925">
        <v>2.2143076881719201E-4</v>
      </c>
      <c r="H2925">
        <v>2.2143076881719201E-4</v>
      </c>
      <c r="I2925">
        <v>2.2143076881719201E-4</v>
      </c>
      <c r="J2925">
        <v>5.6203458252649168E-3</v>
      </c>
      <c r="K2925">
        <v>1.1154809869618001E-2</v>
      </c>
      <c r="L2925">
        <v>1.112159525429542E-2</v>
      </c>
      <c r="M2925">
        <v>1.389408386852139E-2</v>
      </c>
      <c r="P2925" t="s">
        <v>88</v>
      </c>
    </row>
    <row r="2926" spans="1:16" x14ac:dyDescent="0.25">
      <c r="A2926" t="s">
        <v>13</v>
      </c>
      <c r="B2926" t="s">
        <v>15</v>
      </c>
      <c r="C2926" t="s">
        <v>34</v>
      </c>
      <c r="D2926" t="s">
        <v>89</v>
      </c>
      <c r="E2926" t="s">
        <v>133</v>
      </c>
      <c r="F2926">
        <v>2.9143761067851391E-3</v>
      </c>
      <c r="G2926">
        <v>2.9143761067851391E-3</v>
      </c>
      <c r="H2926">
        <v>5.997422664854658E-3</v>
      </c>
      <c r="I2926">
        <v>1.6113311993404301E-2</v>
      </c>
      <c r="J2926">
        <v>3.2240502809635689E-2</v>
      </c>
      <c r="K2926">
        <v>4.3052348017560027E-2</v>
      </c>
      <c r="L2926">
        <v>4.3199882001632613E-2</v>
      </c>
      <c r="M2926">
        <v>4.0524564850844082E-2</v>
      </c>
      <c r="P2926" t="s">
        <v>89</v>
      </c>
    </row>
    <row r="2927" spans="1:16" hidden="1" x14ac:dyDescent="0.25">
      <c r="A2927" t="s">
        <v>13</v>
      </c>
      <c r="B2927" t="s">
        <v>15</v>
      </c>
      <c r="C2927" t="s">
        <v>34</v>
      </c>
      <c r="D2927" t="s">
        <v>114</v>
      </c>
      <c r="E2927" t="s">
        <v>133</v>
      </c>
      <c r="J2927">
        <v>1.193473898533059E-2</v>
      </c>
      <c r="K2927">
        <v>2.311713161611215E-2</v>
      </c>
      <c r="L2927">
        <v>2.3579630909613389E-2</v>
      </c>
      <c r="M2927">
        <v>2.3579630909613389E-2</v>
      </c>
      <c r="P2927" t="s">
        <v>114</v>
      </c>
    </row>
    <row r="2928" spans="1:16" hidden="1" x14ac:dyDescent="0.25">
      <c r="A2928" t="s">
        <v>13</v>
      </c>
      <c r="B2928" t="s">
        <v>15</v>
      </c>
      <c r="C2928" t="s">
        <v>34</v>
      </c>
      <c r="D2928" t="s">
        <v>90</v>
      </c>
      <c r="E2928" t="s">
        <v>133</v>
      </c>
      <c r="F2928">
        <v>2.9143761067851391E-3</v>
      </c>
      <c r="G2928">
        <v>2.9143761067851391E-3</v>
      </c>
      <c r="H2928">
        <v>5.997422664854658E-3</v>
      </c>
      <c r="I2928">
        <v>1.6113311993404301E-2</v>
      </c>
      <c r="J2928">
        <v>2.0305763824305101E-2</v>
      </c>
      <c r="K2928">
        <v>1.9935216401447881E-2</v>
      </c>
      <c r="L2928">
        <v>1.962025109201922E-2</v>
      </c>
      <c r="M2928">
        <v>1.6944933941230689E-2</v>
      </c>
      <c r="P2928" t="s">
        <v>90</v>
      </c>
    </row>
    <row r="2929" spans="1:16" hidden="1" x14ac:dyDescent="0.25">
      <c r="A2929" t="s">
        <v>13</v>
      </c>
      <c r="B2929" t="s">
        <v>15</v>
      </c>
      <c r="C2929" t="s">
        <v>34</v>
      </c>
      <c r="D2929" t="s">
        <v>91</v>
      </c>
      <c r="E2929" t="s">
        <v>133</v>
      </c>
      <c r="F2929">
        <v>7.906843565505968E-2</v>
      </c>
      <c r="G2929">
        <v>7.633467837000002E-2</v>
      </c>
      <c r="H2929">
        <v>7.0857207825606019E-2</v>
      </c>
      <c r="I2929">
        <v>6.4587643123895991E-2</v>
      </c>
      <c r="J2929">
        <v>5.9015316665466028E-2</v>
      </c>
      <c r="K2929">
        <v>5.5178317169272843E-2</v>
      </c>
      <c r="L2929">
        <v>5.2638739150751998E-2</v>
      </c>
      <c r="M2929">
        <v>5.2487715922318927E-2</v>
      </c>
      <c r="P2929" t="s">
        <v>91</v>
      </c>
    </row>
    <row r="2930" spans="1:16" hidden="1" x14ac:dyDescent="0.25">
      <c r="A2930" t="s">
        <v>13</v>
      </c>
      <c r="B2930" t="s">
        <v>15</v>
      </c>
      <c r="C2930" t="s">
        <v>34</v>
      </c>
      <c r="D2930" t="s">
        <v>92</v>
      </c>
      <c r="E2930" t="s">
        <v>133</v>
      </c>
      <c r="F2930">
        <v>3.9064125797020751E-3</v>
      </c>
      <c r="G2930">
        <v>3.9064125797020777E-3</v>
      </c>
      <c r="H2930">
        <v>3.320450692746764E-3</v>
      </c>
      <c r="I2930">
        <v>2.8223830888347511E-3</v>
      </c>
      <c r="J2930">
        <v>2.3990256255095638E-3</v>
      </c>
      <c r="K2930">
        <v>2.039171781683106E-3</v>
      </c>
      <c r="L2930">
        <v>1.733296014430641E-3</v>
      </c>
      <c r="M2930">
        <v>1.4733016122660441E-3</v>
      </c>
      <c r="P2930" t="s">
        <v>92</v>
      </c>
    </row>
    <row r="2931" spans="1:16" hidden="1" x14ac:dyDescent="0.25">
      <c r="A2931" t="s">
        <v>13</v>
      </c>
      <c r="B2931" t="s">
        <v>15</v>
      </c>
      <c r="C2931" t="s">
        <v>34</v>
      </c>
      <c r="D2931" t="s">
        <v>93</v>
      </c>
      <c r="E2931" t="s">
        <v>133</v>
      </c>
      <c r="L2931">
        <v>5.256000000000001E-7</v>
      </c>
      <c r="M2931">
        <v>4.2228226774909932E-4</v>
      </c>
      <c r="P2931" t="s">
        <v>93</v>
      </c>
    </row>
    <row r="2932" spans="1:16" hidden="1" x14ac:dyDescent="0.25">
      <c r="A2932" t="s">
        <v>13</v>
      </c>
      <c r="B2932" t="s">
        <v>15</v>
      </c>
      <c r="C2932" t="s">
        <v>34</v>
      </c>
      <c r="D2932" t="s">
        <v>94</v>
      </c>
      <c r="E2932" t="s">
        <v>133</v>
      </c>
      <c r="F2932">
        <v>2.0088431999999999E-4</v>
      </c>
      <c r="G2932">
        <v>1.010904E-4</v>
      </c>
      <c r="H2932">
        <v>1.9271999999999999E-6</v>
      </c>
      <c r="P2932" t="s">
        <v>94</v>
      </c>
    </row>
    <row r="2933" spans="1:16" hidden="1" x14ac:dyDescent="0.25">
      <c r="A2933" t="s">
        <v>13</v>
      </c>
      <c r="B2933" t="s">
        <v>15</v>
      </c>
      <c r="C2933" t="s">
        <v>34</v>
      </c>
      <c r="D2933" t="s">
        <v>95</v>
      </c>
      <c r="E2933" t="s">
        <v>133</v>
      </c>
      <c r="F2933">
        <v>2.7009795596962493E-4</v>
      </c>
      <c r="G2933">
        <v>2.7009795596962498E-4</v>
      </c>
      <c r="H2933">
        <v>9.4205221805755571E-4</v>
      </c>
      <c r="I2933">
        <v>3.2254424449910022E-3</v>
      </c>
      <c r="J2933">
        <v>2.29944477240192E-2</v>
      </c>
      <c r="K2933">
        <v>4.1030973320087413E-2</v>
      </c>
      <c r="L2933">
        <v>5.0206030632622418E-2</v>
      </c>
      <c r="M2933">
        <v>5.0466025034786997E-2</v>
      </c>
      <c r="P2933" t="s">
        <v>95</v>
      </c>
    </row>
    <row r="2934" spans="1:16" hidden="1" x14ac:dyDescent="0.25">
      <c r="A2934" t="s">
        <v>13</v>
      </c>
      <c r="B2934" t="s">
        <v>15</v>
      </c>
      <c r="C2934" t="s">
        <v>34</v>
      </c>
      <c r="D2934" t="s">
        <v>96</v>
      </c>
      <c r="E2934" t="s">
        <v>133</v>
      </c>
      <c r="F2934">
        <v>7.309375566106574E-2</v>
      </c>
      <c r="G2934">
        <v>7.134208623432832E-2</v>
      </c>
      <c r="H2934">
        <v>6.6565796914801689E-2</v>
      </c>
      <c r="I2934">
        <v>5.8523523990070249E-2</v>
      </c>
      <c r="J2934">
        <v>3.3613608915937253E-2</v>
      </c>
      <c r="K2934">
        <v>1.210817206750233E-2</v>
      </c>
      <c r="P2934" t="s">
        <v>96</v>
      </c>
    </row>
    <row r="2935" spans="1:16" hidden="1" x14ac:dyDescent="0.25">
      <c r="A2935" t="s">
        <v>13</v>
      </c>
      <c r="B2935" t="s">
        <v>15</v>
      </c>
      <c r="C2935" t="s">
        <v>34</v>
      </c>
      <c r="D2935" t="s">
        <v>97</v>
      </c>
      <c r="E2935" t="s">
        <v>133</v>
      </c>
      <c r="F2935">
        <v>1.597285138322218E-3</v>
      </c>
      <c r="G2935">
        <v>7.1499119999999996E-4</v>
      </c>
      <c r="H2935">
        <v>2.6980800000000001E-5</v>
      </c>
      <c r="I2935">
        <v>1.6293599999999999E-5</v>
      </c>
      <c r="J2935">
        <v>8.2344000000000003E-6</v>
      </c>
      <c r="P2935" t="s">
        <v>97</v>
      </c>
    </row>
    <row r="2936" spans="1:16" hidden="1" x14ac:dyDescent="0.25">
      <c r="A2936" t="s">
        <v>13</v>
      </c>
      <c r="B2936" t="s">
        <v>15</v>
      </c>
      <c r="C2936" t="s">
        <v>34</v>
      </c>
      <c r="D2936" t="s">
        <v>98</v>
      </c>
      <c r="E2936" t="s">
        <v>133</v>
      </c>
      <c r="L2936">
        <v>6.988869036989449E-4</v>
      </c>
      <c r="M2936">
        <v>1.2610700751679191E-4</v>
      </c>
      <c r="P2936" t="s">
        <v>98</v>
      </c>
    </row>
    <row r="2937" spans="1:16" hidden="1" x14ac:dyDescent="0.25">
      <c r="A2937" t="s">
        <v>13</v>
      </c>
      <c r="B2937" t="s">
        <v>15</v>
      </c>
      <c r="C2937" t="s">
        <v>34</v>
      </c>
      <c r="D2937" t="s">
        <v>100</v>
      </c>
      <c r="E2937" t="s">
        <v>133</v>
      </c>
      <c r="F2937">
        <v>6.4670374103935863E-2</v>
      </c>
      <c r="G2937">
        <v>6.1780286657845913E-2</v>
      </c>
      <c r="H2937">
        <v>5.7394519615074101E-2</v>
      </c>
      <c r="I2937">
        <v>5.4120393711560189E-2</v>
      </c>
      <c r="J2937">
        <v>5.1953036293736862E-2</v>
      </c>
      <c r="K2937">
        <v>4.9075413761000837E-2</v>
      </c>
      <c r="L2937">
        <v>4.6252662661684589E-2</v>
      </c>
      <c r="M2937">
        <v>4.591665043306889E-2</v>
      </c>
      <c r="P2937" t="s">
        <v>100</v>
      </c>
    </row>
    <row r="2938" spans="1:16" hidden="1" x14ac:dyDescent="0.25">
      <c r="A2938" t="s">
        <v>13</v>
      </c>
      <c r="B2938" t="s">
        <v>15</v>
      </c>
      <c r="C2938" t="s">
        <v>34</v>
      </c>
      <c r="D2938" t="s">
        <v>101</v>
      </c>
      <c r="E2938" t="s">
        <v>133</v>
      </c>
      <c r="F2938">
        <v>1.7668799999999998E-2</v>
      </c>
      <c r="G2938">
        <v>1.7668799999999998E-2</v>
      </c>
      <c r="H2938">
        <v>1.501847999999999E-2</v>
      </c>
      <c r="I2938">
        <v>1.276570799999999E-2</v>
      </c>
      <c r="J2938">
        <v>1.085085179999999E-2</v>
      </c>
      <c r="K2938">
        <v>9.2232240299999994E-3</v>
      </c>
      <c r="L2938">
        <v>7.8397404254999994E-3</v>
      </c>
      <c r="M2938">
        <v>6.6637793616750006E-3</v>
      </c>
      <c r="P2938" t="s">
        <v>101</v>
      </c>
    </row>
    <row r="2939" spans="1:16" hidden="1" x14ac:dyDescent="0.25">
      <c r="A2939" t="s">
        <v>13</v>
      </c>
      <c r="B2939" t="s">
        <v>15</v>
      </c>
      <c r="C2939" t="s">
        <v>34</v>
      </c>
      <c r="D2939" t="s">
        <v>103</v>
      </c>
      <c r="E2939" t="s">
        <v>133</v>
      </c>
      <c r="F2939">
        <v>2.0288000000000012E-3</v>
      </c>
      <c r="G2939">
        <v>3.2233884221661571E-4</v>
      </c>
      <c r="H2939">
        <v>1.0038960000000001E-4</v>
      </c>
      <c r="I2939">
        <v>6.0268800000000001E-5</v>
      </c>
      <c r="J2939">
        <v>3.0134400000000001E-5</v>
      </c>
      <c r="P2939" t="s">
        <v>103</v>
      </c>
    </row>
    <row r="2940" spans="1:16" hidden="1" x14ac:dyDescent="0.25">
      <c r="A2940" t="s">
        <v>13</v>
      </c>
      <c r="B2940" t="s">
        <v>15</v>
      </c>
      <c r="C2940" t="s">
        <v>34</v>
      </c>
      <c r="D2940" t="s">
        <v>104</v>
      </c>
      <c r="E2940" t="s">
        <v>133</v>
      </c>
      <c r="F2940">
        <v>1.333609033867241E-3</v>
      </c>
      <c r="G2940">
        <v>1.333609033867241E-3</v>
      </c>
      <c r="H2940">
        <v>3.9839290338672404E-3</v>
      </c>
      <c r="I2940">
        <v>2.4829475106902539E-2</v>
      </c>
      <c r="J2940">
        <v>2.8922991605872091E-2</v>
      </c>
      <c r="K2940">
        <v>3.0550619375872119E-2</v>
      </c>
      <c r="L2940">
        <v>3.1934102980372088E-2</v>
      </c>
      <c r="M2940">
        <v>3.3110064044197078E-2</v>
      </c>
      <c r="P2940" t="s">
        <v>104</v>
      </c>
    </row>
    <row r="2941" spans="1:16" hidden="1" x14ac:dyDescent="0.25">
      <c r="A2941" t="s">
        <v>13</v>
      </c>
      <c r="B2941" t="s">
        <v>15</v>
      </c>
      <c r="C2941" t="s">
        <v>34</v>
      </c>
      <c r="D2941" t="s">
        <v>106</v>
      </c>
      <c r="E2941" t="s">
        <v>133</v>
      </c>
      <c r="F2941">
        <v>4.2197565070068617E-2</v>
      </c>
      <c r="G2941">
        <v>4.2179073181762047E-2</v>
      </c>
      <c r="H2941">
        <v>3.8220239381206861E-2</v>
      </c>
      <c r="I2941">
        <v>1.642201780465765E-2</v>
      </c>
      <c r="J2941">
        <v>1.212750888786477E-2</v>
      </c>
      <c r="K2941">
        <v>9.2928103551287219E-3</v>
      </c>
      <c r="M2941">
        <v>3.7607056738518871E-3</v>
      </c>
      <c r="P2941" t="s">
        <v>106</v>
      </c>
    </row>
    <row r="2942" spans="1:16" hidden="1" x14ac:dyDescent="0.25">
      <c r="A2942" t="s">
        <v>13</v>
      </c>
      <c r="B2942" t="s">
        <v>15</v>
      </c>
      <c r="C2942" t="s">
        <v>34</v>
      </c>
      <c r="D2942" t="s">
        <v>107</v>
      </c>
      <c r="E2942" t="s">
        <v>133</v>
      </c>
      <c r="F2942">
        <v>1.441599999999999E-3</v>
      </c>
      <c r="G2942">
        <v>2.7646559999999998E-4</v>
      </c>
      <c r="H2942">
        <v>7.1481600000000004E-5</v>
      </c>
      <c r="I2942">
        <v>4.2923999999999998E-5</v>
      </c>
      <c r="J2942">
        <v>2.1549600000000001E-5</v>
      </c>
      <c r="K2942">
        <v>8.7600000000000008E-6</v>
      </c>
      <c r="L2942">
        <v>1.7519999999999999E-6</v>
      </c>
      <c r="P2942" t="s">
        <v>107</v>
      </c>
    </row>
    <row r="2943" spans="1:16" hidden="1" x14ac:dyDescent="0.25">
      <c r="A2943" t="s">
        <v>13</v>
      </c>
      <c r="B2943" t="s">
        <v>15</v>
      </c>
      <c r="C2943" t="s">
        <v>34</v>
      </c>
      <c r="D2943" t="s">
        <v>206</v>
      </c>
      <c r="E2943" t="s">
        <v>133</v>
      </c>
      <c r="L2943">
        <v>6.4770672558124914E-3</v>
      </c>
      <c r="M2943">
        <v>2.3821013533449238E-3</v>
      </c>
      <c r="P2943" t="s">
        <v>108</v>
      </c>
    </row>
    <row r="2944" spans="1:16" hidden="1" x14ac:dyDescent="0.25">
      <c r="A2944" t="s">
        <v>13</v>
      </c>
      <c r="B2944" t="s">
        <v>15</v>
      </c>
      <c r="C2944" t="s">
        <v>35</v>
      </c>
      <c r="D2944" t="s">
        <v>49</v>
      </c>
      <c r="E2944" t="s">
        <v>131</v>
      </c>
      <c r="F2944">
        <v>2.1000000000000001E-2</v>
      </c>
      <c r="G2944">
        <v>2.1000000000000001E-2</v>
      </c>
      <c r="H2944">
        <v>2.1000000000000001E-2</v>
      </c>
      <c r="I2944">
        <v>1.4989898166268049E-2</v>
      </c>
      <c r="J2944">
        <v>1.4989898166268049E-2</v>
      </c>
      <c r="K2944">
        <v>1.4989898166268049E-2</v>
      </c>
      <c r="L2944">
        <v>1.353828526304224E-2</v>
      </c>
      <c r="M2944">
        <v>1.208667235981643E-2</v>
      </c>
      <c r="P2944" t="s">
        <v>49</v>
      </c>
    </row>
    <row r="2945" spans="1:16" hidden="1" x14ac:dyDescent="0.25">
      <c r="A2945" t="s">
        <v>13</v>
      </c>
      <c r="B2945" t="s">
        <v>15</v>
      </c>
      <c r="C2945" t="s">
        <v>35</v>
      </c>
      <c r="D2945" t="s">
        <v>51</v>
      </c>
      <c r="E2945" t="s">
        <v>131</v>
      </c>
      <c r="F2945">
        <v>0.52</v>
      </c>
      <c r="G2945">
        <v>0.52</v>
      </c>
      <c r="H2945">
        <v>0.52</v>
      </c>
      <c r="I2945">
        <v>0.51943371782274261</v>
      </c>
      <c r="J2945">
        <v>0.50485737591715218</v>
      </c>
      <c r="K2945">
        <v>0.49028103401156181</v>
      </c>
      <c r="L2945">
        <v>0.47131600523222711</v>
      </c>
      <c r="M2945">
        <v>0.45235097645289241</v>
      </c>
      <c r="P2945" t="s">
        <v>51</v>
      </c>
    </row>
    <row r="2946" spans="1:16" hidden="1" x14ac:dyDescent="0.25">
      <c r="A2946" t="s">
        <v>13</v>
      </c>
      <c r="B2946" t="s">
        <v>15</v>
      </c>
      <c r="C2946" t="s">
        <v>35</v>
      </c>
      <c r="D2946" t="s">
        <v>52</v>
      </c>
      <c r="E2946" t="s">
        <v>131</v>
      </c>
      <c r="F2946">
        <v>1.25</v>
      </c>
      <c r="G2946">
        <v>1.2498105676205939</v>
      </c>
      <c r="H2946">
        <v>1.6128105676205939</v>
      </c>
      <c r="I2946">
        <v>1.6128105676205939</v>
      </c>
      <c r="J2946">
        <v>1.6127789955573599</v>
      </c>
      <c r="K2946">
        <v>1.612747423494125</v>
      </c>
      <c r="L2946">
        <v>1.612747423494125</v>
      </c>
      <c r="M2946">
        <v>1.612747423494125</v>
      </c>
      <c r="P2946" t="s">
        <v>52</v>
      </c>
    </row>
    <row r="2947" spans="1:16" hidden="1" x14ac:dyDescent="0.25">
      <c r="A2947" t="s">
        <v>13</v>
      </c>
      <c r="B2947" t="s">
        <v>15</v>
      </c>
      <c r="C2947" t="s">
        <v>35</v>
      </c>
      <c r="D2947" t="s">
        <v>53</v>
      </c>
      <c r="E2947" t="s">
        <v>131</v>
      </c>
      <c r="F2947">
        <v>0.01</v>
      </c>
      <c r="G2947">
        <v>6.0000000000000001E-3</v>
      </c>
      <c r="H2947">
        <v>1E-3</v>
      </c>
      <c r="P2947" t="s">
        <v>53</v>
      </c>
    </row>
    <row r="2948" spans="1:16" hidden="1" x14ac:dyDescent="0.25">
      <c r="A2948" t="s">
        <v>13</v>
      </c>
      <c r="B2948" t="s">
        <v>15</v>
      </c>
      <c r="C2948" t="s">
        <v>35</v>
      </c>
      <c r="D2948" t="s">
        <v>54</v>
      </c>
      <c r="E2948" t="s">
        <v>131</v>
      </c>
      <c r="F2948">
        <v>0.114</v>
      </c>
      <c r="G2948">
        <v>0.114</v>
      </c>
      <c r="H2948">
        <v>0.56131147155761718</v>
      </c>
      <c r="I2948">
        <v>1.4283537695115609</v>
      </c>
      <c r="J2948">
        <v>3.0633637965587388</v>
      </c>
      <c r="K2948">
        <v>4.0204858657960019</v>
      </c>
      <c r="L2948">
        <v>4.2158673903938286</v>
      </c>
      <c r="M2948">
        <v>4.2158673903938286</v>
      </c>
      <c r="P2948" t="s">
        <v>54</v>
      </c>
    </row>
    <row r="2949" spans="1:16" hidden="1" x14ac:dyDescent="0.25">
      <c r="A2949" t="s">
        <v>13</v>
      </c>
      <c r="B2949" t="s">
        <v>15</v>
      </c>
      <c r="C2949" t="s">
        <v>35</v>
      </c>
      <c r="D2949" t="s">
        <v>55</v>
      </c>
      <c r="E2949" t="s">
        <v>131</v>
      </c>
      <c r="F2949">
        <v>0.06</v>
      </c>
      <c r="G2949">
        <v>0.06</v>
      </c>
      <c r="H2949">
        <v>0.41933333333333328</v>
      </c>
      <c r="I2949">
        <v>1.136694006309148</v>
      </c>
      <c r="J2949">
        <v>1.4733333333333329</v>
      </c>
      <c r="K2949">
        <v>1.4733333333333329</v>
      </c>
      <c r="L2949">
        <v>1.4733333333333329</v>
      </c>
      <c r="M2949">
        <v>1.4733333333333329</v>
      </c>
      <c r="P2949" t="s">
        <v>55</v>
      </c>
    </row>
    <row r="2950" spans="1:16" hidden="1" x14ac:dyDescent="0.25">
      <c r="A2950" t="s">
        <v>13</v>
      </c>
      <c r="B2950" t="s">
        <v>15</v>
      </c>
      <c r="C2950" t="s">
        <v>35</v>
      </c>
      <c r="D2950" t="s">
        <v>56</v>
      </c>
      <c r="E2950" t="s">
        <v>131</v>
      </c>
      <c r="F2950">
        <v>0.06</v>
      </c>
      <c r="G2950">
        <v>0.06</v>
      </c>
      <c r="H2950">
        <v>0.41933333333333328</v>
      </c>
      <c r="I2950">
        <v>1.136694006309148</v>
      </c>
      <c r="J2950">
        <v>1.4733333333333329</v>
      </c>
      <c r="K2950">
        <v>1.4733333333333329</v>
      </c>
      <c r="L2950">
        <v>1.4733333333333329</v>
      </c>
      <c r="M2950">
        <v>1.4733333333333329</v>
      </c>
      <c r="P2950" t="s">
        <v>56</v>
      </c>
    </row>
    <row r="2951" spans="1:16" hidden="1" x14ac:dyDescent="0.25">
      <c r="A2951" t="s">
        <v>13</v>
      </c>
      <c r="B2951" t="s">
        <v>15</v>
      </c>
      <c r="C2951" t="s">
        <v>35</v>
      </c>
      <c r="D2951" t="s">
        <v>57</v>
      </c>
      <c r="E2951" t="s">
        <v>131</v>
      </c>
      <c r="F2951">
        <v>5.5000000000000014E-3</v>
      </c>
      <c r="G2951">
        <v>5.0000000000000001E-3</v>
      </c>
      <c r="H2951">
        <v>5.4450000000000002E-3</v>
      </c>
      <c r="I2951">
        <v>6.1732499999999496E-3</v>
      </c>
      <c r="J2951">
        <v>5.6760000000000577E-3</v>
      </c>
      <c r="K2951">
        <v>5.2533374999999324E-3</v>
      </c>
      <c r="L2951">
        <v>5.6231127375003676E-3</v>
      </c>
      <c r="M2951">
        <v>7.6981551323923201E-3</v>
      </c>
      <c r="P2951" t="s">
        <v>57</v>
      </c>
    </row>
    <row r="2952" spans="1:16" hidden="1" x14ac:dyDescent="0.25">
      <c r="A2952" t="s">
        <v>13</v>
      </c>
      <c r="B2952" t="s">
        <v>15</v>
      </c>
      <c r="C2952" t="s">
        <v>35</v>
      </c>
      <c r="D2952" t="s">
        <v>58</v>
      </c>
      <c r="E2952" t="s">
        <v>131</v>
      </c>
      <c r="F2952">
        <v>0.50819999999999999</v>
      </c>
      <c r="G2952">
        <v>0.45750000000000002</v>
      </c>
      <c r="H2952">
        <v>0.35470000000000002</v>
      </c>
      <c r="I2952">
        <v>0.21229999999999999</v>
      </c>
      <c r="J2952">
        <v>0.1062</v>
      </c>
      <c r="K2952">
        <v>4.2500000000000003E-2</v>
      </c>
      <c r="L2952">
        <v>8.5000000000000006E-3</v>
      </c>
      <c r="P2952" t="s">
        <v>58</v>
      </c>
    </row>
    <row r="2953" spans="1:16" hidden="1" x14ac:dyDescent="0.25">
      <c r="A2953" t="s">
        <v>13</v>
      </c>
      <c r="B2953" t="s">
        <v>15</v>
      </c>
      <c r="C2953" t="s">
        <v>35</v>
      </c>
      <c r="D2953" t="s">
        <v>59</v>
      </c>
      <c r="E2953" t="s">
        <v>131</v>
      </c>
      <c r="F2953">
        <v>0.31799999999999989</v>
      </c>
      <c r="G2953">
        <v>0.28770000000000012</v>
      </c>
      <c r="H2953">
        <v>0.41247228528445329</v>
      </c>
      <c r="I2953">
        <v>0.59397362723831881</v>
      </c>
      <c r="J2953">
        <v>0.70424019376195768</v>
      </c>
      <c r="K2953">
        <v>0.89120680624184279</v>
      </c>
      <c r="L2953">
        <v>1.250945739919578</v>
      </c>
      <c r="M2953">
        <v>1.172051903322296</v>
      </c>
      <c r="P2953" t="s">
        <v>59</v>
      </c>
    </row>
    <row r="2954" spans="1:16" hidden="1" x14ac:dyDescent="0.25">
      <c r="A2954" t="s">
        <v>13</v>
      </c>
      <c r="B2954" t="s">
        <v>15</v>
      </c>
      <c r="C2954" t="s">
        <v>35</v>
      </c>
      <c r="D2954" t="s">
        <v>60</v>
      </c>
      <c r="E2954" t="s">
        <v>131</v>
      </c>
      <c r="F2954">
        <v>1.2417</v>
      </c>
      <c r="G2954">
        <v>1.1176999999999999</v>
      </c>
      <c r="H2954">
        <v>0.93282138881409238</v>
      </c>
      <c r="I2954">
        <v>0.90661579023647076</v>
      </c>
      <c r="J2954">
        <v>0.70246062015654087</v>
      </c>
      <c r="K2954">
        <v>0.54646062015654084</v>
      </c>
      <c r="L2954">
        <v>0.46336062015654078</v>
      </c>
      <c r="M2954">
        <v>0.44236062015654082</v>
      </c>
      <c r="P2954" t="s">
        <v>60</v>
      </c>
    </row>
    <row r="2955" spans="1:16" hidden="1" x14ac:dyDescent="0.25">
      <c r="A2955" t="s">
        <v>13</v>
      </c>
      <c r="B2955" t="s">
        <v>15</v>
      </c>
      <c r="C2955" t="s">
        <v>35</v>
      </c>
      <c r="D2955" t="s">
        <v>61</v>
      </c>
      <c r="E2955" t="s">
        <v>131</v>
      </c>
      <c r="I2955">
        <v>2.846842522127612E-3</v>
      </c>
      <c r="J2955">
        <v>7.9606976896303989E-3</v>
      </c>
      <c r="K2955">
        <v>1.8133345541815189E-2</v>
      </c>
      <c r="L2955">
        <v>3.1424543870103967E-2</v>
      </c>
      <c r="M2955">
        <v>3.1831483109327603E-2</v>
      </c>
      <c r="P2955" t="s">
        <v>61</v>
      </c>
    </row>
    <row r="2956" spans="1:16" hidden="1" x14ac:dyDescent="0.25">
      <c r="A2956" t="s">
        <v>13</v>
      </c>
      <c r="B2956" t="s">
        <v>15</v>
      </c>
      <c r="C2956" t="s">
        <v>35</v>
      </c>
      <c r="D2956" t="s">
        <v>62</v>
      </c>
      <c r="E2956" t="s">
        <v>131</v>
      </c>
      <c r="F2956">
        <v>4.0800000000000003E-2</v>
      </c>
      <c r="G2956">
        <v>3.5999999999999997E-2</v>
      </c>
      <c r="H2956">
        <v>2.7900000000000001E-2</v>
      </c>
      <c r="I2956">
        <v>1.6799999999999999E-2</v>
      </c>
      <c r="J2956">
        <v>8.3999999999999995E-3</v>
      </c>
      <c r="K2956">
        <v>3.3999999999999998E-3</v>
      </c>
      <c r="L2956">
        <v>6.9999999999999999E-4</v>
      </c>
      <c r="P2956" t="s">
        <v>62</v>
      </c>
    </row>
    <row r="2957" spans="1:16" hidden="1" x14ac:dyDescent="0.25">
      <c r="A2957" t="s">
        <v>13</v>
      </c>
      <c r="B2957" t="s">
        <v>15</v>
      </c>
      <c r="C2957" t="s">
        <v>35</v>
      </c>
      <c r="D2957" t="s">
        <v>63</v>
      </c>
      <c r="E2957" t="s">
        <v>131</v>
      </c>
      <c r="F2957">
        <v>3.2000000000000001E-2</v>
      </c>
      <c r="G2957">
        <v>2.8799999999999999E-2</v>
      </c>
      <c r="H2957">
        <v>2.24E-2</v>
      </c>
      <c r="I2957">
        <v>1.8440473601921741E-2</v>
      </c>
      <c r="J2957">
        <v>1.567440256163348E-2</v>
      </c>
      <c r="K2957">
        <v>1.3524755850780191E-2</v>
      </c>
      <c r="L2957">
        <v>1.132475585078019E-2</v>
      </c>
      <c r="M2957">
        <v>1.072475585078019E-2</v>
      </c>
      <c r="P2957" t="s">
        <v>63</v>
      </c>
    </row>
    <row r="2958" spans="1:16" hidden="1" x14ac:dyDescent="0.25">
      <c r="A2958" t="s">
        <v>13</v>
      </c>
      <c r="B2958" t="s">
        <v>15</v>
      </c>
      <c r="C2958" t="s">
        <v>35</v>
      </c>
      <c r="D2958" t="s">
        <v>64</v>
      </c>
      <c r="E2958" t="s">
        <v>131</v>
      </c>
      <c r="F2958">
        <v>9.0000000000000019E-4</v>
      </c>
      <c r="P2958" t="s">
        <v>64</v>
      </c>
    </row>
    <row r="2959" spans="1:16" hidden="1" x14ac:dyDescent="0.25">
      <c r="A2959" t="s">
        <v>13</v>
      </c>
      <c r="B2959" t="s">
        <v>15</v>
      </c>
      <c r="C2959" t="s">
        <v>35</v>
      </c>
      <c r="D2959" t="s">
        <v>65</v>
      </c>
      <c r="E2959" t="s">
        <v>131</v>
      </c>
      <c r="F2959">
        <v>5.21E-2</v>
      </c>
      <c r="G2959">
        <v>5.1055730080235798E-2</v>
      </c>
      <c r="H2959">
        <v>0.24962592186734489</v>
      </c>
      <c r="I2959">
        <v>0.60209951990188249</v>
      </c>
      <c r="J2959">
        <v>0.74848503174032088</v>
      </c>
      <c r="K2959">
        <v>0.75390601864017937</v>
      </c>
      <c r="L2959">
        <v>0.77111924172017343</v>
      </c>
      <c r="M2959">
        <v>0.79831093662276109</v>
      </c>
      <c r="P2959" t="s">
        <v>65</v>
      </c>
    </row>
    <row r="2960" spans="1:16" hidden="1" x14ac:dyDescent="0.25">
      <c r="A2960" t="s">
        <v>13</v>
      </c>
      <c r="B2960" t="s">
        <v>15</v>
      </c>
      <c r="C2960" t="s">
        <v>35</v>
      </c>
      <c r="D2960" t="s">
        <v>66</v>
      </c>
      <c r="E2960" t="s">
        <v>131</v>
      </c>
      <c r="F2960">
        <v>2.4662999999999999</v>
      </c>
      <c r="G2960">
        <v>2.2197</v>
      </c>
      <c r="H2960">
        <v>1.8943468072805409</v>
      </c>
      <c r="I2960">
        <v>1.528784240639963</v>
      </c>
      <c r="J2960">
        <v>1.4477794434438751</v>
      </c>
      <c r="K2960">
        <v>1.4599275692384519</v>
      </c>
      <c r="L2960">
        <v>1.2947275692384519</v>
      </c>
      <c r="M2960">
        <v>1.253427569238452</v>
      </c>
      <c r="P2960" t="s">
        <v>66</v>
      </c>
    </row>
    <row r="2961" spans="1:16" hidden="1" x14ac:dyDescent="0.25">
      <c r="A2961" t="s">
        <v>13</v>
      </c>
      <c r="B2961" t="s">
        <v>15</v>
      </c>
      <c r="C2961" t="s">
        <v>35</v>
      </c>
      <c r="D2961" t="s">
        <v>67</v>
      </c>
      <c r="E2961" t="s">
        <v>131</v>
      </c>
      <c r="L2961">
        <v>7.8929273916442957E-2</v>
      </c>
      <c r="M2961">
        <v>7.8929273916442957E-2</v>
      </c>
      <c r="P2961" t="s">
        <v>67</v>
      </c>
    </row>
    <row r="2962" spans="1:16" hidden="1" x14ac:dyDescent="0.25">
      <c r="A2962" t="s">
        <v>13</v>
      </c>
      <c r="B2962" t="s">
        <v>15</v>
      </c>
      <c r="C2962" t="s">
        <v>35</v>
      </c>
      <c r="D2962" t="s">
        <v>68</v>
      </c>
      <c r="E2962" t="s">
        <v>131</v>
      </c>
      <c r="F2962">
        <v>0.33</v>
      </c>
      <c r="G2962">
        <v>0.29699999999999999</v>
      </c>
      <c r="H2962">
        <v>0.23019999999999999</v>
      </c>
      <c r="I2962">
        <v>0.13819999999999999</v>
      </c>
      <c r="J2962">
        <v>6.9099999999999995E-2</v>
      </c>
      <c r="K2962">
        <v>2.7699999999999999E-2</v>
      </c>
      <c r="L2962">
        <v>5.5999999999999999E-3</v>
      </c>
      <c r="P2962" t="s">
        <v>68</v>
      </c>
    </row>
    <row r="2963" spans="1:16" hidden="1" x14ac:dyDescent="0.25">
      <c r="A2963" t="s">
        <v>13</v>
      </c>
      <c r="B2963" t="s">
        <v>15</v>
      </c>
      <c r="C2963" t="s">
        <v>35</v>
      </c>
      <c r="D2963" t="s">
        <v>70</v>
      </c>
      <c r="E2963" t="s">
        <v>132</v>
      </c>
      <c r="F2963">
        <v>6.409768552220255</v>
      </c>
      <c r="G2963">
        <v>6.0924869995261446</v>
      </c>
      <c r="H2963">
        <v>4.8804149167056883</v>
      </c>
      <c r="I2963">
        <v>3.9571587860266799</v>
      </c>
      <c r="J2963">
        <v>1.921975782528637</v>
      </c>
      <c r="K2963">
        <v>0.93887404658240281</v>
      </c>
      <c r="L2963">
        <v>4.176024371670415E-2</v>
      </c>
      <c r="M2963">
        <v>1E-3</v>
      </c>
      <c r="P2963" t="s">
        <v>70</v>
      </c>
    </row>
    <row r="2964" spans="1:16" hidden="1" x14ac:dyDescent="0.25">
      <c r="A2964" t="s">
        <v>13</v>
      </c>
      <c r="B2964" t="s">
        <v>15</v>
      </c>
      <c r="C2964" t="s">
        <v>35</v>
      </c>
      <c r="D2964" t="s">
        <v>71</v>
      </c>
      <c r="E2964" t="s">
        <v>132</v>
      </c>
      <c r="F2964">
        <v>2.593857924771505</v>
      </c>
      <c r="G2964">
        <v>2.600497598268213</v>
      </c>
      <c r="H2964">
        <v>2.3985222982181571</v>
      </c>
      <c r="I2964">
        <v>1.346101132602151</v>
      </c>
      <c r="J2964">
        <v>0.99418016334683323</v>
      </c>
      <c r="K2964">
        <v>0.5242619123285488</v>
      </c>
      <c r="M2964">
        <v>1E-3</v>
      </c>
      <c r="P2964" t="s">
        <v>71</v>
      </c>
    </row>
    <row r="2965" spans="1:16" hidden="1" x14ac:dyDescent="0.25">
      <c r="A2965" t="s">
        <v>13</v>
      </c>
      <c r="B2965" t="s">
        <v>15</v>
      </c>
      <c r="C2965" t="s">
        <v>35</v>
      </c>
      <c r="D2965" t="s">
        <v>72</v>
      </c>
      <c r="E2965" t="s">
        <v>132</v>
      </c>
      <c r="F2965">
        <v>2.0545784757488361</v>
      </c>
      <c r="G2965">
        <v>1.925836010653168</v>
      </c>
      <c r="H2965">
        <v>1.415262900076363</v>
      </c>
      <c r="I2965">
        <v>0.75162715864482132</v>
      </c>
      <c r="J2965">
        <v>0.46750577546563721</v>
      </c>
      <c r="K2965">
        <v>0.24082820675692851</v>
      </c>
      <c r="L2965">
        <v>8.4607171764705875E-4</v>
      </c>
      <c r="P2965" t="s">
        <v>72</v>
      </c>
    </row>
    <row r="2966" spans="1:16" hidden="1" x14ac:dyDescent="0.25">
      <c r="A2966" t="s">
        <v>13</v>
      </c>
      <c r="B2966" t="s">
        <v>15</v>
      </c>
      <c r="C2966" t="s">
        <v>35</v>
      </c>
      <c r="D2966" t="s">
        <v>73</v>
      </c>
      <c r="E2966" t="s">
        <v>132</v>
      </c>
      <c r="F2966">
        <v>1.5281728137688779</v>
      </c>
      <c r="G2966">
        <v>1.3745741346047631</v>
      </c>
      <c r="H2966">
        <v>1.066629718411169</v>
      </c>
      <c r="I2966">
        <v>0.80659326159310019</v>
      </c>
      <c r="J2966">
        <v>0.46028984371616632</v>
      </c>
      <c r="K2966">
        <v>0.17378392749692559</v>
      </c>
      <c r="L2966">
        <v>4.0914171999057093E-2</v>
      </c>
      <c r="P2966" t="s">
        <v>73</v>
      </c>
    </row>
    <row r="2967" spans="1:16" hidden="1" x14ac:dyDescent="0.25">
      <c r="A2967" t="s">
        <v>13</v>
      </c>
      <c r="B2967" t="s">
        <v>15</v>
      </c>
      <c r="C2967" t="s">
        <v>35</v>
      </c>
      <c r="D2967" t="s">
        <v>74</v>
      </c>
      <c r="E2967" t="s">
        <v>132</v>
      </c>
      <c r="F2967">
        <v>0.23315933793103449</v>
      </c>
      <c r="G2967">
        <v>0.191579256</v>
      </c>
      <c r="I2967">
        <v>1.0528372331866069</v>
      </c>
      <c r="P2967" t="s">
        <v>74</v>
      </c>
    </row>
    <row r="2968" spans="1:16" hidden="1" x14ac:dyDescent="0.25">
      <c r="A2968" t="s">
        <v>13</v>
      </c>
      <c r="B2968" t="s">
        <v>15</v>
      </c>
      <c r="C2968" t="s">
        <v>35</v>
      </c>
      <c r="D2968" t="s">
        <v>75</v>
      </c>
      <c r="E2968" t="s">
        <v>133</v>
      </c>
      <c r="F2968">
        <v>0.1042494962953546</v>
      </c>
      <c r="G2968">
        <v>9.9976300905782675E-2</v>
      </c>
      <c r="H2968">
        <v>9.1549983617953204E-2</v>
      </c>
      <c r="I2968">
        <v>9.1605808074625969E-2</v>
      </c>
      <c r="J2968">
        <v>6.7626173592832906E-2</v>
      </c>
      <c r="K2968">
        <v>5.7263004812498963E-2</v>
      </c>
      <c r="L2968">
        <v>4.4009208715398027E-2</v>
      </c>
      <c r="M2968">
        <v>4.3634134871323373E-2</v>
      </c>
      <c r="P2968" t="s">
        <v>75</v>
      </c>
    </row>
    <row r="2969" spans="1:16" hidden="1" x14ac:dyDescent="0.25">
      <c r="A2969" t="s">
        <v>13</v>
      </c>
      <c r="B2969" t="s">
        <v>15</v>
      </c>
      <c r="C2969" t="s">
        <v>35</v>
      </c>
      <c r="D2969" t="s">
        <v>76</v>
      </c>
      <c r="E2969" t="s">
        <v>133</v>
      </c>
      <c r="F2969">
        <v>2.7722761764870409E-3</v>
      </c>
      <c r="G2969">
        <v>2.8339125326245791E-3</v>
      </c>
      <c r="H2969">
        <v>2.6287428403429722E-3</v>
      </c>
      <c r="I2969">
        <v>2.61948812403752E-3</v>
      </c>
      <c r="J2969">
        <v>2.718776630703437E-3</v>
      </c>
      <c r="K2969">
        <v>2.878113218749403E-3</v>
      </c>
      <c r="L2969">
        <v>2.882872936880985E-3</v>
      </c>
      <c r="M2969">
        <v>2.9624035506355109E-3</v>
      </c>
      <c r="P2969" t="s">
        <v>76</v>
      </c>
    </row>
    <row r="2970" spans="1:16" hidden="1" x14ac:dyDescent="0.25">
      <c r="A2970" t="s">
        <v>13</v>
      </c>
      <c r="B2970" t="s">
        <v>15</v>
      </c>
      <c r="C2970" t="s">
        <v>35</v>
      </c>
      <c r="D2970" t="s">
        <v>77</v>
      </c>
      <c r="E2970" t="s">
        <v>133</v>
      </c>
      <c r="F2970">
        <v>1.403110123830687E-2</v>
      </c>
      <c r="G2970">
        <v>1.5548619854728709E-2</v>
      </c>
      <c r="H2970">
        <v>1.394611002760103E-2</v>
      </c>
      <c r="I2970">
        <v>4.6945344171609778E-3</v>
      </c>
      <c r="J2970">
        <v>2.038149580355472E-3</v>
      </c>
      <c r="K2970">
        <v>5.0065136679408487E-4</v>
      </c>
      <c r="P2970" t="s">
        <v>77</v>
      </c>
    </row>
    <row r="2971" spans="1:16" hidden="1" x14ac:dyDescent="0.25">
      <c r="A2971" t="s">
        <v>13</v>
      </c>
      <c r="B2971" t="s">
        <v>15</v>
      </c>
      <c r="C2971" t="s">
        <v>35</v>
      </c>
      <c r="D2971" t="s">
        <v>78</v>
      </c>
      <c r="E2971" t="s">
        <v>133</v>
      </c>
      <c r="F2971">
        <v>4.8626061775413697E-2</v>
      </c>
      <c r="G2971">
        <v>4.8311707897499792E-2</v>
      </c>
      <c r="H2971">
        <v>4.4278846150171802E-2</v>
      </c>
      <c r="I2971">
        <v>4.787134986189847E-2</v>
      </c>
      <c r="J2971">
        <v>2.2432033295044899E-2</v>
      </c>
      <c r="K2971">
        <v>1.2719134874672191E-2</v>
      </c>
      <c r="P2971" t="s">
        <v>78</v>
      </c>
    </row>
    <row r="2972" spans="1:16" hidden="1" x14ac:dyDescent="0.25">
      <c r="A2972" t="s">
        <v>13</v>
      </c>
      <c r="B2972" t="s">
        <v>15</v>
      </c>
      <c r="C2972" t="s">
        <v>35</v>
      </c>
      <c r="D2972" t="s">
        <v>79</v>
      </c>
      <c r="E2972" t="s">
        <v>133</v>
      </c>
      <c r="F2972">
        <v>1.3331828562678069E-2</v>
      </c>
      <c r="G2972">
        <v>1.3631232982257799E-2</v>
      </c>
      <c r="H2972">
        <v>2.1872192183961851E-2</v>
      </c>
      <c r="I2972">
        <v>2.987521736143341E-2</v>
      </c>
      <c r="J2972">
        <v>3.7084807986205288E-2</v>
      </c>
      <c r="K2972">
        <v>4.0017053033476468E-2</v>
      </c>
      <c r="L2972">
        <v>4.0671731320686258E-2</v>
      </c>
      <c r="M2972">
        <v>4.0671731320687861E-2</v>
      </c>
      <c r="P2972" t="s">
        <v>79</v>
      </c>
    </row>
    <row r="2973" spans="1:16" hidden="1" x14ac:dyDescent="0.25">
      <c r="A2973" t="s">
        <v>13</v>
      </c>
      <c r="B2973" t="s">
        <v>15</v>
      </c>
      <c r="C2973" t="s">
        <v>35</v>
      </c>
      <c r="D2973" t="s">
        <v>80</v>
      </c>
      <c r="E2973" t="s">
        <v>133</v>
      </c>
      <c r="F2973">
        <v>2.5488228542468912E-2</v>
      </c>
      <c r="G2973">
        <v>1.9650827638671819E-2</v>
      </c>
      <c r="H2973">
        <v>8.8240924158755236E-3</v>
      </c>
      <c r="I2973">
        <v>6.5452183100955814E-3</v>
      </c>
      <c r="J2973">
        <v>3.3524061005238059E-3</v>
      </c>
      <c r="K2973">
        <v>1.1480523188068051E-3</v>
      </c>
      <c r="L2973">
        <v>4.5460445783078972E-4</v>
      </c>
      <c r="P2973" t="s">
        <v>80</v>
      </c>
    </row>
    <row r="2974" spans="1:16" hidden="1" x14ac:dyDescent="0.25">
      <c r="A2974" t="s">
        <v>13</v>
      </c>
      <c r="B2974" t="s">
        <v>15</v>
      </c>
      <c r="C2974" t="s">
        <v>35</v>
      </c>
      <c r="D2974" t="s">
        <v>81</v>
      </c>
      <c r="E2974" t="s">
        <v>133</v>
      </c>
      <c r="F2974">
        <v>1.6291988562678071E-2</v>
      </c>
      <c r="G2974">
        <v>1.6229808982257801E-2</v>
      </c>
      <c r="H2974">
        <v>2.2339352183961849E-2</v>
      </c>
      <c r="I2974">
        <v>4.1907937667595561E-2</v>
      </c>
      <c r="J2974">
        <v>3.7422331086205282E-2</v>
      </c>
      <c r="K2974">
        <v>4.0303947668476461E-2</v>
      </c>
      <c r="L2974">
        <v>4.1741337401603122E-2</v>
      </c>
      <c r="M2974">
        <v>4.1708110671181728E-2</v>
      </c>
      <c r="P2974" t="s">
        <v>81</v>
      </c>
    </row>
    <row r="2975" spans="1:16" hidden="1" x14ac:dyDescent="0.25">
      <c r="A2975" t="s">
        <v>13</v>
      </c>
      <c r="B2975" t="s">
        <v>15</v>
      </c>
      <c r="C2975" t="s">
        <v>35</v>
      </c>
      <c r="D2975" t="s">
        <v>82</v>
      </c>
      <c r="E2975" t="s">
        <v>133</v>
      </c>
      <c r="F2975">
        <v>5.4960000000000024E-4</v>
      </c>
      <c r="G2975">
        <v>5.4960000000000024E-4</v>
      </c>
      <c r="H2975">
        <v>4.6716000000000021E-4</v>
      </c>
      <c r="I2975">
        <v>3.9708600000000022E-4</v>
      </c>
      <c r="J2975">
        <v>3.3752309999999998E-4</v>
      </c>
      <c r="K2975">
        <v>2.8689463500000001E-4</v>
      </c>
      <c r="L2975">
        <v>2.4386043974999999E-4</v>
      </c>
      <c r="M2975">
        <v>2.4386043974840399E-4</v>
      </c>
      <c r="P2975" t="s">
        <v>82</v>
      </c>
    </row>
    <row r="2976" spans="1:16" x14ac:dyDescent="0.25">
      <c r="A2976" t="s">
        <v>13</v>
      </c>
      <c r="B2976" t="s">
        <v>15</v>
      </c>
      <c r="C2976" t="s">
        <v>35</v>
      </c>
      <c r="D2976" t="s">
        <v>84</v>
      </c>
      <c r="E2976" t="s">
        <v>133</v>
      </c>
      <c r="F2976">
        <v>2.41056E-3</v>
      </c>
      <c r="G2976">
        <v>2.048976000000001E-3</v>
      </c>
      <c r="I2976">
        <v>1.163563430616215E-2</v>
      </c>
      <c r="L2976">
        <v>8.257456411668617E-4</v>
      </c>
      <c r="M2976">
        <v>7.9251891074546741E-4</v>
      </c>
      <c r="P2976" t="s">
        <v>84</v>
      </c>
    </row>
    <row r="2977" spans="1:16" hidden="1" x14ac:dyDescent="0.25">
      <c r="A2977" t="s">
        <v>13</v>
      </c>
      <c r="B2977" t="s">
        <v>15</v>
      </c>
      <c r="C2977" t="s">
        <v>35</v>
      </c>
      <c r="D2977" t="s">
        <v>85</v>
      </c>
      <c r="E2977" t="s">
        <v>133</v>
      </c>
      <c r="F2977">
        <v>2.41056E-3</v>
      </c>
      <c r="G2977">
        <v>2.048976000000001E-3</v>
      </c>
      <c r="I2977">
        <v>1.163563430616215E-2</v>
      </c>
      <c r="P2977" t="s">
        <v>85</v>
      </c>
    </row>
    <row r="2978" spans="1:16" hidden="1" x14ac:dyDescent="0.25">
      <c r="A2978" t="s">
        <v>13</v>
      </c>
      <c r="B2978" t="s">
        <v>15</v>
      </c>
      <c r="C2978" t="s">
        <v>35</v>
      </c>
      <c r="D2978" t="s">
        <v>112</v>
      </c>
      <c r="E2978" t="s">
        <v>133</v>
      </c>
      <c r="L2978">
        <v>8.257456411668617E-4</v>
      </c>
      <c r="M2978">
        <v>7.9251891074546741E-4</v>
      </c>
      <c r="P2978" t="s">
        <v>112</v>
      </c>
    </row>
    <row r="2979" spans="1:16" x14ac:dyDescent="0.25">
      <c r="A2979" t="s">
        <v>13</v>
      </c>
      <c r="B2979" t="s">
        <v>15</v>
      </c>
      <c r="C2979" t="s">
        <v>35</v>
      </c>
      <c r="D2979" t="s">
        <v>86</v>
      </c>
      <c r="E2979" t="s">
        <v>133</v>
      </c>
      <c r="F2979">
        <v>1.2592324800000059E-2</v>
      </c>
      <c r="G2979">
        <v>1.2891729219579781E-2</v>
      </c>
      <c r="H2979">
        <v>1.6669426659579781E-2</v>
      </c>
      <c r="I2979">
        <v>1.6669426659579781E-2</v>
      </c>
      <c r="J2979">
        <v>1.6669189214704401E-2</v>
      </c>
      <c r="K2979">
        <v>1.666895176982932E-2</v>
      </c>
      <c r="L2979">
        <v>1.6668951769829021E-2</v>
      </c>
      <c r="M2979">
        <v>1.666895176983061E-2</v>
      </c>
      <c r="P2979" t="s">
        <v>86</v>
      </c>
    </row>
    <row r="2980" spans="1:16" x14ac:dyDescent="0.25">
      <c r="A2980" t="s">
        <v>13</v>
      </c>
      <c r="B2980" t="s">
        <v>15</v>
      </c>
      <c r="C2980" t="s">
        <v>35</v>
      </c>
      <c r="D2980" t="s">
        <v>88</v>
      </c>
      <c r="E2980" t="s">
        <v>133</v>
      </c>
      <c r="F2980">
        <v>3.8198762598242608E-4</v>
      </c>
      <c r="G2980">
        <v>3.8198762598242608E-4</v>
      </c>
      <c r="H2980">
        <v>2.1554370085132709E-3</v>
      </c>
      <c r="I2980">
        <v>5.3353072851386324E-3</v>
      </c>
      <c r="J2980">
        <v>1.053923549382773E-2</v>
      </c>
      <c r="K2980">
        <v>1.3471717985973989E-2</v>
      </c>
      <c r="L2980">
        <v>1.4126396273184089E-2</v>
      </c>
      <c r="M2980">
        <v>1.4126396273184089E-2</v>
      </c>
      <c r="P2980" t="s">
        <v>88</v>
      </c>
    </row>
    <row r="2981" spans="1:16" x14ac:dyDescent="0.25">
      <c r="A2981" t="s">
        <v>13</v>
      </c>
      <c r="B2981" t="s">
        <v>15</v>
      </c>
      <c r="C2981" t="s">
        <v>35</v>
      </c>
      <c r="D2981" t="s">
        <v>89</v>
      </c>
      <c r="E2981" t="s">
        <v>133</v>
      </c>
      <c r="F2981">
        <v>3.575161366955879E-4</v>
      </c>
      <c r="G2981">
        <v>3.575161366955879E-4</v>
      </c>
      <c r="H2981">
        <v>3.047328515868801E-3</v>
      </c>
      <c r="I2981">
        <v>7.8704834167150003E-3</v>
      </c>
      <c r="J2981">
        <v>9.8763832776731508E-3</v>
      </c>
      <c r="K2981">
        <v>9.8763832776731508E-3</v>
      </c>
      <c r="L2981">
        <v>9.8763832776731508E-3</v>
      </c>
      <c r="M2981">
        <v>9.8763832776731508E-3</v>
      </c>
      <c r="P2981" t="s">
        <v>89</v>
      </c>
    </row>
    <row r="2982" spans="1:16" hidden="1" x14ac:dyDescent="0.25">
      <c r="A2982" t="s">
        <v>13</v>
      </c>
      <c r="B2982" t="s">
        <v>15</v>
      </c>
      <c r="C2982" t="s">
        <v>35</v>
      </c>
      <c r="D2982" t="s">
        <v>90</v>
      </c>
      <c r="E2982" t="s">
        <v>133</v>
      </c>
      <c r="F2982">
        <v>3.575161366955879E-4</v>
      </c>
      <c r="G2982">
        <v>3.575161366955879E-4</v>
      </c>
      <c r="H2982">
        <v>3.047328515868801E-3</v>
      </c>
      <c r="I2982">
        <v>7.8704834167150003E-3</v>
      </c>
      <c r="J2982">
        <v>9.8763832776731508E-3</v>
      </c>
      <c r="K2982">
        <v>9.8763832776731508E-3</v>
      </c>
      <c r="L2982">
        <v>9.8763832776731508E-3</v>
      </c>
      <c r="M2982">
        <v>9.8763832776731508E-3</v>
      </c>
      <c r="P2982" t="s">
        <v>90</v>
      </c>
    </row>
    <row r="2983" spans="1:16" hidden="1" x14ac:dyDescent="0.25">
      <c r="A2983" t="s">
        <v>13</v>
      </c>
      <c r="B2983" t="s">
        <v>15</v>
      </c>
      <c r="C2983" t="s">
        <v>35</v>
      </c>
      <c r="D2983" t="s">
        <v>91</v>
      </c>
      <c r="E2983" t="s">
        <v>133</v>
      </c>
      <c r="F2983">
        <v>2.6728531200000009E-2</v>
      </c>
      <c r="G2983">
        <v>2.6896360334400009E-2</v>
      </c>
      <c r="H2983">
        <v>2.631390512265001E-2</v>
      </c>
      <c r="I2983">
        <v>2.5104746877425789E-2</v>
      </c>
      <c r="J2983">
        <v>2.405842494920693E-2</v>
      </c>
      <c r="K2983">
        <v>2.2974971260325459E-2</v>
      </c>
      <c r="L2983">
        <v>2.288274281497104E-2</v>
      </c>
      <c r="M2983">
        <v>2.359968665587316E-2</v>
      </c>
      <c r="P2983" t="s">
        <v>91</v>
      </c>
    </row>
    <row r="2984" spans="1:16" hidden="1" x14ac:dyDescent="0.25">
      <c r="A2984" t="s">
        <v>13</v>
      </c>
      <c r="B2984" t="s">
        <v>15</v>
      </c>
      <c r="C2984" t="s">
        <v>35</v>
      </c>
      <c r="D2984" t="s">
        <v>92</v>
      </c>
      <c r="E2984" t="s">
        <v>133</v>
      </c>
      <c r="F2984">
        <v>1.3584447060139781E-4</v>
      </c>
      <c r="G2984">
        <v>1.3584447060139781E-4</v>
      </c>
      <c r="H2984">
        <v>1.682792496E-4</v>
      </c>
      <c r="I2984">
        <v>1.9078601976000361E-4</v>
      </c>
      <c r="J2984">
        <v>1.7221347072000231E-4</v>
      </c>
      <c r="K2984">
        <v>1.4638145011199589E-4</v>
      </c>
      <c r="L2984">
        <v>1.244242325952064E-4</v>
      </c>
      <c r="M2984">
        <v>1.69890363931932E-4</v>
      </c>
      <c r="P2984" t="s">
        <v>92</v>
      </c>
    </row>
    <row r="2985" spans="1:16" hidden="1" x14ac:dyDescent="0.25">
      <c r="A2985" t="s">
        <v>13</v>
      </c>
      <c r="B2985" t="s">
        <v>15</v>
      </c>
      <c r="C2985" t="s">
        <v>35</v>
      </c>
      <c r="D2985" t="s">
        <v>94</v>
      </c>
      <c r="E2985" t="s">
        <v>133</v>
      </c>
      <c r="F2985">
        <v>8.7500509171168674E-3</v>
      </c>
      <c r="G2985">
        <v>9.8380843139309164E-3</v>
      </c>
      <c r="H2985">
        <v>8.9394545440469302E-3</v>
      </c>
      <c r="I2985">
        <v>3.0497360864802721E-3</v>
      </c>
      <c r="J2985">
        <v>1.342191996303673E-3</v>
      </c>
      <c r="K2985">
        <v>3.3427535655800288E-4</v>
      </c>
      <c r="P2985" t="s">
        <v>94</v>
      </c>
    </row>
    <row r="2986" spans="1:16" hidden="1" x14ac:dyDescent="0.25">
      <c r="A2986" t="s">
        <v>13</v>
      </c>
      <c r="B2986" t="s">
        <v>15</v>
      </c>
      <c r="C2986" t="s">
        <v>35</v>
      </c>
      <c r="D2986" t="s">
        <v>95</v>
      </c>
      <c r="E2986" t="s">
        <v>133</v>
      </c>
      <c r="F2986">
        <v>2.4898045363931321E-3</v>
      </c>
      <c r="G2986">
        <v>2.4898045363931382E-3</v>
      </c>
      <c r="H2986">
        <v>3.1717959475774638E-3</v>
      </c>
      <c r="I2986">
        <v>8.4732824539409009E-3</v>
      </c>
      <c r="J2986">
        <v>1.0091829258543039E-2</v>
      </c>
      <c r="K2986">
        <v>1.3826094214212419E-2</v>
      </c>
      <c r="L2986">
        <v>1.76685540694702E-2</v>
      </c>
      <c r="M2986">
        <v>1.8410660742239401E-2</v>
      </c>
      <c r="P2986" t="s">
        <v>95</v>
      </c>
    </row>
    <row r="2987" spans="1:16" hidden="1" x14ac:dyDescent="0.25">
      <c r="A2987" t="s">
        <v>13</v>
      </c>
      <c r="B2987" t="s">
        <v>15</v>
      </c>
      <c r="C2987" t="s">
        <v>35</v>
      </c>
      <c r="D2987" t="s">
        <v>96</v>
      </c>
      <c r="E2987" t="s">
        <v>133</v>
      </c>
      <c r="F2987">
        <v>1.4348093459638099E-2</v>
      </c>
      <c r="G2987">
        <v>1.418033901347456E-2</v>
      </c>
      <c r="H2987">
        <v>1.403437538142561E-2</v>
      </c>
      <c r="I2987">
        <v>1.339094231724461E-2</v>
      </c>
      <c r="J2987">
        <v>1.2452190223640211E-2</v>
      </c>
      <c r="K2987">
        <v>7.6175221828095434E-3</v>
      </c>
      <c r="P2987" t="s">
        <v>96</v>
      </c>
    </row>
    <row r="2988" spans="1:16" hidden="1" x14ac:dyDescent="0.25">
      <c r="A2988" t="s">
        <v>13</v>
      </c>
      <c r="B2988" t="s">
        <v>15</v>
      </c>
      <c r="C2988" t="s">
        <v>35</v>
      </c>
      <c r="D2988" t="s">
        <v>97</v>
      </c>
      <c r="E2988" t="s">
        <v>133</v>
      </c>
      <c r="F2988">
        <v>1.004737816250512E-3</v>
      </c>
      <c r="G2988">
        <v>2.5228799999999998E-4</v>
      </c>
      <c r="P2988" t="s">
        <v>97</v>
      </c>
    </row>
    <row r="2989" spans="1:16" hidden="1" x14ac:dyDescent="0.25">
      <c r="A2989" t="s">
        <v>13</v>
      </c>
      <c r="B2989" t="s">
        <v>15</v>
      </c>
      <c r="C2989" t="s">
        <v>35</v>
      </c>
      <c r="D2989" t="s">
        <v>98</v>
      </c>
      <c r="E2989" t="s">
        <v>133</v>
      </c>
      <c r="K2989">
        <v>1.0506980566334959E-3</v>
      </c>
      <c r="L2989">
        <v>5.089764512905633E-3</v>
      </c>
      <c r="M2989">
        <v>5.0191355497018284E-3</v>
      </c>
      <c r="P2989" t="s">
        <v>98</v>
      </c>
    </row>
    <row r="2990" spans="1:16" hidden="1" x14ac:dyDescent="0.25">
      <c r="A2990" t="s">
        <v>13</v>
      </c>
      <c r="B2990" t="s">
        <v>15</v>
      </c>
      <c r="C2990" t="s">
        <v>35</v>
      </c>
      <c r="D2990" t="s">
        <v>100</v>
      </c>
      <c r="E2990" t="s">
        <v>133</v>
      </c>
      <c r="F2990">
        <v>3.1887065324513422E-2</v>
      </c>
      <c r="G2990">
        <v>3.0731171898231671E-2</v>
      </c>
      <c r="H2990">
        <v>2.9352100559334449E-2</v>
      </c>
      <c r="I2990">
        <v>2.802318853940737E-2</v>
      </c>
      <c r="J2990">
        <v>2.7142643555874941E-2</v>
      </c>
      <c r="K2990">
        <v>2.647546186761723E-2</v>
      </c>
      <c r="L2990">
        <v>2.5443343904680279E-2</v>
      </c>
      <c r="M2990">
        <v>2.462244312080248E-2</v>
      </c>
      <c r="P2990" t="s">
        <v>100</v>
      </c>
    </row>
    <row r="2991" spans="1:16" hidden="1" x14ac:dyDescent="0.25">
      <c r="A2991" t="s">
        <v>13</v>
      </c>
      <c r="B2991" t="s">
        <v>15</v>
      </c>
      <c r="C2991" t="s">
        <v>35</v>
      </c>
      <c r="D2991" t="s">
        <v>101</v>
      </c>
      <c r="E2991" t="s">
        <v>133</v>
      </c>
      <c r="F2991">
        <v>7.8879999999999987E-4</v>
      </c>
      <c r="G2991">
        <v>7.8880000000000031E-4</v>
      </c>
      <c r="H2991">
        <v>6.704800000000001E-4</v>
      </c>
      <c r="I2991">
        <v>5.6990799999999994E-4</v>
      </c>
      <c r="J2991">
        <v>4.844217999999998E-4</v>
      </c>
      <c r="K2991">
        <v>4.117585300000004E-4</v>
      </c>
      <c r="L2991">
        <v>3.4999475050000032E-4</v>
      </c>
      <c r="M2991">
        <v>2.9749553792499979E-4</v>
      </c>
      <c r="P2991" t="s">
        <v>101</v>
      </c>
    </row>
    <row r="2992" spans="1:16" hidden="1" x14ac:dyDescent="0.25">
      <c r="A2992" t="s">
        <v>13</v>
      </c>
      <c r="B2992" t="s">
        <v>15</v>
      </c>
      <c r="C2992" t="s">
        <v>35</v>
      </c>
      <c r="D2992" t="s">
        <v>103</v>
      </c>
      <c r="E2992" t="s">
        <v>133</v>
      </c>
      <c r="F2992">
        <v>2.0000000000000008E-5</v>
      </c>
      <c r="P2992" t="s">
        <v>103</v>
      </c>
    </row>
    <row r="2993" spans="1:16" hidden="1" x14ac:dyDescent="0.25">
      <c r="A2993" t="s">
        <v>13</v>
      </c>
      <c r="B2993" t="s">
        <v>15</v>
      </c>
      <c r="C2993" t="s">
        <v>35</v>
      </c>
      <c r="D2993" t="s">
        <v>104</v>
      </c>
      <c r="E2993" t="s">
        <v>133</v>
      </c>
      <c r="F2993">
        <v>1.285954326340835E-3</v>
      </c>
      <c r="G2993">
        <v>1.295294525120463E-3</v>
      </c>
      <c r="H2993">
        <v>6.0232903098552176E-3</v>
      </c>
      <c r="I2993">
        <v>1.544901530626356E-2</v>
      </c>
      <c r="J2993">
        <v>1.9132549558117051E-2</v>
      </c>
      <c r="K2993">
        <v>1.920521282811706E-2</v>
      </c>
      <c r="L2993">
        <v>1.8713840256010628E-2</v>
      </c>
      <c r="M2993">
        <v>1.862805538068402E-2</v>
      </c>
      <c r="P2993" t="s">
        <v>104</v>
      </c>
    </row>
    <row r="2994" spans="1:16" hidden="1" x14ac:dyDescent="0.25">
      <c r="A2994" t="s">
        <v>13</v>
      </c>
      <c r="B2994" t="s">
        <v>15</v>
      </c>
      <c r="C2994" t="s">
        <v>35</v>
      </c>
      <c r="D2994" t="s">
        <v>105</v>
      </c>
      <c r="E2994" t="s">
        <v>133</v>
      </c>
      <c r="I2994">
        <v>3.8919838590209681E-5</v>
      </c>
      <c r="J2994">
        <v>7.2001701391887892E-5</v>
      </c>
      <c r="K2994">
        <v>4.557524610401547E-4</v>
      </c>
      <c r="L2994">
        <v>1.3869657848872799E-3</v>
      </c>
      <c r="M2994">
        <v>1.5455662717819691E-3</v>
      </c>
      <c r="P2994" t="s">
        <v>105</v>
      </c>
    </row>
    <row r="2995" spans="1:16" hidden="1" x14ac:dyDescent="0.25">
      <c r="A2995" t="s">
        <v>13</v>
      </c>
      <c r="B2995" t="s">
        <v>15</v>
      </c>
      <c r="C2995" t="s">
        <v>35</v>
      </c>
      <c r="D2995" t="s">
        <v>106</v>
      </c>
      <c r="E2995" t="s">
        <v>133</v>
      </c>
      <c r="F2995">
        <v>2.1633910998172589E-2</v>
      </c>
      <c r="G2995">
        <v>2.2782780757696078E-2</v>
      </c>
      <c r="H2995">
        <v>2.253726704947924E-2</v>
      </c>
      <c r="I2995">
        <v>1.17232189945536E-2</v>
      </c>
      <c r="J2995">
        <v>7.3326072963659956E-3</v>
      </c>
      <c r="K2995">
        <v>3.7964145471542478E-3</v>
      </c>
      <c r="P2995" t="s">
        <v>106</v>
      </c>
    </row>
    <row r="2996" spans="1:16" hidden="1" x14ac:dyDescent="0.25">
      <c r="A2996" t="s">
        <v>13</v>
      </c>
      <c r="B2996" t="s">
        <v>15</v>
      </c>
      <c r="C2996" t="s">
        <v>35</v>
      </c>
      <c r="D2996" t="s">
        <v>107</v>
      </c>
      <c r="E2996" t="s">
        <v>133</v>
      </c>
      <c r="F2996">
        <v>8.1583999999999979E-3</v>
      </c>
      <c r="G2996">
        <v>5.8642966154151318E-3</v>
      </c>
      <c r="H2996">
        <v>1.210632E-4</v>
      </c>
      <c r="I2996">
        <v>2.4212640000000001E-4</v>
      </c>
      <c r="J2996">
        <v>1.210632E-4</v>
      </c>
      <c r="K2996">
        <v>4.8530399999999992E-5</v>
      </c>
      <c r="L2996">
        <v>9.8111999999999968E-6</v>
      </c>
      <c r="P2996" t="s">
        <v>107</v>
      </c>
    </row>
    <row r="2997" spans="1:16" hidden="1" x14ac:dyDescent="0.25">
      <c r="A2997" t="s">
        <v>13</v>
      </c>
      <c r="B2997" t="s">
        <v>15</v>
      </c>
      <c r="C2997" t="s">
        <v>35</v>
      </c>
      <c r="D2997" t="s">
        <v>206</v>
      </c>
      <c r="E2997" t="s">
        <v>133</v>
      </c>
      <c r="K2997">
        <v>2.5577931013057672E-3</v>
      </c>
      <c r="L2997">
        <v>4.9827319132823636E-3</v>
      </c>
      <c r="M2997">
        <v>4.1513259304114926E-3</v>
      </c>
      <c r="P2997" t="s">
        <v>108</v>
      </c>
    </row>
    <row r="2998" spans="1:16" hidden="1" x14ac:dyDescent="0.25">
      <c r="A2998" t="s">
        <v>13</v>
      </c>
      <c r="B2998" t="s">
        <v>15</v>
      </c>
      <c r="C2998" t="s">
        <v>36</v>
      </c>
      <c r="D2998" t="s">
        <v>49</v>
      </c>
      <c r="E2998" t="s">
        <v>131</v>
      </c>
      <c r="F2998">
        <v>1.6E-2</v>
      </c>
      <c r="G2998">
        <v>1.6E-2</v>
      </c>
      <c r="H2998">
        <v>1.6E-2</v>
      </c>
      <c r="I2998">
        <v>1.6E-2</v>
      </c>
      <c r="J2998">
        <v>1.6E-2</v>
      </c>
      <c r="K2998">
        <v>1.6E-2</v>
      </c>
      <c r="L2998">
        <v>1.6E-2</v>
      </c>
      <c r="M2998">
        <v>1.6E-2</v>
      </c>
      <c r="P2998" t="s">
        <v>49</v>
      </c>
    </row>
    <row r="2999" spans="1:16" hidden="1" x14ac:dyDescent="0.25">
      <c r="A2999" t="s">
        <v>13</v>
      </c>
      <c r="B2999" t="s">
        <v>15</v>
      </c>
      <c r="C2999" t="s">
        <v>36</v>
      </c>
      <c r="D2999" t="s">
        <v>50</v>
      </c>
      <c r="E2999" t="s">
        <v>131</v>
      </c>
      <c r="F2999">
        <v>8.4039999999999999</v>
      </c>
      <c r="G2999">
        <v>8.4039999999999999</v>
      </c>
      <c r="H2999">
        <v>8.4039999999999999</v>
      </c>
      <c r="I2999">
        <v>8.4039999999999999</v>
      </c>
      <c r="J2999">
        <v>8.4039999999999999</v>
      </c>
      <c r="K2999">
        <v>8.4039999999999999</v>
      </c>
      <c r="L2999">
        <v>8.4039999999999999</v>
      </c>
      <c r="M2999">
        <v>8.4039999999999999</v>
      </c>
      <c r="P2999" t="s">
        <v>50</v>
      </c>
    </row>
    <row r="3000" spans="1:16" hidden="1" x14ac:dyDescent="0.25">
      <c r="A3000" t="s">
        <v>13</v>
      </c>
      <c r="B3000" t="s">
        <v>15</v>
      </c>
      <c r="C3000" t="s">
        <v>36</v>
      </c>
      <c r="D3000" t="s">
        <v>51</v>
      </c>
      <c r="E3000" t="s">
        <v>131</v>
      </c>
      <c r="F3000">
        <v>0.54</v>
      </c>
      <c r="G3000">
        <v>0.54</v>
      </c>
      <c r="H3000">
        <v>0.54</v>
      </c>
      <c r="I3000">
        <v>0.54</v>
      </c>
      <c r="J3000">
        <v>0.54</v>
      </c>
      <c r="K3000">
        <v>0.54</v>
      </c>
      <c r="L3000">
        <v>0.54</v>
      </c>
      <c r="M3000">
        <v>0.54</v>
      </c>
      <c r="P3000" t="s">
        <v>51</v>
      </c>
    </row>
    <row r="3001" spans="1:16" hidden="1" x14ac:dyDescent="0.25">
      <c r="A3001" t="s">
        <v>13</v>
      </c>
      <c r="B3001" t="s">
        <v>15</v>
      </c>
      <c r="C3001" t="s">
        <v>36</v>
      </c>
      <c r="D3001" t="s">
        <v>118</v>
      </c>
      <c r="E3001" t="s">
        <v>131</v>
      </c>
      <c r="H3001">
        <v>0.58500000000032515</v>
      </c>
      <c r="I3001">
        <v>1.1700000000006501</v>
      </c>
      <c r="J3001">
        <v>1.1700000000006501</v>
      </c>
      <c r="K3001">
        <v>1.1700000000006501</v>
      </c>
      <c r="L3001">
        <v>1.1700000000006501</v>
      </c>
      <c r="M3001">
        <v>1.1700000000006501</v>
      </c>
      <c r="P3001" t="s">
        <v>118</v>
      </c>
    </row>
    <row r="3002" spans="1:16" hidden="1" x14ac:dyDescent="0.25">
      <c r="A3002" t="s">
        <v>13</v>
      </c>
      <c r="B3002" t="s">
        <v>15</v>
      </c>
      <c r="C3002" t="s">
        <v>36</v>
      </c>
      <c r="D3002" t="s">
        <v>52</v>
      </c>
      <c r="E3002" t="s">
        <v>131</v>
      </c>
      <c r="F3002">
        <v>8.0330000000000013</v>
      </c>
      <c r="G3002">
        <v>8.0330000000000013</v>
      </c>
      <c r="H3002">
        <v>8.0330000000000013</v>
      </c>
      <c r="I3002">
        <v>9.3557000000000006</v>
      </c>
      <c r="J3002">
        <v>9.3557000000000006</v>
      </c>
      <c r="K3002">
        <v>9.3557000000000006</v>
      </c>
      <c r="L3002">
        <v>9.3557000000000006</v>
      </c>
      <c r="M3002">
        <v>9.3557000000000006</v>
      </c>
      <c r="P3002" t="s">
        <v>52</v>
      </c>
    </row>
    <row r="3003" spans="1:16" hidden="1" x14ac:dyDescent="0.25">
      <c r="A3003" t="s">
        <v>13</v>
      </c>
      <c r="B3003" t="s">
        <v>15</v>
      </c>
      <c r="C3003" t="s">
        <v>36</v>
      </c>
      <c r="D3003" t="s">
        <v>123</v>
      </c>
      <c r="E3003" t="s">
        <v>131</v>
      </c>
      <c r="K3003">
        <v>5.8836942426663673E-2</v>
      </c>
      <c r="L3003">
        <v>0.1176738848533273</v>
      </c>
      <c r="M3003">
        <v>0.1176738848533273</v>
      </c>
      <c r="P3003" t="s">
        <v>123</v>
      </c>
    </row>
    <row r="3004" spans="1:16" hidden="1" x14ac:dyDescent="0.25">
      <c r="A3004" t="s">
        <v>13</v>
      </c>
      <c r="B3004" t="s">
        <v>15</v>
      </c>
      <c r="C3004" t="s">
        <v>36</v>
      </c>
      <c r="D3004" t="s">
        <v>53</v>
      </c>
      <c r="E3004" t="s">
        <v>131</v>
      </c>
      <c r="F3004">
        <v>0.19800000000000001</v>
      </c>
      <c r="G3004">
        <v>0.19800000000000001</v>
      </c>
      <c r="H3004">
        <v>0.19800000000000001</v>
      </c>
      <c r="I3004">
        <v>0.19800000000000001</v>
      </c>
      <c r="J3004">
        <v>0.19800000000000001</v>
      </c>
      <c r="K3004">
        <v>0.19800000000000001</v>
      </c>
      <c r="L3004">
        <v>0.19800000000000001</v>
      </c>
      <c r="M3004">
        <v>0.19800000000000001</v>
      </c>
      <c r="P3004" t="s">
        <v>53</v>
      </c>
    </row>
    <row r="3005" spans="1:16" hidden="1" x14ac:dyDescent="0.25">
      <c r="A3005" t="s">
        <v>13</v>
      </c>
      <c r="B3005" t="s">
        <v>15</v>
      </c>
      <c r="C3005" t="s">
        <v>36</v>
      </c>
      <c r="D3005" t="s">
        <v>54</v>
      </c>
      <c r="E3005" t="s">
        <v>131</v>
      </c>
      <c r="F3005">
        <v>1.9E-2</v>
      </c>
      <c r="G3005">
        <v>1.9E-2</v>
      </c>
      <c r="H3005">
        <v>8.2255342034185084</v>
      </c>
      <c r="I3005">
        <v>8.2255342034185084</v>
      </c>
      <c r="J3005">
        <v>9.3454989110805062</v>
      </c>
      <c r="K3005">
        <v>20.84633953190167</v>
      </c>
      <c r="L3005">
        <v>37.458758695503242</v>
      </c>
      <c r="M3005">
        <v>37.973413187220572</v>
      </c>
      <c r="P3005" t="s">
        <v>54</v>
      </c>
    </row>
    <row r="3006" spans="1:16" hidden="1" x14ac:dyDescent="0.25">
      <c r="A3006" t="s">
        <v>13</v>
      </c>
      <c r="B3006" t="s">
        <v>15</v>
      </c>
      <c r="C3006" t="s">
        <v>36</v>
      </c>
      <c r="D3006" t="s">
        <v>55</v>
      </c>
      <c r="E3006" t="s">
        <v>131</v>
      </c>
      <c r="F3006">
        <v>2.8130000000000002</v>
      </c>
      <c r="G3006">
        <v>2.8130000000000002</v>
      </c>
      <c r="H3006">
        <v>3.1991953702301239</v>
      </c>
      <c r="I3006">
        <v>9.3683378345988579</v>
      </c>
      <c r="J3006">
        <v>12.36477598605817</v>
      </c>
      <c r="K3006">
        <v>23.073450680069389</v>
      </c>
      <c r="L3006">
        <v>32.475679336353288</v>
      </c>
      <c r="M3006">
        <v>32.089483966123169</v>
      </c>
      <c r="P3006" t="s">
        <v>55</v>
      </c>
    </row>
    <row r="3007" spans="1:16" hidden="1" x14ac:dyDescent="0.25">
      <c r="A3007" t="s">
        <v>13</v>
      </c>
      <c r="B3007" t="s">
        <v>15</v>
      </c>
      <c r="C3007" t="s">
        <v>36</v>
      </c>
      <c r="D3007" t="s">
        <v>56</v>
      </c>
      <c r="E3007" t="s">
        <v>131</v>
      </c>
      <c r="F3007">
        <v>2.8130000000000002</v>
      </c>
      <c r="G3007">
        <v>2.8130000000000002</v>
      </c>
      <c r="H3007">
        <v>3.1991953702301239</v>
      </c>
      <c r="I3007">
        <v>9.3683378345988579</v>
      </c>
      <c r="J3007">
        <v>12.36477598605817</v>
      </c>
      <c r="K3007">
        <v>23.073450680069389</v>
      </c>
      <c r="L3007">
        <v>32.475679336353288</v>
      </c>
      <c r="M3007">
        <v>32.089483966123169</v>
      </c>
      <c r="P3007" t="s">
        <v>56</v>
      </c>
    </row>
    <row r="3008" spans="1:16" hidden="1" x14ac:dyDescent="0.25">
      <c r="A3008" t="s">
        <v>13</v>
      </c>
      <c r="B3008" t="s">
        <v>15</v>
      </c>
      <c r="C3008" t="s">
        <v>36</v>
      </c>
      <c r="D3008" t="s">
        <v>57</v>
      </c>
      <c r="E3008" t="s">
        <v>131</v>
      </c>
      <c r="F3008">
        <v>0.26900000000000002</v>
      </c>
      <c r="G3008">
        <v>0.2422</v>
      </c>
      <c r="H3008">
        <v>0.18779999999999999</v>
      </c>
      <c r="I3008">
        <v>0.15544219086589281</v>
      </c>
      <c r="J3008">
        <v>0.16489591390426361</v>
      </c>
      <c r="K3008">
        <v>0.18306343269712269</v>
      </c>
      <c r="L3008">
        <v>0.24958255610596769</v>
      </c>
      <c r="M3008">
        <v>0.2449825561059677</v>
      </c>
      <c r="P3008" t="s">
        <v>57</v>
      </c>
    </row>
    <row r="3009" spans="1:16" hidden="1" x14ac:dyDescent="0.25">
      <c r="A3009" t="s">
        <v>13</v>
      </c>
      <c r="B3009" t="s">
        <v>15</v>
      </c>
      <c r="C3009" t="s">
        <v>36</v>
      </c>
      <c r="D3009" t="s">
        <v>58</v>
      </c>
      <c r="E3009" t="s">
        <v>131</v>
      </c>
      <c r="F3009">
        <v>2.7202999999999999</v>
      </c>
      <c r="G3009">
        <v>2.4483999999999999</v>
      </c>
      <c r="H3009">
        <v>1.8977999999999999</v>
      </c>
      <c r="I3009">
        <v>1.1388</v>
      </c>
      <c r="J3009">
        <v>0.56940000000000002</v>
      </c>
      <c r="K3009">
        <v>0.22789999999999999</v>
      </c>
      <c r="L3009">
        <v>4.58E-2</v>
      </c>
      <c r="P3009" t="s">
        <v>58</v>
      </c>
    </row>
    <row r="3010" spans="1:16" hidden="1" x14ac:dyDescent="0.25">
      <c r="A3010" t="s">
        <v>13</v>
      </c>
      <c r="B3010" t="s">
        <v>15</v>
      </c>
      <c r="C3010" t="s">
        <v>36</v>
      </c>
      <c r="D3010" t="s">
        <v>59</v>
      </c>
      <c r="E3010" t="s">
        <v>131</v>
      </c>
      <c r="F3010">
        <v>3.6200000000000003E-2</v>
      </c>
      <c r="G3010">
        <v>3.5900000000000001E-2</v>
      </c>
      <c r="H3010">
        <v>0.37938428361455417</v>
      </c>
      <c r="I3010">
        <v>2.2639955255129491</v>
      </c>
      <c r="J3010">
        <v>3.787740465100685</v>
      </c>
      <c r="K3010">
        <v>4.7679467254477226</v>
      </c>
      <c r="L3010">
        <v>5.3096018856228611</v>
      </c>
      <c r="M3010">
        <v>5.2762145780028913</v>
      </c>
      <c r="P3010" t="s">
        <v>59</v>
      </c>
    </row>
    <row r="3011" spans="1:16" hidden="1" x14ac:dyDescent="0.25">
      <c r="A3011" t="s">
        <v>13</v>
      </c>
      <c r="B3011" t="s">
        <v>15</v>
      </c>
      <c r="C3011" t="s">
        <v>36</v>
      </c>
      <c r="D3011" t="s">
        <v>60</v>
      </c>
      <c r="E3011" t="s">
        <v>131</v>
      </c>
      <c r="F3011">
        <v>7.1562000000000001</v>
      </c>
      <c r="G3011">
        <v>6.4406999999999988</v>
      </c>
      <c r="H3011">
        <v>6.4090428983355574</v>
      </c>
      <c r="I3011">
        <v>6.301293298942821</v>
      </c>
      <c r="J3011">
        <v>5.6753356482008694</v>
      </c>
      <c r="K3011">
        <v>4.7769356482008689</v>
      </c>
      <c r="L3011">
        <v>4.2977356482008684</v>
      </c>
      <c r="M3011">
        <v>4.1777356482008683</v>
      </c>
      <c r="P3011" t="s">
        <v>60</v>
      </c>
    </row>
    <row r="3012" spans="1:16" hidden="1" x14ac:dyDescent="0.25">
      <c r="A3012" t="s">
        <v>13</v>
      </c>
      <c r="B3012" t="s">
        <v>15</v>
      </c>
      <c r="C3012" t="s">
        <v>36</v>
      </c>
      <c r="D3012" t="s">
        <v>62</v>
      </c>
      <c r="E3012" t="s">
        <v>131</v>
      </c>
      <c r="F3012">
        <v>0.85239999999999994</v>
      </c>
      <c r="G3012">
        <v>0.76729999999999987</v>
      </c>
      <c r="H3012">
        <v>0.5948</v>
      </c>
      <c r="I3012">
        <v>0.3569</v>
      </c>
      <c r="J3012">
        <v>0.17849999999999999</v>
      </c>
      <c r="K3012">
        <v>7.1500000000000008E-2</v>
      </c>
      <c r="L3012">
        <v>1.44E-2</v>
      </c>
      <c r="P3012" t="s">
        <v>62</v>
      </c>
    </row>
    <row r="3013" spans="1:16" hidden="1" x14ac:dyDescent="0.25">
      <c r="A3013" t="s">
        <v>13</v>
      </c>
      <c r="B3013" t="s">
        <v>15</v>
      </c>
      <c r="C3013" t="s">
        <v>36</v>
      </c>
      <c r="D3013" t="s">
        <v>63</v>
      </c>
      <c r="E3013" t="s">
        <v>131</v>
      </c>
      <c r="F3013">
        <v>3.9504999999999999</v>
      </c>
      <c r="G3013">
        <v>3.5554999999999999</v>
      </c>
      <c r="H3013">
        <v>2.7555999999999998</v>
      </c>
      <c r="I3013">
        <v>1.705351059754191</v>
      </c>
      <c r="J3013">
        <v>1.449548400791062</v>
      </c>
      <c r="K3013">
        <v>1.232116140672403</v>
      </c>
      <c r="L3013">
        <v>1.0472987195715431</v>
      </c>
      <c r="M3013">
        <v>0.9810987195715426</v>
      </c>
      <c r="P3013" t="s">
        <v>63</v>
      </c>
    </row>
    <row r="3014" spans="1:16" hidden="1" x14ac:dyDescent="0.25">
      <c r="A3014" t="s">
        <v>13</v>
      </c>
      <c r="B3014" t="s">
        <v>15</v>
      </c>
      <c r="C3014" t="s">
        <v>36</v>
      </c>
      <c r="D3014" t="s">
        <v>64</v>
      </c>
      <c r="E3014" t="s">
        <v>131</v>
      </c>
      <c r="F3014">
        <v>0.77649999999999997</v>
      </c>
      <c r="G3014">
        <v>0.69889999999999997</v>
      </c>
      <c r="H3014">
        <v>0.54169999999999996</v>
      </c>
      <c r="I3014">
        <v>0.3251</v>
      </c>
      <c r="J3014">
        <v>0.16259999999999999</v>
      </c>
      <c r="K3014">
        <v>6.5100000000000005E-2</v>
      </c>
      <c r="L3014">
        <v>1.3100000000000001E-2</v>
      </c>
      <c r="P3014" t="s">
        <v>64</v>
      </c>
    </row>
    <row r="3015" spans="1:16" hidden="1" x14ac:dyDescent="0.25">
      <c r="A3015" t="s">
        <v>13</v>
      </c>
      <c r="B3015" t="s">
        <v>15</v>
      </c>
      <c r="C3015" t="s">
        <v>36</v>
      </c>
      <c r="D3015" t="s">
        <v>65</v>
      </c>
      <c r="E3015" t="s">
        <v>131</v>
      </c>
      <c r="H3015">
        <v>0.37536274545375542</v>
      </c>
      <c r="I3015">
        <v>1.1600907790731541</v>
      </c>
      <c r="J3015">
        <v>1.8795964603818369</v>
      </c>
      <c r="K3015">
        <v>3.1984601297486281</v>
      </c>
      <c r="L3015">
        <v>3.3493785396045679</v>
      </c>
      <c r="M3015">
        <v>2.9740157941508119</v>
      </c>
      <c r="P3015" t="s">
        <v>65</v>
      </c>
    </row>
    <row r="3016" spans="1:16" hidden="1" x14ac:dyDescent="0.25">
      <c r="A3016" t="s">
        <v>13</v>
      </c>
      <c r="B3016" t="s">
        <v>15</v>
      </c>
      <c r="C3016" t="s">
        <v>36</v>
      </c>
      <c r="D3016" t="s">
        <v>66</v>
      </c>
      <c r="E3016" t="s">
        <v>131</v>
      </c>
      <c r="F3016">
        <v>6.2256</v>
      </c>
      <c r="G3016">
        <v>5.6031000000000004</v>
      </c>
      <c r="H3016">
        <v>5.6298431268221947</v>
      </c>
      <c r="I3016">
        <v>5.9328114653592694</v>
      </c>
      <c r="J3016">
        <v>5.6461136951472222</v>
      </c>
      <c r="K3016">
        <v>4.864513695147223</v>
      </c>
      <c r="L3016">
        <v>4.4476136951472176</v>
      </c>
      <c r="M3016">
        <v>4.3433136951472227</v>
      </c>
      <c r="P3016" t="s">
        <v>66</v>
      </c>
    </row>
    <row r="3017" spans="1:16" hidden="1" x14ac:dyDescent="0.25">
      <c r="A3017" t="s">
        <v>13</v>
      </c>
      <c r="B3017" t="s">
        <v>15</v>
      </c>
      <c r="C3017" t="s">
        <v>36</v>
      </c>
      <c r="D3017" t="s">
        <v>67</v>
      </c>
      <c r="E3017" t="s">
        <v>131</v>
      </c>
      <c r="L3017">
        <v>0.39719572916631712</v>
      </c>
      <c r="M3017">
        <v>0.39719572916631712</v>
      </c>
      <c r="P3017" t="s">
        <v>67</v>
      </c>
    </row>
    <row r="3018" spans="1:16" hidden="1" x14ac:dyDescent="0.25">
      <c r="A3018" t="s">
        <v>13</v>
      </c>
      <c r="B3018" t="s">
        <v>15</v>
      </c>
      <c r="C3018" t="s">
        <v>36</v>
      </c>
      <c r="D3018" t="s">
        <v>68</v>
      </c>
      <c r="E3018" t="s">
        <v>131</v>
      </c>
      <c r="F3018">
        <v>0.84699999999999998</v>
      </c>
      <c r="G3018">
        <v>0.76229999999999998</v>
      </c>
      <c r="H3018">
        <v>0.59079999999999999</v>
      </c>
      <c r="I3018">
        <v>0.35449999999999998</v>
      </c>
      <c r="J3018">
        <v>0.17730000000000001</v>
      </c>
      <c r="K3018">
        <v>7.1000000000000008E-2</v>
      </c>
      <c r="L3018">
        <v>1.4200000000000001E-2</v>
      </c>
      <c r="P3018" t="s">
        <v>68</v>
      </c>
    </row>
    <row r="3019" spans="1:16" hidden="1" x14ac:dyDescent="0.25">
      <c r="A3019" t="s">
        <v>13</v>
      </c>
      <c r="B3019" t="s">
        <v>15</v>
      </c>
      <c r="C3019" t="s">
        <v>36</v>
      </c>
      <c r="D3019" t="s">
        <v>115</v>
      </c>
      <c r="E3019" t="s">
        <v>131</v>
      </c>
      <c r="K3019">
        <v>6.9573268545791764</v>
      </c>
      <c r="L3019">
        <v>17.433136515931679</v>
      </c>
      <c r="M3019">
        <v>17.433136515931679</v>
      </c>
      <c r="P3019" t="s">
        <v>115</v>
      </c>
    </row>
    <row r="3020" spans="1:16" hidden="1" x14ac:dyDescent="0.25">
      <c r="A3020" t="s">
        <v>13</v>
      </c>
      <c r="B3020" t="s">
        <v>15</v>
      </c>
      <c r="C3020" t="s">
        <v>36</v>
      </c>
      <c r="D3020" t="s">
        <v>70</v>
      </c>
      <c r="E3020" t="s">
        <v>132</v>
      </c>
      <c r="F3020">
        <v>67.707338313944092</v>
      </c>
      <c r="G3020">
        <v>55.415942228907973</v>
      </c>
      <c r="H3020">
        <v>39.306957329279072</v>
      </c>
      <c r="I3020">
        <v>19.81340655873224</v>
      </c>
      <c r="J3020">
        <v>9.1195025100093527</v>
      </c>
      <c r="K3020">
        <v>3.3115077027585129</v>
      </c>
      <c r="L3020">
        <v>0.83057158566169187</v>
      </c>
      <c r="M3020">
        <v>1.679674563655649E-2</v>
      </c>
      <c r="P3020" t="s">
        <v>70</v>
      </c>
    </row>
    <row r="3021" spans="1:16" hidden="1" x14ac:dyDescent="0.25">
      <c r="A3021" t="s">
        <v>13</v>
      </c>
      <c r="B3021" t="s">
        <v>15</v>
      </c>
      <c r="C3021" t="s">
        <v>36</v>
      </c>
      <c r="D3021" t="s">
        <v>71</v>
      </c>
      <c r="E3021" t="s">
        <v>132</v>
      </c>
      <c r="F3021">
        <v>13.928496927027179</v>
      </c>
      <c r="G3021">
        <v>12.75960617371411</v>
      </c>
      <c r="H3021">
        <v>10.658250142222579</v>
      </c>
      <c r="I3021">
        <v>7.1072093980168436</v>
      </c>
      <c r="J3021">
        <v>4.5111511500050954</v>
      </c>
      <c r="K3021">
        <v>2.1696268496173969</v>
      </c>
      <c r="L3021">
        <v>0.56768383642730258</v>
      </c>
      <c r="M3021">
        <v>1.679674563655649E-2</v>
      </c>
      <c r="P3021" t="s">
        <v>71</v>
      </c>
    </row>
    <row r="3022" spans="1:16" hidden="1" x14ac:dyDescent="0.25">
      <c r="A3022" t="s">
        <v>13</v>
      </c>
      <c r="B3022" t="s">
        <v>15</v>
      </c>
      <c r="C3022" t="s">
        <v>36</v>
      </c>
      <c r="D3022" t="s">
        <v>72</v>
      </c>
      <c r="E3022" t="s">
        <v>132</v>
      </c>
      <c r="F3022">
        <v>6.5006986129656692</v>
      </c>
      <c r="G3022">
        <v>4.4553609176290294</v>
      </c>
      <c r="H3022">
        <v>3.7097020195987449</v>
      </c>
      <c r="I3022">
        <v>2.3607225562270089</v>
      </c>
      <c r="J3022">
        <v>1.3884658277391131</v>
      </c>
      <c r="K3022">
        <v>0.81258578649303981</v>
      </c>
      <c r="L3022">
        <v>0.19081513934686031</v>
      </c>
      <c r="P3022" t="s">
        <v>72</v>
      </c>
    </row>
    <row r="3023" spans="1:16" hidden="1" x14ac:dyDescent="0.25">
      <c r="A3023" t="s">
        <v>13</v>
      </c>
      <c r="B3023" t="s">
        <v>15</v>
      </c>
      <c r="C3023" t="s">
        <v>36</v>
      </c>
      <c r="D3023" t="s">
        <v>73</v>
      </c>
      <c r="E3023" t="s">
        <v>132</v>
      </c>
      <c r="F3023">
        <v>14.04260528429605</v>
      </c>
      <c r="G3023">
        <v>11.83267103356482</v>
      </c>
      <c r="H3023">
        <v>9.7895321239794804</v>
      </c>
      <c r="I3023">
        <v>7.3800458385309389</v>
      </c>
      <c r="J3023">
        <v>3.219885532265145</v>
      </c>
      <c r="K3023">
        <v>0.3292950666480764</v>
      </c>
      <c r="L3023">
        <v>7.2072609887528907E-2</v>
      </c>
      <c r="P3023" t="s">
        <v>73</v>
      </c>
    </row>
    <row r="3024" spans="1:16" hidden="1" x14ac:dyDescent="0.25">
      <c r="A3024" t="s">
        <v>13</v>
      </c>
      <c r="B3024" t="s">
        <v>15</v>
      </c>
      <c r="C3024" t="s">
        <v>36</v>
      </c>
      <c r="D3024" t="s">
        <v>74</v>
      </c>
      <c r="E3024" t="s">
        <v>132</v>
      </c>
      <c r="F3024">
        <v>33.235537489655187</v>
      </c>
      <c r="G3024">
        <v>26.368304104000021</v>
      </c>
      <c r="H3024">
        <v>15.14947304347827</v>
      </c>
      <c r="I3024">
        <v>2.965428765957447</v>
      </c>
      <c r="P3024" t="s">
        <v>74</v>
      </c>
    </row>
    <row r="3025" spans="1:16" hidden="1" x14ac:dyDescent="0.25">
      <c r="A3025" t="s">
        <v>13</v>
      </c>
      <c r="B3025" t="s">
        <v>15</v>
      </c>
      <c r="C3025" t="s">
        <v>36</v>
      </c>
      <c r="D3025" t="s">
        <v>75</v>
      </c>
      <c r="E3025" t="s">
        <v>133</v>
      </c>
      <c r="F3025">
        <v>0.88217800339383412</v>
      </c>
      <c r="G3025">
        <v>0.81930581297552485</v>
      </c>
      <c r="H3025">
        <v>0.70242785051555967</v>
      </c>
      <c r="I3025">
        <v>0.56582923572839894</v>
      </c>
      <c r="J3025">
        <v>0.47576120062552968</v>
      </c>
      <c r="K3025">
        <v>0.52301884961233702</v>
      </c>
      <c r="L3025">
        <v>0.63058724621062889</v>
      </c>
      <c r="M3025">
        <v>0.61402788171410305</v>
      </c>
      <c r="P3025" t="s">
        <v>75</v>
      </c>
    </row>
    <row r="3026" spans="1:16" hidden="1" x14ac:dyDescent="0.25">
      <c r="A3026" t="s">
        <v>13</v>
      </c>
      <c r="B3026" t="s">
        <v>15</v>
      </c>
      <c r="C3026" t="s">
        <v>36</v>
      </c>
      <c r="D3026" t="s">
        <v>76</v>
      </c>
      <c r="E3026" t="s">
        <v>133</v>
      </c>
      <c r="F3026">
        <v>9.9943848851813025E-2</v>
      </c>
      <c r="G3026">
        <v>0.1034324170121923</v>
      </c>
      <c r="H3026">
        <v>8.9750393978449375E-2</v>
      </c>
      <c r="I3026">
        <v>8.0339807458590651E-2</v>
      </c>
      <c r="J3026">
        <v>7.7314496414751868E-2</v>
      </c>
      <c r="K3026">
        <v>5.4352919780753933E-2</v>
      </c>
      <c r="L3026">
        <v>4.5922698500289627E-2</v>
      </c>
      <c r="M3026">
        <v>4.3527736941602883E-2</v>
      </c>
      <c r="P3026" t="s">
        <v>76</v>
      </c>
    </row>
    <row r="3027" spans="1:16" hidden="1" x14ac:dyDescent="0.25">
      <c r="A3027" t="s">
        <v>13</v>
      </c>
      <c r="B3027" t="s">
        <v>15</v>
      </c>
      <c r="C3027" t="s">
        <v>36</v>
      </c>
      <c r="D3027" t="s">
        <v>77</v>
      </c>
      <c r="E3027" t="s">
        <v>133</v>
      </c>
      <c r="F3027">
        <v>0.4142262244897561</v>
      </c>
      <c r="G3027">
        <v>0.32697085631678219</v>
      </c>
      <c r="H3027">
        <v>0.19242731808967409</v>
      </c>
      <c r="I3027">
        <v>4.3842141269048451E-2</v>
      </c>
      <c r="J3027">
        <v>3.7493745504438868E-3</v>
      </c>
      <c r="K3027">
        <v>1.0391486017244159E-3</v>
      </c>
      <c r="L3027">
        <v>7.1075926143101344E-5</v>
      </c>
      <c r="P3027" t="s">
        <v>77</v>
      </c>
    </row>
    <row r="3028" spans="1:16" hidden="1" x14ac:dyDescent="0.25">
      <c r="A3028" t="s">
        <v>13</v>
      </c>
      <c r="B3028" t="s">
        <v>15</v>
      </c>
      <c r="C3028" t="s">
        <v>36</v>
      </c>
      <c r="D3028" t="s">
        <v>78</v>
      </c>
      <c r="E3028" t="s">
        <v>133</v>
      </c>
      <c r="F3028">
        <v>0.15279931015758971</v>
      </c>
      <c r="G3028">
        <v>0.17452415138866159</v>
      </c>
      <c r="H3028">
        <v>0.18286959691103499</v>
      </c>
      <c r="I3028">
        <v>0.14322392826543431</v>
      </c>
      <c r="J3028">
        <v>9.817062125778174E-2</v>
      </c>
      <c r="K3028">
        <v>5.1215368942627883E-2</v>
      </c>
      <c r="L3028">
        <v>1.3362384973615851E-2</v>
      </c>
      <c r="M3028">
        <v>2.8158191865519579E-4</v>
      </c>
      <c r="P3028" t="s">
        <v>78</v>
      </c>
    </row>
    <row r="3029" spans="1:16" hidden="1" x14ac:dyDescent="0.25">
      <c r="A3029" t="s">
        <v>13</v>
      </c>
      <c r="B3029" t="s">
        <v>15</v>
      </c>
      <c r="C3029" t="s">
        <v>36</v>
      </c>
      <c r="D3029" t="s">
        <v>79</v>
      </c>
      <c r="E3029" t="s">
        <v>133</v>
      </c>
      <c r="F3029">
        <v>6.7322763702840335E-2</v>
      </c>
      <c r="G3029">
        <v>0.1166215656452118</v>
      </c>
      <c r="H3029">
        <v>0.17581636064163461</v>
      </c>
      <c r="I3029">
        <v>0.25340178127502982</v>
      </c>
      <c r="J3029">
        <v>0.27999168138822877</v>
      </c>
      <c r="K3029">
        <v>0.41484325502228808</v>
      </c>
      <c r="L3029">
        <v>0.57021856285384487</v>
      </c>
      <c r="M3029">
        <v>0.57021856285384498</v>
      </c>
      <c r="P3029" t="s">
        <v>79</v>
      </c>
    </row>
    <row r="3030" spans="1:16" hidden="1" x14ac:dyDescent="0.25">
      <c r="A3030" t="s">
        <v>13</v>
      </c>
      <c r="B3030" t="s">
        <v>15</v>
      </c>
      <c r="C3030" t="s">
        <v>36</v>
      </c>
      <c r="D3030" t="s">
        <v>80</v>
      </c>
      <c r="E3030" t="s">
        <v>133</v>
      </c>
      <c r="F3030">
        <v>0.14788585619183511</v>
      </c>
      <c r="G3030">
        <v>9.775682261267718E-2</v>
      </c>
      <c r="H3030">
        <v>6.1564180894766639E-2</v>
      </c>
      <c r="I3030">
        <v>4.5021577460295711E-2</v>
      </c>
      <c r="J3030">
        <v>1.653502701432337E-2</v>
      </c>
      <c r="K3030">
        <v>1.568157264942658E-3</v>
      </c>
      <c r="L3030">
        <v>1.0125239567354079E-3</v>
      </c>
      <c r="P3030" t="s">
        <v>80</v>
      </c>
    </row>
    <row r="3031" spans="1:16" hidden="1" x14ac:dyDescent="0.25">
      <c r="A3031" t="s">
        <v>13</v>
      </c>
      <c r="B3031" t="s">
        <v>15</v>
      </c>
      <c r="C3031" t="s">
        <v>36</v>
      </c>
      <c r="D3031" t="s">
        <v>81</v>
      </c>
      <c r="E3031" t="s">
        <v>133</v>
      </c>
      <c r="F3031">
        <v>0.2058450037028404</v>
      </c>
      <c r="G3031">
        <v>0.23436546964521179</v>
      </c>
      <c r="H3031">
        <v>0.2448139606416346</v>
      </c>
      <c r="I3031">
        <v>0.26720130127502972</v>
      </c>
      <c r="J3031">
        <v>0.27999168138822877</v>
      </c>
      <c r="K3031">
        <v>0.41484325502228819</v>
      </c>
      <c r="L3031">
        <v>0.57021856285384487</v>
      </c>
      <c r="M3031">
        <v>0.57021856285384498</v>
      </c>
      <c r="P3031" t="s">
        <v>81</v>
      </c>
    </row>
    <row r="3032" spans="1:16" x14ac:dyDescent="0.25">
      <c r="A3032" t="s">
        <v>13</v>
      </c>
      <c r="B3032" t="s">
        <v>15</v>
      </c>
      <c r="C3032" t="s">
        <v>36</v>
      </c>
      <c r="D3032" t="s">
        <v>83</v>
      </c>
      <c r="E3032" t="s">
        <v>133</v>
      </c>
      <c r="F3032">
        <v>0.1379952000000001</v>
      </c>
      <c r="G3032">
        <v>0.1172959200000001</v>
      </c>
      <c r="H3032">
        <v>6.899760000000002E-2</v>
      </c>
      <c r="I3032">
        <v>1.3799519999999999E-2</v>
      </c>
      <c r="P3032" t="s">
        <v>83</v>
      </c>
    </row>
    <row r="3033" spans="1:16" x14ac:dyDescent="0.25">
      <c r="A3033" t="s">
        <v>13</v>
      </c>
      <c r="B3033" t="s">
        <v>15</v>
      </c>
      <c r="C3033" t="s">
        <v>36</v>
      </c>
      <c r="D3033" t="s">
        <v>84</v>
      </c>
      <c r="E3033" t="s">
        <v>133</v>
      </c>
      <c r="F3033">
        <v>5.270400000000001E-4</v>
      </c>
      <c r="G3033">
        <v>4.4798400000000001E-4</v>
      </c>
      <c r="P3033" t="s">
        <v>84</v>
      </c>
    </row>
    <row r="3034" spans="1:16" hidden="1" x14ac:dyDescent="0.25">
      <c r="A3034" t="s">
        <v>13</v>
      </c>
      <c r="B3034" t="s">
        <v>15</v>
      </c>
      <c r="C3034" t="s">
        <v>36</v>
      </c>
      <c r="D3034" t="s">
        <v>85</v>
      </c>
      <c r="E3034" t="s">
        <v>133</v>
      </c>
      <c r="F3034">
        <v>5.270400000000001E-4</v>
      </c>
      <c r="G3034">
        <v>4.4798400000000001E-4</v>
      </c>
      <c r="P3034" t="s">
        <v>85</v>
      </c>
    </row>
    <row r="3035" spans="1:16" x14ac:dyDescent="0.25">
      <c r="A3035" t="s">
        <v>13</v>
      </c>
      <c r="B3035" t="s">
        <v>15</v>
      </c>
      <c r="C3035" t="s">
        <v>36</v>
      </c>
      <c r="D3035" t="s">
        <v>120</v>
      </c>
      <c r="E3035" t="s">
        <v>133</v>
      </c>
      <c r="H3035">
        <v>1.6972675200009439E-2</v>
      </c>
      <c r="I3035">
        <v>3.3945350400018871E-2</v>
      </c>
      <c r="J3035">
        <v>3.3945350400018871E-2</v>
      </c>
      <c r="K3035">
        <v>3.3945350400018871E-2</v>
      </c>
      <c r="L3035">
        <v>3.3945350400018871E-2</v>
      </c>
      <c r="M3035">
        <v>3.3945350400018913E-2</v>
      </c>
      <c r="P3035" t="s">
        <v>120</v>
      </c>
    </row>
    <row r="3036" spans="1:16" x14ac:dyDescent="0.25">
      <c r="A3036" t="s">
        <v>13</v>
      </c>
      <c r="B3036" t="s">
        <v>15</v>
      </c>
      <c r="C3036" t="s">
        <v>36</v>
      </c>
      <c r="D3036" t="s">
        <v>86</v>
      </c>
      <c r="E3036" t="s">
        <v>133</v>
      </c>
      <c r="F3036">
        <v>4.5883933920000029E-2</v>
      </c>
      <c r="G3036">
        <v>9.518273586237147E-2</v>
      </c>
      <c r="H3036">
        <v>9.518273586237147E-2</v>
      </c>
      <c r="I3036">
        <v>0.10894791603837151</v>
      </c>
      <c r="J3036">
        <v>0.1074213867514436</v>
      </c>
      <c r="K3036">
        <v>0.1050196231190708</v>
      </c>
      <c r="L3036">
        <v>0.1085533718217362</v>
      </c>
      <c r="M3036">
        <v>0.10894791603837151</v>
      </c>
      <c r="P3036" t="s">
        <v>86</v>
      </c>
    </row>
    <row r="3037" spans="1:16" x14ac:dyDescent="0.25">
      <c r="A3037" t="s">
        <v>13</v>
      </c>
      <c r="B3037" t="s">
        <v>15</v>
      </c>
      <c r="C3037" t="s">
        <v>36</v>
      </c>
      <c r="D3037" t="s">
        <v>124</v>
      </c>
      <c r="E3037" t="s">
        <v>133</v>
      </c>
      <c r="K3037">
        <v>8.7207645369261489E-4</v>
      </c>
      <c r="L3037">
        <v>1.781262543712575E-3</v>
      </c>
      <c r="M3037">
        <v>1.8554818163672661E-3</v>
      </c>
      <c r="P3037" t="s">
        <v>124</v>
      </c>
    </row>
    <row r="3038" spans="1:16" x14ac:dyDescent="0.25">
      <c r="A3038" t="s">
        <v>13</v>
      </c>
      <c r="B3038" t="s">
        <v>15</v>
      </c>
      <c r="C3038" t="s">
        <v>36</v>
      </c>
      <c r="D3038" t="s">
        <v>88</v>
      </c>
      <c r="E3038" t="s">
        <v>133</v>
      </c>
      <c r="F3038">
        <v>7.7319357337299151E-5</v>
      </c>
      <c r="G3038">
        <v>7.7319357337299151E-5</v>
      </c>
      <c r="H3038">
        <v>3.9366728017081021E-2</v>
      </c>
      <c r="I3038">
        <v>3.9366728017081021E-2</v>
      </c>
      <c r="J3038">
        <v>4.4728644508636367E-2</v>
      </c>
      <c r="K3038">
        <v>9.9789796498205394E-2</v>
      </c>
      <c r="L3038">
        <v>0.17932302077622231</v>
      </c>
      <c r="M3038">
        <v>0.18178696842360201</v>
      </c>
      <c r="P3038" t="s">
        <v>88</v>
      </c>
    </row>
    <row r="3039" spans="1:16" x14ac:dyDescent="0.25">
      <c r="A3039" t="s">
        <v>13</v>
      </c>
      <c r="B3039" t="s">
        <v>15</v>
      </c>
      <c r="C3039" t="s">
        <v>36</v>
      </c>
      <c r="D3039" t="s">
        <v>89</v>
      </c>
      <c r="E3039" t="s">
        <v>133</v>
      </c>
      <c r="F3039">
        <v>2.1361510425503001E-2</v>
      </c>
      <c r="G3039">
        <v>2.1361510425503001E-2</v>
      </c>
      <c r="H3039">
        <v>2.4294221562172681E-2</v>
      </c>
      <c r="I3039">
        <v>7.1141786819558378E-2</v>
      </c>
      <c r="J3039">
        <v>9.3896299728129878E-2</v>
      </c>
      <c r="K3039">
        <v>0.17521640855130061</v>
      </c>
      <c r="L3039">
        <v>0.2466155573121549</v>
      </c>
      <c r="M3039">
        <v>0.2436828461754853</v>
      </c>
      <c r="P3039" t="s">
        <v>89</v>
      </c>
    </row>
    <row r="3040" spans="1:16" hidden="1" x14ac:dyDescent="0.25">
      <c r="A3040" t="s">
        <v>13</v>
      </c>
      <c r="B3040" t="s">
        <v>15</v>
      </c>
      <c r="C3040" t="s">
        <v>36</v>
      </c>
      <c r="D3040" t="s">
        <v>90</v>
      </c>
      <c r="E3040" t="s">
        <v>133</v>
      </c>
      <c r="F3040">
        <v>2.1361510425503001E-2</v>
      </c>
      <c r="G3040">
        <v>2.1361510425503001E-2</v>
      </c>
      <c r="H3040">
        <v>2.4294221562172681E-2</v>
      </c>
      <c r="I3040">
        <v>7.1141786819558378E-2</v>
      </c>
      <c r="J3040">
        <v>9.3896299728129878E-2</v>
      </c>
      <c r="K3040">
        <v>0.17521640855130061</v>
      </c>
      <c r="L3040">
        <v>0.2466155573121549</v>
      </c>
      <c r="M3040">
        <v>0.2436828461754853</v>
      </c>
      <c r="P3040" t="s">
        <v>90</v>
      </c>
    </row>
    <row r="3041" spans="1:16" hidden="1" x14ac:dyDescent="0.25">
      <c r="A3041" t="s">
        <v>13</v>
      </c>
      <c r="B3041" t="s">
        <v>15</v>
      </c>
      <c r="C3041" t="s">
        <v>36</v>
      </c>
      <c r="D3041" t="s">
        <v>116</v>
      </c>
      <c r="E3041" t="s">
        <v>133</v>
      </c>
      <c r="K3041">
        <v>7.3785315119934969E-2</v>
      </c>
      <c r="L3041">
        <v>0.1809435237319057</v>
      </c>
      <c r="M3041">
        <v>0.1804914462331661</v>
      </c>
      <c r="P3041" t="s">
        <v>116</v>
      </c>
    </row>
    <row r="3042" spans="1:16" hidden="1" x14ac:dyDescent="0.25">
      <c r="A3042" t="s">
        <v>13</v>
      </c>
      <c r="B3042" t="s">
        <v>15</v>
      </c>
      <c r="C3042" t="s">
        <v>36</v>
      </c>
      <c r="D3042" t="s">
        <v>91</v>
      </c>
      <c r="E3042" t="s">
        <v>133</v>
      </c>
      <c r="F3042">
        <v>0.14199999999999999</v>
      </c>
      <c r="G3042">
        <v>0.14196476434754171</v>
      </c>
      <c r="H3042">
        <v>0.14071887759720461</v>
      </c>
      <c r="I3042">
        <v>0.13742196528392869</v>
      </c>
      <c r="J3042">
        <v>0.13345562730560689</v>
      </c>
      <c r="K3042">
        <v>0.12931799697422211</v>
      </c>
      <c r="L3042">
        <v>0.12672617367917999</v>
      </c>
      <c r="M3042">
        <v>0.12858719894294021</v>
      </c>
      <c r="P3042" t="s">
        <v>91</v>
      </c>
    </row>
    <row r="3043" spans="1:16" hidden="1" x14ac:dyDescent="0.25">
      <c r="A3043" t="s">
        <v>13</v>
      </c>
      <c r="B3043" t="s">
        <v>15</v>
      </c>
      <c r="C3043" t="s">
        <v>36</v>
      </c>
      <c r="D3043" t="s">
        <v>92</v>
      </c>
      <c r="E3043" t="s">
        <v>133</v>
      </c>
      <c r="F3043">
        <v>6.6491134014171008E-3</v>
      </c>
      <c r="G3043">
        <v>6.6491134014171043E-3</v>
      </c>
      <c r="H3043">
        <v>5.6517463912045358E-3</v>
      </c>
      <c r="I3043">
        <v>4.8039844325238404E-3</v>
      </c>
      <c r="J3043">
        <v>4.0833867676452716E-3</v>
      </c>
      <c r="K3043">
        <v>3.470878752498489E-3</v>
      </c>
      <c r="L3043">
        <v>2.950246939623711E-3</v>
      </c>
      <c r="M3043">
        <v>2.5077098986801541E-3</v>
      </c>
      <c r="P3043" t="s">
        <v>92</v>
      </c>
    </row>
    <row r="3044" spans="1:16" hidden="1" x14ac:dyDescent="0.25">
      <c r="A3044" t="s">
        <v>13</v>
      </c>
      <c r="B3044" t="s">
        <v>15</v>
      </c>
      <c r="C3044" t="s">
        <v>36</v>
      </c>
      <c r="D3044" t="s">
        <v>93</v>
      </c>
      <c r="E3044" t="s">
        <v>133</v>
      </c>
      <c r="M3044">
        <v>3.1575046624920558E-3</v>
      </c>
      <c r="P3044" t="s">
        <v>93</v>
      </c>
    </row>
    <row r="3045" spans="1:16" hidden="1" x14ac:dyDescent="0.25">
      <c r="A3045" t="s">
        <v>13</v>
      </c>
      <c r="B3045" t="s">
        <v>15</v>
      </c>
      <c r="C3045" t="s">
        <v>36</v>
      </c>
      <c r="D3045" t="s">
        <v>94</v>
      </c>
      <c r="E3045" t="s">
        <v>133</v>
      </c>
      <c r="F3045">
        <v>4.2780967843395648E-2</v>
      </c>
      <c r="G3045">
        <v>3.9499351774666798E-2</v>
      </c>
      <c r="H3045">
        <v>2.6411798028526692E-2</v>
      </c>
      <c r="I3045">
        <v>8.9280073517011543E-3</v>
      </c>
      <c r="J3045">
        <v>2.222078747777708E-3</v>
      </c>
      <c r="K3045">
        <v>6.9381967651962367E-4</v>
      </c>
      <c r="L3045">
        <v>4.8124433441907951E-5</v>
      </c>
      <c r="P3045" t="s">
        <v>94</v>
      </c>
    </row>
    <row r="3046" spans="1:16" hidden="1" x14ac:dyDescent="0.25">
      <c r="A3046" t="s">
        <v>13</v>
      </c>
      <c r="B3046" t="s">
        <v>15</v>
      </c>
      <c r="C3046" t="s">
        <v>36</v>
      </c>
      <c r="D3046" t="s">
        <v>95</v>
      </c>
      <c r="E3046" t="s">
        <v>133</v>
      </c>
      <c r="F3046">
        <v>1.023038860606875E-3</v>
      </c>
      <c r="G3046">
        <v>1.1094995520000001E-3</v>
      </c>
      <c r="H3046">
        <v>9.2457425733700072E-3</v>
      </c>
      <c r="I3046">
        <v>3.3230972368438763E-2</v>
      </c>
      <c r="J3046">
        <v>6.0260926243504383E-2</v>
      </c>
      <c r="K3046">
        <v>9.1881541430773039E-2</v>
      </c>
      <c r="L3046">
        <v>0.1095375703559794</v>
      </c>
      <c r="M3046">
        <v>0.1099801073969229</v>
      </c>
      <c r="P3046" t="s">
        <v>95</v>
      </c>
    </row>
    <row r="3047" spans="1:16" hidden="1" x14ac:dyDescent="0.25">
      <c r="A3047" t="s">
        <v>13</v>
      </c>
      <c r="B3047" t="s">
        <v>15</v>
      </c>
      <c r="C3047" t="s">
        <v>36</v>
      </c>
      <c r="D3047" t="s">
        <v>96</v>
      </c>
      <c r="E3047" t="s">
        <v>133</v>
      </c>
      <c r="F3047">
        <v>7.0475368502447372E-2</v>
      </c>
      <c r="G3047">
        <v>8.838873721945785E-2</v>
      </c>
      <c r="H3047">
        <v>9.93581594405024E-2</v>
      </c>
      <c r="I3047">
        <v>9.0356138804063069E-2</v>
      </c>
      <c r="J3047">
        <v>6.6766389868916046E-2</v>
      </c>
      <c r="K3047">
        <v>3.3271757114430971E-2</v>
      </c>
      <c r="L3047">
        <v>9.0755578139246722E-3</v>
      </c>
      <c r="M3047">
        <v>2.5342372678967631E-4</v>
      </c>
      <c r="P3047" t="s">
        <v>96</v>
      </c>
    </row>
    <row r="3048" spans="1:16" hidden="1" x14ac:dyDescent="0.25">
      <c r="A3048" t="s">
        <v>13</v>
      </c>
      <c r="B3048" t="s">
        <v>15</v>
      </c>
      <c r="C3048" t="s">
        <v>36</v>
      </c>
      <c r="D3048" t="s">
        <v>97</v>
      </c>
      <c r="E3048" t="s">
        <v>133</v>
      </c>
      <c r="F3048">
        <v>2.1071511392133001E-2</v>
      </c>
      <c r="G3048">
        <v>6.3180623999999977E-3</v>
      </c>
      <c r="H3048">
        <v>5.1431163600919578E-5</v>
      </c>
      <c r="I3048">
        <v>1.028623272018392E-4</v>
      </c>
      <c r="J3048">
        <v>1.228456777634668E-4</v>
      </c>
      <c r="P3048" t="s">
        <v>97</v>
      </c>
    </row>
    <row r="3049" spans="1:16" hidden="1" x14ac:dyDescent="0.25">
      <c r="A3049" t="s">
        <v>13</v>
      </c>
      <c r="B3049" t="s">
        <v>15</v>
      </c>
      <c r="C3049" t="s">
        <v>36</v>
      </c>
      <c r="D3049" t="s">
        <v>98</v>
      </c>
      <c r="E3049" t="s">
        <v>133</v>
      </c>
      <c r="L3049">
        <v>5.1146741362103794E-3</v>
      </c>
      <c r="M3049">
        <v>1.268845325805539E-2</v>
      </c>
      <c r="P3049" t="s">
        <v>98</v>
      </c>
    </row>
    <row r="3050" spans="1:16" hidden="1" x14ac:dyDescent="0.25">
      <c r="A3050" t="s">
        <v>13</v>
      </c>
      <c r="B3050" t="s">
        <v>15</v>
      </c>
      <c r="C3050" t="s">
        <v>36</v>
      </c>
      <c r="D3050" t="s">
        <v>100</v>
      </c>
      <c r="E3050" t="s">
        <v>133</v>
      </c>
      <c r="F3050">
        <v>0.15651684488872261</v>
      </c>
      <c r="G3050">
        <v>0.13858444408410639</v>
      </c>
      <c r="H3050">
        <v>0.13109284086417619</v>
      </c>
      <c r="I3050">
        <v>0.12357320962370071</v>
      </c>
      <c r="J3050">
        <v>0.1188015206248873</v>
      </c>
      <c r="K3050">
        <v>0.11392012069793631</v>
      </c>
      <c r="L3050">
        <v>0.10874878127920599</v>
      </c>
      <c r="M3050">
        <v>0.1118007988966082</v>
      </c>
      <c r="P3050" t="s">
        <v>100</v>
      </c>
    </row>
    <row r="3051" spans="1:16" hidden="1" x14ac:dyDescent="0.25">
      <c r="A3051" t="s">
        <v>13</v>
      </c>
      <c r="B3051" t="s">
        <v>15</v>
      </c>
      <c r="C3051" t="s">
        <v>36</v>
      </c>
      <c r="D3051" t="s">
        <v>101</v>
      </c>
      <c r="E3051" t="s">
        <v>133</v>
      </c>
      <c r="F3051">
        <v>7.2947200000000004E-2</v>
      </c>
      <c r="G3051">
        <v>7.2947200000000004E-2</v>
      </c>
      <c r="H3051">
        <v>6.2005120000000018E-2</v>
      </c>
      <c r="I3051">
        <v>5.2704352000000003E-2</v>
      </c>
      <c r="J3051">
        <v>4.4798699199999972E-2</v>
      </c>
      <c r="K3051">
        <v>3.8078894320000001E-2</v>
      </c>
      <c r="L3051">
        <v>3.236706017199998E-2</v>
      </c>
      <c r="M3051">
        <v>2.7512001146200001E-2</v>
      </c>
      <c r="P3051" t="s">
        <v>101</v>
      </c>
    </row>
    <row r="3052" spans="1:16" hidden="1" x14ac:dyDescent="0.25">
      <c r="A3052" t="s">
        <v>13</v>
      </c>
      <c r="B3052" t="s">
        <v>15</v>
      </c>
      <c r="C3052" t="s">
        <v>36</v>
      </c>
      <c r="D3052" t="s">
        <v>103</v>
      </c>
      <c r="E3052" t="s">
        <v>133</v>
      </c>
      <c r="F3052">
        <v>1.42512E-2</v>
      </c>
      <c r="G3052">
        <v>3.6042846227722319E-3</v>
      </c>
      <c r="H3052">
        <v>9.4905840000000005E-4</v>
      </c>
      <c r="I3052">
        <v>5.6957520000000008E-4</v>
      </c>
      <c r="J3052">
        <v>2.8487519999999999E-4</v>
      </c>
      <c r="P3052" t="s">
        <v>103</v>
      </c>
    </row>
    <row r="3053" spans="1:16" hidden="1" x14ac:dyDescent="0.25">
      <c r="A3053" t="s">
        <v>13</v>
      </c>
      <c r="B3053" t="s">
        <v>15</v>
      </c>
      <c r="C3053" t="s">
        <v>36</v>
      </c>
      <c r="D3053" t="s">
        <v>104</v>
      </c>
      <c r="E3053" t="s">
        <v>133</v>
      </c>
      <c r="H3053">
        <v>1.094208000000001E-2</v>
      </c>
      <c r="I3053">
        <v>3.3817437307306401E-2</v>
      </c>
      <c r="J3053">
        <v>5.2138658855986779E-2</v>
      </c>
      <c r="K3053">
        <v>6.2852789365308082E-2</v>
      </c>
      <c r="L3053">
        <v>6.6476962760809929E-2</v>
      </c>
      <c r="M3053">
        <v>7.0636134869110537E-2</v>
      </c>
      <c r="P3053" t="s">
        <v>104</v>
      </c>
    </row>
    <row r="3054" spans="1:16" hidden="1" x14ac:dyDescent="0.25">
      <c r="A3054" t="s">
        <v>13</v>
      </c>
      <c r="B3054" t="s">
        <v>15</v>
      </c>
      <c r="C3054" t="s">
        <v>36</v>
      </c>
      <c r="D3054" t="s">
        <v>105</v>
      </c>
      <c r="E3054" t="s">
        <v>133</v>
      </c>
      <c r="L3054">
        <v>2.087660752498163E-3</v>
      </c>
      <c r="M3054">
        <v>2.78354766999755E-3</v>
      </c>
      <c r="P3054" t="s">
        <v>105</v>
      </c>
    </row>
    <row r="3055" spans="1:16" hidden="1" x14ac:dyDescent="0.25">
      <c r="A3055" t="s">
        <v>13</v>
      </c>
      <c r="B3055" t="s">
        <v>15</v>
      </c>
      <c r="C3055" t="s">
        <v>36</v>
      </c>
      <c r="D3055" t="s">
        <v>106</v>
      </c>
      <c r="E3055" t="s">
        <v>133</v>
      </c>
      <c r="F3055">
        <v>5.3324044888722603E-2</v>
      </c>
      <c r="G3055">
        <v>5.6425915531777233E-2</v>
      </c>
      <c r="H3055">
        <v>5.616150086417615E-2</v>
      </c>
      <c r="I3055">
        <v>3.5860761116394288E-2</v>
      </c>
      <c r="J3055">
        <v>2.126865776890053E-2</v>
      </c>
      <c r="K3055">
        <v>1.2864045012628189E-2</v>
      </c>
      <c r="L3055">
        <v>3.0267873241553562E-3</v>
      </c>
      <c r="P3055" t="s">
        <v>106</v>
      </c>
    </row>
    <row r="3056" spans="1:16" hidden="1" x14ac:dyDescent="0.25">
      <c r="A3056" t="s">
        <v>13</v>
      </c>
      <c r="B3056" t="s">
        <v>15</v>
      </c>
      <c r="C3056" t="s">
        <v>36</v>
      </c>
      <c r="D3056" t="s">
        <v>107</v>
      </c>
      <c r="E3056" t="s">
        <v>133</v>
      </c>
      <c r="F3056">
        <v>1.5994399999999999E-2</v>
      </c>
      <c r="G3056">
        <v>5.6070439295569452E-3</v>
      </c>
      <c r="H3056">
        <v>1.0350816E-3</v>
      </c>
      <c r="I3056">
        <v>6.2108399999999994E-4</v>
      </c>
      <c r="J3056">
        <v>3.1062960000000003E-4</v>
      </c>
      <c r="K3056">
        <v>1.24392E-4</v>
      </c>
      <c r="L3056">
        <v>2.4878399999999999E-5</v>
      </c>
      <c r="P3056" t="s">
        <v>107</v>
      </c>
    </row>
    <row r="3057" spans="1:16" hidden="1" x14ac:dyDescent="0.25">
      <c r="A3057" t="s">
        <v>13</v>
      </c>
      <c r="B3057" t="s">
        <v>15</v>
      </c>
      <c r="C3057" t="s">
        <v>36</v>
      </c>
      <c r="D3057" t="s">
        <v>206</v>
      </c>
      <c r="E3057" t="s">
        <v>133</v>
      </c>
      <c r="L3057">
        <v>4.765431869742571E-3</v>
      </c>
      <c r="M3057">
        <v>1.0869115211300099E-2</v>
      </c>
      <c r="P3057" t="s">
        <v>108</v>
      </c>
    </row>
    <row r="3058" spans="1:16" hidden="1" x14ac:dyDescent="0.25">
      <c r="A3058" t="s">
        <v>13</v>
      </c>
      <c r="B3058" t="s">
        <v>15</v>
      </c>
      <c r="C3058" t="s">
        <v>37</v>
      </c>
      <c r="D3058" t="s">
        <v>49</v>
      </c>
      <c r="E3058" t="s">
        <v>131</v>
      </c>
      <c r="F3058">
        <v>0.55000000000000004</v>
      </c>
      <c r="G3058">
        <v>0.41249999999999998</v>
      </c>
      <c r="H3058">
        <v>0.30937500000000001</v>
      </c>
      <c r="I3058">
        <v>0.23203124999999999</v>
      </c>
      <c r="J3058">
        <v>0.20302734375000009</v>
      </c>
      <c r="K3058">
        <v>0.17402343749999999</v>
      </c>
      <c r="L3058">
        <v>2.4695854501506981E-2</v>
      </c>
      <c r="M3058">
        <v>2.4695854501506981E-2</v>
      </c>
      <c r="P3058" t="s">
        <v>49</v>
      </c>
    </row>
    <row r="3059" spans="1:16" hidden="1" x14ac:dyDescent="0.25">
      <c r="A3059" t="s">
        <v>13</v>
      </c>
      <c r="B3059" t="s">
        <v>15</v>
      </c>
      <c r="C3059" t="s">
        <v>37</v>
      </c>
      <c r="D3059" t="s">
        <v>51</v>
      </c>
      <c r="E3059" t="s">
        <v>131</v>
      </c>
      <c r="F3059">
        <v>1.2</v>
      </c>
      <c r="G3059">
        <v>1.1986305740770411</v>
      </c>
      <c r="H3059">
        <v>1.154562447876226</v>
      </c>
      <c r="I3059">
        <v>1.110658652786165</v>
      </c>
      <c r="J3059">
        <v>1.1105832430653411</v>
      </c>
      <c r="K3059">
        <v>1.1105078333445171</v>
      </c>
      <c r="L3059">
        <v>1.109827228660806</v>
      </c>
      <c r="M3059">
        <v>1.109146623977096</v>
      </c>
      <c r="P3059" t="s">
        <v>51</v>
      </c>
    </row>
    <row r="3060" spans="1:16" hidden="1" x14ac:dyDescent="0.25">
      <c r="A3060" t="s">
        <v>13</v>
      </c>
      <c r="B3060" t="s">
        <v>15</v>
      </c>
      <c r="C3060" t="s">
        <v>37</v>
      </c>
      <c r="D3060" t="s">
        <v>52</v>
      </c>
      <c r="E3060" t="s">
        <v>131</v>
      </c>
      <c r="F3060">
        <v>31</v>
      </c>
      <c r="G3060">
        <v>31</v>
      </c>
      <c r="H3060">
        <v>31</v>
      </c>
      <c r="I3060">
        <v>33.666983436121683</v>
      </c>
      <c r="J3060">
        <v>33.666983436121683</v>
      </c>
      <c r="K3060">
        <v>33.66698343612169</v>
      </c>
      <c r="L3060">
        <v>33.666983436121747</v>
      </c>
      <c r="M3060">
        <v>33.666983436121683</v>
      </c>
      <c r="P3060" t="s">
        <v>52</v>
      </c>
    </row>
    <row r="3061" spans="1:16" hidden="1" x14ac:dyDescent="0.25">
      <c r="A3061" t="s">
        <v>13</v>
      </c>
      <c r="B3061" t="s">
        <v>15</v>
      </c>
      <c r="C3061" t="s">
        <v>37</v>
      </c>
      <c r="D3061" t="s">
        <v>54</v>
      </c>
      <c r="E3061" t="s">
        <v>131</v>
      </c>
      <c r="J3061">
        <v>2.6</v>
      </c>
      <c r="K3061">
        <v>7.8000000000000016</v>
      </c>
      <c r="L3061">
        <v>8.792573663588179</v>
      </c>
      <c r="M3061">
        <v>10.101123510048311</v>
      </c>
      <c r="P3061" t="s">
        <v>54</v>
      </c>
    </row>
    <row r="3062" spans="1:16" hidden="1" x14ac:dyDescent="0.25">
      <c r="A3062" t="s">
        <v>13</v>
      </c>
      <c r="B3062" t="s">
        <v>15</v>
      </c>
      <c r="C3062" t="s">
        <v>37</v>
      </c>
      <c r="D3062" t="s">
        <v>55</v>
      </c>
      <c r="E3062" t="s">
        <v>131</v>
      </c>
      <c r="F3062">
        <v>1.2</v>
      </c>
      <c r="G3062">
        <v>1.195195654137114</v>
      </c>
      <c r="H3062">
        <v>8.1591498382573953</v>
      </c>
      <c r="I3062">
        <v>17.9959134007395</v>
      </c>
      <c r="J3062">
        <v>21.489001078622689</v>
      </c>
      <c r="K3062">
        <v>27.096431370257051</v>
      </c>
      <c r="L3062">
        <v>26.47031034464452</v>
      </c>
      <c r="M3062">
        <v>26.0706439576145</v>
      </c>
      <c r="P3062" t="s">
        <v>55</v>
      </c>
    </row>
    <row r="3063" spans="1:16" hidden="1" x14ac:dyDescent="0.25">
      <c r="A3063" t="s">
        <v>13</v>
      </c>
      <c r="B3063" t="s">
        <v>15</v>
      </c>
      <c r="C3063" t="s">
        <v>37</v>
      </c>
      <c r="D3063" t="s">
        <v>110</v>
      </c>
      <c r="E3063" t="s">
        <v>131</v>
      </c>
      <c r="K3063">
        <v>5.6914855040995249</v>
      </c>
      <c r="L3063">
        <v>5.6914855040995249</v>
      </c>
      <c r="M3063">
        <v>5.6914855040995249</v>
      </c>
      <c r="P3063" t="s">
        <v>110</v>
      </c>
    </row>
    <row r="3064" spans="1:16" hidden="1" x14ac:dyDescent="0.25">
      <c r="A3064" t="s">
        <v>13</v>
      </c>
      <c r="B3064" t="s">
        <v>15</v>
      </c>
      <c r="C3064" t="s">
        <v>37</v>
      </c>
      <c r="D3064" t="s">
        <v>56</v>
      </c>
      <c r="E3064" t="s">
        <v>131</v>
      </c>
      <c r="F3064">
        <v>1.2</v>
      </c>
      <c r="G3064">
        <v>1.195195654137114</v>
      </c>
      <c r="H3064">
        <v>8.1591498382573953</v>
      </c>
      <c r="I3064">
        <v>17.9959134007395</v>
      </c>
      <c r="J3064">
        <v>21.489001078622689</v>
      </c>
      <c r="K3064">
        <v>21.404945866157519</v>
      </c>
      <c r="L3064">
        <v>20.778824840544988</v>
      </c>
      <c r="M3064">
        <v>20.379158453514972</v>
      </c>
      <c r="P3064" t="s">
        <v>56</v>
      </c>
    </row>
    <row r="3065" spans="1:16" hidden="1" x14ac:dyDescent="0.25">
      <c r="A3065" t="s">
        <v>13</v>
      </c>
      <c r="B3065" t="s">
        <v>15</v>
      </c>
      <c r="C3065" t="s">
        <v>37</v>
      </c>
      <c r="D3065" t="s">
        <v>57</v>
      </c>
      <c r="E3065" t="s">
        <v>131</v>
      </c>
      <c r="F3065">
        <v>0.158</v>
      </c>
      <c r="G3065">
        <v>0.14230000000000001</v>
      </c>
      <c r="H3065">
        <v>0.1104</v>
      </c>
      <c r="I3065">
        <v>9.1258599782269481E-2</v>
      </c>
      <c r="J3065">
        <v>7.756980981492903E-2</v>
      </c>
      <c r="K3065">
        <v>7.1695166930243359E-2</v>
      </c>
      <c r="L3065">
        <v>6.131115742750845E-2</v>
      </c>
      <c r="M3065">
        <v>5.8611157427508449E-2</v>
      </c>
      <c r="P3065" t="s">
        <v>57</v>
      </c>
    </row>
    <row r="3066" spans="1:16" hidden="1" x14ac:dyDescent="0.25">
      <c r="A3066" t="s">
        <v>13</v>
      </c>
      <c r="B3066" t="s">
        <v>15</v>
      </c>
      <c r="C3066" t="s">
        <v>37</v>
      </c>
      <c r="D3066" t="s">
        <v>58</v>
      </c>
      <c r="E3066" t="s">
        <v>131</v>
      </c>
      <c r="F3066">
        <v>13.719900000000001</v>
      </c>
      <c r="G3066">
        <v>12.348000000000001</v>
      </c>
      <c r="H3066">
        <v>9.5698000000000008</v>
      </c>
      <c r="I3066">
        <v>5.7420000000000009</v>
      </c>
      <c r="J3066">
        <v>2.8711000000000002</v>
      </c>
      <c r="K3066">
        <v>1.1485000000000001</v>
      </c>
      <c r="L3066">
        <v>0.2298</v>
      </c>
      <c r="P3066" t="s">
        <v>58</v>
      </c>
    </row>
    <row r="3067" spans="1:16" hidden="1" x14ac:dyDescent="0.25">
      <c r="A3067" t="s">
        <v>13</v>
      </c>
      <c r="B3067" t="s">
        <v>15</v>
      </c>
      <c r="C3067" t="s">
        <v>37</v>
      </c>
      <c r="D3067" t="s">
        <v>59</v>
      </c>
      <c r="E3067" t="s">
        <v>131</v>
      </c>
      <c r="F3067">
        <v>0.40649999999999997</v>
      </c>
      <c r="G3067">
        <v>0.37</v>
      </c>
      <c r="H3067">
        <v>0.36272579204177402</v>
      </c>
      <c r="I3067">
        <v>3.9939778572297149</v>
      </c>
      <c r="J3067">
        <v>6.2006020445904566</v>
      </c>
      <c r="K3067">
        <v>7.4599150682681561</v>
      </c>
      <c r="L3067">
        <v>8.7214187202553362</v>
      </c>
      <c r="M3067">
        <v>8.789656806330731</v>
      </c>
      <c r="P3067" t="s">
        <v>59</v>
      </c>
    </row>
    <row r="3068" spans="1:16" hidden="1" x14ac:dyDescent="0.25">
      <c r="A3068" t="s">
        <v>13</v>
      </c>
      <c r="B3068" t="s">
        <v>15</v>
      </c>
      <c r="C3068" t="s">
        <v>37</v>
      </c>
      <c r="D3068" t="s">
        <v>60</v>
      </c>
      <c r="E3068" t="s">
        <v>131</v>
      </c>
      <c r="F3068">
        <v>3.1314000000000002</v>
      </c>
      <c r="G3068">
        <v>2.8184</v>
      </c>
      <c r="H3068">
        <v>2.534467770430858</v>
      </c>
      <c r="I3068">
        <v>2.257183079747779</v>
      </c>
      <c r="J3068">
        <v>1.6222230662771</v>
      </c>
      <c r="K3068">
        <v>1.2290230662771</v>
      </c>
      <c r="L3068">
        <v>1.0193230662771</v>
      </c>
      <c r="M3068">
        <v>0.96672306627709959</v>
      </c>
      <c r="P3068" t="s">
        <v>60</v>
      </c>
    </row>
    <row r="3069" spans="1:16" hidden="1" x14ac:dyDescent="0.25">
      <c r="A3069" t="s">
        <v>13</v>
      </c>
      <c r="B3069" t="s">
        <v>15</v>
      </c>
      <c r="C3069" t="s">
        <v>37</v>
      </c>
      <c r="D3069" t="s">
        <v>62</v>
      </c>
      <c r="E3069" t="s">
        <v>131</v>
      </c>
      <c r="F3069">
        <v>0.2442</v>
      </c>
      <c r="G3069">
        <v>0.21990000000000001</v>
      </c>
      <c r="H3069">
        <v>0.17059999999999989</v>
      </c>
      <c r="I3069">
        <v>0.10249999999999999</v>
      </c>
      <c r="J3069">
        <v>5.1299999999999998E-2</v>
      </c>
      <c r="K3069">
        <v>2.06E-2</v>
      </c>
      <c r="L3069">
        <v>4.1999999999999997E-3</v>
      </c>
      <c r="P3069" t="s">
        <v>62</v>
      </c>
    </row>
    <row r="3070" spans="1:16" hidden="1" x14ac:dyDescent="0.25">
      <c r="A3070" t="s">
        <v>13</v>
      </c>
      <c r="B3070" t="s">
        <v>15</v>
      </c>
      <c r="C3070" t="s">
        <v>37</v>
      </c>
      <c r="D3070" t="s">
        <v>63</v>
      </c>
      <c r="E3070" t="s">
        <v>131</v>
      </c>
      <c r="F3070">
        <v>0.71389999999999998</v>
      </c>
      <c r="G3070">
        <v>0.64259999999999995</v>
      </c>
      <c r="H3070">
        <v>0.49809999999999999</v>
      </c>
      <c r="I3070">
        <v>0.41261027241947013</v>
      </c>
      <c r="J3070">
        <v>0.35071873155654959</v>
      </c>
      <c r="K3070">
        <v>0.29811092182306709</v>
      </c>
      <c r="L3070">
        <v>0.25339428354960719</v>
      </c>
      <c r="M3070">
        <v>0.24139428354960721</v>
      </c>
      <c r="P3070" t="s">
        <v>63</v>
      </c>
    </row>
    <row r="3071" spans="1:16" hidden="1" x14ac:dyDescent="0.25">
      <c r="A3071" t="s">
        <v>13</v>
      </c>
      <c r="B3071" t="s">
        <v>15</v>
      </c>
      <c r="C3071" t="s">
        <v>37</v>
      </c>
      <c r="D3071" t="s">
        <v>65</v>
      </c>
      <c r="E3071" t="s">
        <v>131</v>
      </c>
      <c r="G3071">
        <v>8.3881760579865627E-2</v>
      </c>
      <c r="H3071">
        <v>1.10042760089314</v>
      </c>
      <c r="I3071">
        <v>2.374683339840538</v>
      </c>
      <c r="J3071">
        <v>2.374683339840538</v>
      </c>
      <c r="K3071">
        <v>3.2218051465561359</v>
      </c>
      <c r="L3071">
        <v>3.7468232377446089</v>
      </c>
      <c r="M3071">
        <v>2.8141783239643532</v>
      </c>
      <c r="P3071" t="s">
        <v>65</v>
      </c>
    </row>
    <row r="3072" spans="1:16" hidden="1" x14ac:dyDescent="0.25">
      <c r="A3072" t="s">
        <v>13</v>
      </c>
      <c r="B3072" t="s">
        <v>15</v>
      </c>
      <c r="C3072" t="s">
        <v>37</v>
      </c>
      <c r="D3072" t="s">
        <v>66</v>
      </c>
      <c r="E3072" t="s">
        <v>131</v>
      </c>
      <c r="F3072">
        <v>10.095000000000001</v>
      </c>
      <c r="G3072">
        <v>9.0854999999999997</v>
      </c>
      <c r="H3072">
        <v>7.0412999999999997</v>
      </c>
      <c r="I3072">
        <v>5.0810225948155834</v>
      </c>
      <c r="J3072">
        <v>4.4781554924670184</v>
      </c>
      <c r="K3072">
        <v>3.3585944446138298</v>
      </c>
      <c r="L3072">
        <v>2.682594444613831</v>
      </c>
      <c r="M3072">
        <v>2.513594444613831</v>
      </c>
      <c r="P3072" t="s">
        <v>66</v>
      </c>
    </row>
    <row r="3073" spans="1:16" hidden="1" x14ac:dyDescent="0.25">
      <c r="A3073" t="s">
        <v>13</v>
      </c>
      <c r="B3073" t="s">
        <v>15</v>
      </c>
      <c r="C3073" t="s">
        <v>37</v>
      </c>
      <c r="D3073" t="s">
        <v>67</v>
      </c>
      <c r="E3073" t="s">
        <v>131</v>
      </c>
      <c r="M3073">
        <v>0.29528843874346627</v>
      </c>
      <c r="P3073" t="s">
        <v>67</v>
      </c>
    </row>
    <row r="3074" spans="1:16" hidden="1" x14ac:dyDescent="0.25">
      <c r="A3074" t="s">
        <v>13</v>
      </c>
      <c r="B3074" t="s">
        <v>15</v>
      </c>
      <c r="C3074" t="s">
        <v>37</v>
      </c>
      <c r="D3074" t="s">
        <v>68</v>
      </c>
      <c r="E3074" t="s">
        <v>131</v>
      </c>
      <c r="F3074">
        <v>0.32700000000000001</v>
      </c>
      <c r="G3074">
        <v>0.29430000000000001</v>
      </c>
      <c r="H3074">
        <v>0.2281</v>
      </c>
      <c r="I3074">
        <v>0.13689999999999999</v>
      </c>
      <c r="J3074">
        <v>6.8500000000000005E-2</v>
      </c>
      <c r="K3074">
        <v>2.7400000000000001E-2</v>
      </c>
      <c r="L3074">
        <v>5.5000000000000014E-3</v>
      </c>
      <c r="P3074" t="s">
        <v>68</v>
      </c>
    </row>
    <row r="3075" spans="1:16" hidden="1" x14ac:dyDescent="0.25">
      <c r="A3075" t="s">
        <v>13</v>
      </c>
      <c r="B3075" t="s">
        <v>15</v>
      </c>
      <c r="C3075" t="s">
        <v>37</v>
      </c>
      <c r="D3075" t="s">
        <v>70</v>
      </c>
      <c r="E3075" t="s">
        <v>132</v>
      </c>
      <c r="F3075">
        <v>57.121456287101417</v>
      </c>
      <c r="G3075">
        <v>51.928745535205962</v>
      </c>
      <c r="H3075">
        <v>42.95834149047672</v>
      </c>
      <c r="I3075">
        <v>17.462509798252551</v>
      </c>
      <c r="J3075">
        <v>7.6179534186015472</v>
      </c>
      <c r="K3075">
        <v>2.0340240005909211</v>
      </c>
      <c r="L3075">
        <v>2.6049590845407582E-2</v>
      </c>
      <c r="M3075">
        <v>0.1202518872160301</v>
      </c>
      <c r="P3075" t="s">
        <v>70</v>
      </c>
    </row>
    <row r="3076" spans="1:16" hidden="1" x14ac:dyDescent="0.25">
      <c r="A3076" t="s">
        <v>13</v>
      </c>
      <c r="B3076" t="s">
        <v>15</v>
      </c>
      <c r="C3076" t="s">
        <v>37</v>
      </c>
      <c r="D3076" t="s">
        <v>71</v>
      </c>
      <c r="E3076" t="s">
        <v>132</v>
      </c>
      <c r="F3076">
        <v>35.848750526646988</v>
      </c>
      <c r="G3076">
        <v>32.756336324574256</v>
      </c>
      <c r="H3076">
        <v>29.096189464268289</v>
      </c>
      <c r="I3076">
        <v>9.5264229577523167</v>
      </c>
      <c r="J3076">
        <v>3.8467259057985812</v>
      </c>
      <c r="K3076">
        <v>1.061494416243085</v>
      </c>
      <c r="M3076">
        <v>1E-3</v>
      </c>
      <c r="P3076" t="s">
        <v>71</v>
      </c>
    </row>
    <row r="3077" spans="1:16" hidden="1" x14ac:dyDescent="0.25">
      <c r="A3077" t="s">
        <v>13</v>
      </c>
      <c r="B3077" t="s">
        <v>15</v>
      </c>
      <c r="C3077" t="s">
        <v>37</v>
      </c>
      <c r="D3077" t="s">
        <v>72</v>
      </c>
      <c r="E3077" t="s">
        <v>132</v>
      </c>
      <c r="F3077">
        <v>7.3210650509803914</v>
      </c>
      <c r="G3077">
        <v>6.8754952434978653</v>
      </c>
      <c r="H3077">
        <v>4.9014148565055189</v>
      </c>
      <c r="I3077">
        <v>1.949240739498636</v>
      </c>
      <c r="J3077">
        <v>1.348528648815595</v>
      </c>
      <c r="K3077">
        <v>0.78228356602238835</v>
      </c>
      <c r="L3077">
        <v>1.233633504792298E-2</v>
      </c>
      <c r="M3077">
        <v>0.1192518872160301</v>
      </c>
      <c r="P3077" t="s">
        <v>72</v>
      </c>
    </row>
    <row r="3078" spans="1:16" hidden="1" x14ac:dyDescent="0.25">
      <c r="A3078" t="s">
        <v>13</v>
      </c>
      <c r="B3078" t="s">
        <v>15</v>
      </c>
      <c r="C3078" t="s">
        <v>37</v>
      </c>
      <c r="D3078" t="s">
        <v>73</v>
      </c>
      <c r="E3078" t="s">
        <v>132</v>
      </c>
      <c r="F3078">
        <v>13.19649601981887</v>
      </c>
      <c r="G3078">
        <v>11.676436747133851</v>
      </c>
      <c r="H3078">
        <v>8.9607371697029201</v>
      </c>
      <c r="I3078">
        <v>5.9868461010016034</v>
      </c>
      <c r="J3078">
        <v>2.4226988639873719</v>
      </c>
      <c r="K3078">
        <v>0.19024601832544669</v>
      </c>
      <c r="L3078">
        <v>1.371325579748461E-2</v>
      </c>
      <c r="P3078" t="s">
        <v>73</v>
      </c>
    </row>
    <row r="3079" spans="1:16" hidden="1" x14ac:dyDescent="0.25">
      <c r="A3079" t="s">
        <v>13</v>
      </c>
      <c r="B3079" t="s">
        <v>15</v>
      </c>
      <c r="C3079" t="s">
        <v>37</v>
      </c>
      <c r="D3079" t="s">
        <v>74</v>
      </c>
      <c r="E3079" t="s">
        <v>132</v>
      </c>
      <c r="F3079">
        <v>0.75514468965517256</v>
      </c>
      <c r="G3079">
        <v>0.62047722000000005</v>
      </c>
      <c r="P3079" t="s">
        <v>74</v>
      </c>
    </row>
    <row r="3080" spans="1:16" hidden="1" x14ac:dyDescent="0.25">
      <c r="A3080" t="s">
        <v>13</v>
      </c>
      <c r="B3080" t="s">
        <v>15</v>
      </c>
      <c r="C3080" t="s">
        <v>37</v>
      </c>
      <c r="D3080" t="s">
        <v>75</v>
      </c>
      <c r="E3080" t="s">
        <v>133</v>
      </c>
      <c r="F3080">
        <v>1.0921954768383431</v>
      </c>
      <c r="G3080">
        <v>1.029993860580001</v>
      </c>
      <c r="H3080">
        <v>0.9683634641709471</v>
      </c>
      <c r="I3080">
        <v>0.76669362440491629</v>
      </c>
      <c r="J3080">
        <v>0.69167717463554357</v>
      </c>
      <c r="K3080">
        <v>0.71587978423280685</v>
      </c>
      <c r="L3080">
        <v>0.68323560709816389</v>
      </c>
      <c r="M3080">
        <v>0.68258191185960748</v>
      </c>
      <c r="P3080" t="s">
        <v>75</v>
      </c>
    </row>
    <row r="3081" spans="1:16" hidden="1" x14ac:dyDescent="0.25">
      <c r="A3081" t="s">
        <v>13</v>
      </c>
      <c r="B3081" t="s">
        <v>15</v>
      </c>
      <c r="C3081" t="s">
        <v>37</v>
      </c>
      <c r="D3081" t="s">
        <v>76</v>
      </c>
      <c r="E3081" t="s">
        <v>133</v>
      </c>
      <c r="F3081">
        <v>3.1448814797140581E-2</v>
      </c>
      <c r="G3081">
        <v>3.1930827376744859E-2</v>
      </c>
      <c r="H3081">
        <v>2.8351339333881041E-2</v>
      </c>
      <c r="I3081">
        <v>2.697589861417905E-2</v>
      </c>
      <c r="J3081">
        <v>2.9413172151436091E-2</v>
      </c>
      <c r="K3081">
        <v>1.9849877354019579E-2</v>
      </c>
      <c r="L3081">
        <v>1.7386561827711151E-2</v>
      </c>
      <c r="M3081">
        <v>1.491601763415815E-2</v>
      </c>
      <c r="P3081" t="s">
        <v>76</v>
      </c>
    </row>
    <row r="3082" spans="1:16" hidden="1" x14ac:dyDescent="0.25">
      <c r="A3082" t="s">
        <v>13</v>
      </c>
      <c r="B3082" t="s">
        <v>15</v>
      </c>
      <c r="C3082" t="s">
        <v>37</v>
      </c>
      <c r="D3082" t="s">
        <v>77</v>
      </c>
      <c r="E3082" t="s">
        <v>133</v>
      </c>
      <c r="F3082">
        <v>0.3062308160311093</v>
      </c>
      <c r="G3082">
        <v>0.27781557513553939</v>
      </c>
      <c r="H3082">
        <v>0.2449016696135482</v>
      </c>
      <c r="I3082">
        <v>6.6754949622838691E-2</v>
      </c>
      <c r="J3082">
        <v>2.317939210705993E-2</v>
      </c>
      <c r="K3082">
        <v>4.5940268882959604E-3</v>
      </c>
      <c r="P3082" t="s">
        <v>77</v>
      </c>
    </row>
    <row r="3083" spans="1:16" hidden="1" x14ac:dyDescent="0.25">
      <c r="A3083" t="s">
        <v>13</v>
      </c>
      <c r="B3083" t="s">
        <v>15</v>
      </c>
      <c r="C3083" t="s">
        <v>37</v>
      </c>
      <c r="D3083" t="s">
        <v>78</v>
      </c>
      <c r="E3083" t="s">
        <v>133</v>
      </c>
      <c r="F3083">
        <v>0.24390484047523289</v>
      </c>
      <c r="G3083">
        <v>0.2357345064535124</v>
      </c>
      <c r="H3083">
        <v>0.19276255257094199</v>
      </c>
      <c r="I3083">
        <v>9.1690505200604996E-2</v>
      </c>
      <c r="J3083">
        <v>5.3232050768446303E-2</v>
      </c>
      <c r="K3083">
        <v>2.50453356610627E-2</v>
      </c>
      <c r="L3083">
        <v>2.198990204620852E-4</v>
      </c>
      <c r="M3083">
        <v>2.1257020894123011E-3</v>
      </c>
      <c r="P3083" t="s">
        <v>78</v>
      </c>
    </row>
    <row r="3084" spans="1:16" hidden="1" x14ac:dyDescent="0.25">
      <c r="A3084" t="s">
        <v>13</v>
      </c>
      <c r="B3084" t="s">
        <v>15</v>
      </c>
      <c r="C3084" t="s">
        <v>37</v>
      </c>
      <c r="D3084" t="s">
        <v>79</v>
      </c>
      <c r="E3084" t="s">
        <v>133</v>
      </c>
      <c r="F3084">
        <v>0.37213666918649652</v>
      </c>
      <c r="G3084">
        <v>0.37213666918649652</v>
      </c>
      <c r="H3084">
        <v>0.43225463284270887</v>
      </c>
      <c r="I3084">
        <v>0.53996049142245017</v>
      </c>
      <c r="J3084">
        <v>0.57236715309812236</v>
      </c>
      <c r="K3084">
        <v>0.66532661536687487</v>
      </c>
      <c r="L3084">
        <v>0.66544206226912461</v>
      </c>
      <c r="M3084">
        <v>0.66554019213603699</v>
      </c>
      <c r="P3084" t="s">
        <v>79</v>
      </c>
    </row>
    <row r="3085" spans="1:16" hidden="1" x14ac:dyDescent="0.25">
      <c r="A3085" t="s">
        <v>13</v>
      </c>
      <c r="B3085" t="s">
        <v>15</v>
      </c>
      <c r="C3085" t="s">
        <v>37</v>
      </c>
      <c r="D3085" t="s">
        <v>80</v>
      </c>
      <c r="E3085" t="s">
        <v>133</v>
      </c>
      <c r="F3085">
        <v>0.1384743363483639</v>
      </c>
      <c r="G3085">
        <v>0.11237628242770829</v>
      </c>
      <c r="H3085">
        <v>7.0093269809866826E-2</v>
      </c>
      <c r="I3085">
        <v>4.1311779544843413E-2</v>
      </c>
      <c r="J3085">
        <v>1.3485406510478901E-2</v>
      </c>
      <c r="K3085">
        <v>1.063928962553744E-3</v>
      </c>
      <c r="L3085">
        <v>1.8708398086609291E-4</v>
      </c>
      <c r="P3085" t="s">
        <v>80</v>
      </c>
    </row>
    <row r="3086" spans="1:16" hidden="1" x14ac:dyDescent="0.25">
      <c r="A3086" t="s">
        <v>13</v>
      </c>
      <c r="B3086" t="s">
        <v>15</v>
      </c>
      <c r="C3086" t="s">
        <v>37</v>
      </c>
      <c r="D3086" t="s">
        <v>81</v>
      </c>
      <c r="E3086" t="s">
        <v>133</v>
      </c>
      <c r="F3086">
        <v>0.38141826918649652</v>
      </c>
      <c r="G3086">
        <v>0.38024718918649653</v>
      </c>
      <c r="H3086">
        <v>0.43350787284270892</v>
      </c>
      <c r="I3086">
        <v>0.54102574542245019</v>
      </c>
      <c r="J3086">
        <v>0.57327261899812243</v>
      </c>
      <c r="K3086">
        <v>0.66609626138187483</v>
      </c>
      <c r="L3086">
        <v>0.6680406786864882</v>
      </c>
      <c r="M3086">
        <v>0.66609626138187461</v>
      </c>
      <c r="P3086" t="s">
        <v>81</v>
      </c>
    </row>
    <row r="3087" spans="1:16" hidden="1" x14ac:dyDescent="0.25">
      <c r="A3087" t="s">
        <v>13</v>
      </c>
      <c r="B3087" t="s">
        <v>15</v>
      </c>
      <c r="C3087" t="s">
        <v>37</v>
      </c>
      <c r="D3087" t="s">
        <v>82</v>
      </c>
      <c r="E3087" t="s">
        <v>133</v>
      </c>
      <c r="F3087">
        <v>1.4744000000000001E-3</v>
      </c>
      <c r="G3087">
        <v>1.4744000000000001E-3</v>
      </c>
      <c r="H3087">
        <v>1.2532400000000001E-3</v>
      </c>
      <c r="I3087">
        <v>1.0652540000000001E-3</v>
      </c>
      <c r="J3087">
        <v>9.0546590000000003E-4</v>
      </c>
      <c r="K3087">
        <v>7.6964601500000007E-4</v>
      </c>
      <c r="L3087">
        <v>6.5419911275000004E-4</v>
      </c>
      <c r="M3087">
        <v>5.5606924583750017E-4</v>
      </c>
      <c r="P3087" t="s">
        <v>82</v>
      </c>
    </row>
    <row r="3088" spans="1:16" x14ac:dyDescent="0.25">
      <c r="A3088" t="s">
        <v>13</v>
      </c>
      <c r="B3088" t="s">
        <v>15</v>
      </c>
      <c r="C3088" t="s">
        <v>37</v>
      </c>
      <c r="D3088" t="s">
        <v>84</v>
      </c>
      <c r="E3088" t="s">
        <v>133</v>
      </c>
      <c r="F3088">
        <v>7.807200000000002E-3</v>
      </c>
      <c r="G3088">
        <v>6.6361200000000014E-3</v>
      </c>
      <c r="L3088">
        <v>1.944417304613733E-3</v>
      </c>
      <c r="P3088" t="s">
        <v>84</v>
      </c>
    </row>
    <row r="3089" spans="1:16" hidden="1" x14ac:dyDescent="0.25">
      <c r="A3089" t="s">
        <v>13</v>
      </c>
      <c r="B3089" t="s">
        <v>15</v>
      </c>
      <c r="C3089" t="s">
        <v>37</v>
      </c>
      <c r="D3089" t="s">
        <v>85</v>
      </c>
      <c r="E3089" t="s">
        <v>133</v>
      </c>
      <c r="F3089">
        <v>7.807200000000002E-3</v>
      </c>
      <c r="G3089">
        <v>6.6361200000000014E-3</v>
      </c>
      <c r="P3089" t="s">
        <v>85</v>
      </c>
    </row>
    <row r="3090" spans="1:16" hidden="1" x14ac:dyDescent="0.25">
      <c r="A3090" t="s">
        <v>13</v>
      </c>
      <c r="B3090" t="s">
        <v>15</v>
      </c>
      <c r="C3090" t="s">
        <v>37</v>
      </c>
      <c r="D3090" t="s">
        <v>112</v>
      </c>
      <c r="E3090" t="s">
        <v>133</v>
      </c>
      <c r="L3090">
        <v>1.944417304613733E-3</v>
      </c>
      <c r="P3090" t="s">
        <v>112</v>
      </c>
    </row>
    <row r="3091" spans="1:16" x14ac:dyDescent="0.25">
      <c r="A3091" t="s">
        <v>13</v>
      </c>
      <c r="B3091" t="s">
        <v>15</v>
      </c>
      <c r="C3091" t="s">
        <v>37</v>
      </c>
      <c r="D3091" t="s">
        <v>86</v>
      </c>
      <c r="E3091" t="s">
        <v>133</v>
      </c>
      <c r="F3091">
        <v>0.36388543679024188</v>
      </c>
      <c r="G3091">
        <v>0.36388543679024199</v>
      </c>
      <c r="H3091">
        <v>0.36388543679024188</v>
      </c>
      <c r="I3091">
        <v>0.39164041337194799</v>
      </c>
      <c r="J3091">
        <v>0.39164041337194799</v>
      </c>
      <c r="K3091">
        <v>0.38989300367433982</v>
      </c>
      <c r="L3091">
        <v>0.39164041337194871</v>
      </c>
      <c r="M3091">
        <v>0.39164041337194799</v>
      </c>
      <c r="P3091" t="s">
        <v>86</v>
      </c>
    </row>
    <row r="3092" spans="1:16" x14ac:dyDescent="0.25">
      <c r="A3092" t="s">
        <v>13</v>
      </c>
      <c r="B3092" t="s">
        <v>15</v>
      </c>
      <c r="C3092" t="s">
        <v>37</v>
      </c>
      <c r="D3092" t="s">
        <v>88</v>
      </c>
      <c r="E3092" t="s">
        <v>133</v>
      </c>
      <c r="J3092">
        <v>8.2915487140911032E-3</v>
      </c>
      <c r="K3092">
        <v>2.363091383393133E-2</v>
      </c>
      <c r="L3092">
        <v>2.6321481891681809E-2</v>
      </c>
      <c r="M3092">
        <v>2.9868566151536519E-2</v>
      </c>
      <c r="P3092" t="s">
        <v>88</v>
      </c>
    </row>
    <row r="3093" spans="1:16" x14ac:dyDescent="0.25">
      <c r="A3093" t="s">
        <v>13</v>
      </c>
      <c r="B3093" t="s">
        <v>15</v>
      </c>
      <c r="C3093" t="s">
        <v>37</v>
      </c>
      <c r="D3093" t="s">
        <v>89</v>
      </c>
      <c r="E3093" t="s">
        <v>133</v>
      </c>
      <c r="F3093">
        <v>8.2512323962545403E-3</v>
      </c>
      <c r="G3093">
        <v>8.2512323962545403E-3</v>
      </c>
      <c r="H3093">
        <v>6.8369196052466927E-2</v>
      </c>
      <c r="I3093">
        <v>0.14832007805050221</v>
      </c>
      <c r="J3093">
        <v>0.17243519101208329</v>
      </c>
      <c r="K3093">
        <v>0.2518026978586036</v>
      </c>
      <c r="L3093">
        <v>0.247480167005494</v>
      </c>
      <c r="M3093">
        <v>0.24403121261255259</v>
      </c>
      <c r="P3093" t="s">
        <v>89</v>
      </c>
    </row>
    <row r="3094" spans="1:16" hidden="1" x14ac:dyDescent="0.25">
      <c r="A3094" t="s">
        <v>13</v>
      </c>
      <c r="B3094" t="s">
        <v>15</v>
      </c>
      <c r="C3094" t="s">
        <v>37</v>
      </c>
      <c r="D3094" t="s">
        <v>114</v>
      </c>
      <c r="E3094" t="s">
        <v>133</v>
      </c>
      <c r="K3094">
        <v>7.9947796014880321E-2</v>
      </c>
      <c r="L3094">
        <v>7.9947796014880321E-2</v>
      </c>
      <c r="M3094">
        <v>7.9947796014880321E-2</v>
      </c>
      <c r="P3094" t="s">
        <v>114</v>
      </c>
    </row>
    <row r="3095" spans="1:16" hidden="1" x14ac:dyDescent="0.25">
      <c r="A3095" t="s">
        <v>13</v>
      </c>
      <c r="B3095" t="s">
        <v>15</v>
      </c>
      <c r="C3095" t="s">
        <v>37</v>
      </c>
      <c r="D3095" t="s">
        <v>90</v>
      </c>
      <c r="E3095" t="s">
        <v>133</v>
      </c>
      <c r="F3095">
        <v>8.2512323962545403E-3</v>
      </c>
      <c r="G3095">
        <v>8.2512323962545403E-3</v>
      </c>
      <c r="H3095">
        <v>6.8369196052466927E-2</v>
      </c>
      <c r="I3095">
        <v>0.14832007805050221</v>
      </c>
      <c r="J3095">
        <v>0.17243519101208329</v>
      </c>
      <c r="K3095">
        <v>0.17185490184372329</v>
      </c>
      <c r="L3095">
        <v>0.16753237099061369</v>
      </c>
      <c r="M3095">
        <v>0.16408341659767231</v>
      </c>
      <c r="P3095" t="s">
        <v>90</v>
      </c>
    </row>
    <row r="3096" spans="1:16" hidden="1" x14ac:dyDescent="0.25">
      <c r="A3096" t="s">
        <v>13</v>
      </c>
      <c r="B3096" t="s">
        <v>15</v>
      </c>
      <c r="C3096" t="s">
        <v>37</v>
      </c>
      <c r="D3096" t="s">
        <v>91</v>
      </c>
      <c r="E3096" t="s">
        <v>133</v>
      </c>
      <c r="F3096">
        <v>0.23760000000000009</v>
      </c>
      <c r="G3096">
        <v>0.22351936486761961</v>
      </c>
      <c r="H3096">
        <v>0.21144967012641511</v>
      </c>
      <c r="I3096">
        <v>0.19766470411458351</v>
      </c>
      <c r="J3096">
        <v>0.1813349261181319</v>
      </c>
      <c r="K3096">
        <v>0.16677527226569441</v>
      </c>
      <c r="L3096">
        <v>0.16182507467323889</v>
      </c>
      <c r="M3096">
        <v>0.16085237070695441</v>
      </c>
      <c r="P3096" t="s">
        <v>91</v>
      </c>
    </row>
    <row r="3097" spans="1:16" hidden="1" x14ac:dyDescent="0.25">
      <c r="A3097" t="s">
        <v>13</v>
      </c>
      <c r="B3097" t="s">
        <v>15</v>
      </c>
      <c r="C3097" t="s">
        <v>37</v>
      </c>
      <c r="D3097" t="s">
        <v>92</v>
      </c>
      <c r="E3097" t="s">
        <v>133</v>
      </c>
      <c r="F3097">
        <v>3.9036298666837062E-3</v>
      </c>
      <c r="G3097">
        <v>3.9036298666837049E-3</v>
      </c>
      <c r="H3097">
        <v>3.318085386681149E-3</v>
      </c>
      <c r="I3097">
        <v>2.8203725786789769E-3</v>
      </c>
      <c r="J3097">
        <v>2.3973166918771329E-3</v>
      </c>
      <c r="K3097">
        <v>2.0377191880955612E-3</v>
      </c>
      <c r="L3097">
        <v>1.7320613098812259E-3</v>
      </c>
      <c r="M3097">
        <v>1.472252113399043E-3</v>
      </c>
      <c r="P3097" t="s">
        <v>92</v>
      </c>
    </row>
    <row r="3098" spans="1:16" hidden="1" x14ac:dyDescent="0.25">
      <c r="A3098" t="s">
        <v>13</v>
      </c>
      <c r="B3098" t="s">
        <v>15</v>
      </c>
      <c r="C3098" t="s">
        <v>37</v>
      </c>
      <c r="D3098" t="s">
        <v>94</v>
      </c>
      <c r="E3098" t="s">
        <v>133</v>
      </c>
      <c r="F3098">
        <v>0.19166468239148629</v>
      </c>
      <c r="G3098">
        <v>0.17587750007260741</v>
      </c>
      <c r="H3098">
        <v>0.15697552114498459</v>
      </c>
      <c r="I3098">
        <v>4.3366383271519808E-2</v>
      </c>
      <c r="J3098">
        <v>1.526443145544513E-2</v>
      </c>
      <c r="K3098">
        <v>3.0673440201628311E-3</v>
      </c>
      <c r="P3098" t="s">
        <v>94</v>
      </c>
    </row>
    <row r="3099" spans="1:16" hidden="1" x14ac:dyDescent="0.25">
      <c r="A3099" t="s">
        <v>13</v>
      </c>
      <c r="B3099" t="s">
        <v>15</v>
      </c>
      <c r="C3099" t="s">
        <v>37</v>
      </c>
      <c r="D3099" t="s">
        <v>95</v>
      </c>
      <c r="E3099" t="s">
        <v>133</v>
      </c>
      <c r="F3099">
        <v>3.1241052067837501E-3</v>
      </c>
      <c r="G3099">
        <v>3.1241052067837488E-3</v>
      </c>
      <c r="H3099">
        <v>1.12101421662728E-2</v>
      </c>
      <c r="I3099">
        <v>0.1147971904452782</v>
      </c>
      <c r="J3099">
        <v>0.14229536976685081</v>
      </c>
      <c r="K3099">
        <v>0.15164121231482411</v>
      </c>
      <c r="L3099">
        <v>0.15741848135160891</v>
      </c>
      <c r="M3099">
        <v>0.1576993388709434</v>
      </c>
      <c r="P3099" t="s">
        <v>95</v>
      </c>
    </row>
    <row r="3100" spans="1:16" hidden="1" x14ac:dyDescent="0.25">
      <c r="A3100" t="s">
        <v>13</v>
      </c>
      <c r="B3100" t="s">
        <v>15</v>
      </c>
      <c r="C3100" t="s">
        <v>37</v>
      </c>
      <c r="D3100" t="s">
        <v>96</v>
      </c>
      <c r="E3100" t="s">
        <v>133</v>
      </c>
      <c r="F3100">
        <v>3.2873011195239603E-2</v>
      </c>
      <c r="G3100">
        <v>3.7917276121544718E-2</v>
      </c>
      <c r="H3100">
        <v>3.979123002619879E-2</v>
      </c>
      <c r="I3100">
        <v>3.654585381910648E-2</v>
      </c>
      <c r="J3100">
        <v>2.131035620395888E-2</v>
      </c>
      <c r="K3100">
        <v>9.0602351549827712E-3</v>
      </c>
      <c r="P3100" t="s">
        <v>96</v>
      </c>
    </row>
    <row r="3101" spans="1:16" hidden="1" x14ac:dyDescent="0.25">
      <c r="A3101" t="s">
        <v>13</v>
      </c>
      <c r="B3101" t="s">
        <v>15</v>
      </c>
      <c r="C3101" t="s">
        <v>37</v>
      </c>
      <c r="D3101" t="s">
        <v>97</v>
      </c>
      <c r="E3101" t="s">
        <v>133</v>
      </c>
      <c r="F3101">
        <v>6.0345713398066974E-3</v>
      </c>
      <c r="G3101">
        <v>2.6968536000000001E-3</v>
      </c>
      <c r="H3101">
        <v>1.5469140227778491E-4</v>
      </c>
      <c r="I3101">
        <v>1.3490400000000001E-4</v>
      </c>
      <c r="J3101">
        <v>6.7452000000000004E-5</v>
      </c>
      <c r="P3101" t="s">
        <v>97</v>
      </c>
    </row>
    <row r="3102" spans="1:16" hidden="1" x14ac:dyDescent="0.25">
      <c r="A3102" t="s">
        <v>13</v>
      </c>
      <c r="B3102" t="s">
        <v>15</v>
      </c>
      <c r="C3102" t="s">
        <v>37</v>
      </c>
      <c r="D3102" t="s">
        <v>98</v>
      </c>
      <c r="E3102" t="s">
        <v>133</v>
      </c>
      <c r="K3102">
        <v>9.6876158762915373E-4</v>
      </c>
      <c r="L3102">
        <v>2.674532011748811E-3</v>
      </c>
      <c r="M3102">
        <v>1.6807797226119339E-3</v>
      </c>
      <c r="P3102" t="s">
        <v>98</v>
      </c>
    </row>
    <row r="3103" spans="1:16" hidden="1" x14ac:dyDescent="0.25">
      <c r="A3103" t="s">
        <v>13</v>
      </c>
      <c r="B3103" t="s">
        <v>15</v>
      </c>
      <c r="C3103" t="s">
        <v>37</v>
      </c>
      <c r="D3103" t="s">
        <v>100</v>
      </c>
      <c r="E3103" t="s">
        <v>133</v>
      </c>
      <c r="F3103">
        <v>0.13200000000000001</v>
      </c>
      <c r="G3103">
        <v>0.12815177137627351</v>
      </c>
      <c r="H3103">
        <v>0.11786814808264839</v>
      </c>
      <c r="I3103">
        <v>0.10709495116786751</v>
      </c>
      <c r="J3103">
        <v>9.74348492682654E-2</v>
      </c>
      <c r="K3103">
        <v>8.8378314997849053E-2</v>
      </c>
      <c r="L3103">
        <v>8.0926325174773647E-2</v>
      </c>
      <c r="M3103">
        <v>8.1574675736210231E-2</v>
      </c>
      <c r="P3103" t="s">
        <v>100</v>
      </c>
    </row>
    <row r="3104" spans="1:16" hidden="1" x14ac:dyDescent="0.25">
      <c r="A3104" t="s">
        <v>13</v>
      </c>
      <c r="B3104" t="s">
        <v>15</v>
      </c>
      <c r="C3104" t="s">
        <v>37</v>
      </c>
      <c r="D3104" t="s">
        <v>101</v>
      </c>
      <c r="E3104" t="s">
        <v>133</v>
      </c>
      <c r="F3104">
        <v>1.7649599999999991E-2</v>
      </c>
      <c r="G3104">
        <v>1.7649600000000001E-2</v>
      </c>
      <c r="H3104">
        <v>1.500216E-2</v>
      </c>
      <c r="I3104">
        <v>1.275183599999999E-2</v>
      </c>
      <c r="J3104">
        <v>1.083906059999999E-2</v>
      </c>
      <c r="K3104">
        <v>9.2132015099999978E-3</v>
      </c>
      <c r="L3104">
        <v>7.8312212835000006E-3</v>
      </c>
      <c r="M3104">
        <v>6.6565380909749984E-3</v>
      </c>
      <c r="P3104" t="s">
        <v>101</v>
      </c>
    </row>
    <row r="3105" spans="1:16" hidden="1" x14ac:dyDescent="0.25">
      <c r="A3105" t="s">
        <v>13</v>
      </c>
      <c r="B3105" t="s">
        <v>15</v>
      </c>
      <c r="C3105" t="s">
        <v>37</v>
      </c>
      <c r="D3105" t="s">
        <v>104</v>
      </c>
      <c r="E3105" t="s">
        <v>133</v>
      </c>
      <c r="G3105">
        <v>2.3749632429009072E-3</v>
      </c>
      <c r="H3105">
        <v>2.424516894934187E-2</v>
      </c>
      <c r="I3105">
        <v>6.3094882893432014E-2</v>
      </c>
      <c r="J3105">
        <v>6.5007658293432011E-2</v>
      </c>
      <c r="K3105">
        <v>6.6633517383432012E-2</v>
      </c>
      <c r="L3105">
        <v>6.801549760993203E-2</v>
      </c>
      <c r="M3105">
        <v>6.7120799423742827E-2</v>
      </c>
      <c r="P3105" t="s">
        <v>104</v>
      </c>
    </row>
    <row r="3106" spans="1:16" hidden="1" x14ac:dyDescent="0.25">
      <c r="A3106" t="s">
        <v>13</v>
      </c>
      <c r="B3106" t="s">
        <v>15</v>
      </c>
      <c r="C3106" t="s">
        <v>37</v>
      </c>
      <c r="D3106" t="s">
        <v>105</v>
      </c>
      <c r="E3106" t="s">
        <v>133</v>
      </c>
      <c r="M3106">
        <v>2.0693813787142118E-3</v>
      </c>
      <c r="P3106" t="s">
        <v>105</v>
      </c>
    </row>
    <row r="3107" spans="1:16" hidden="1" x14ac:dyDescent="0.25">
      <c r="A3107" t="s">
        <v>13</v>
      </c>
      <c r="B3107" t="s">
        <v>15</v>
      </c>
      <c r="C3107" t="s">
        <v>37</v>
      </c>
      <c r="D3107" t="s">
        <v>106</v>
      </c>
      <c r="E3107" t="s">
        <v>133</v>
      </c>
      <c r="F3107">
        <v>0.1062664</v>
      </c>
      <c r="G3107">
        <v>0.1024554585333725</v>
      </c>
      <c r="H3107">
        <v>7.8590816133306513E-2</v>
      </c>
      <c r="I3107">
        <v>3.1188226274435502E-2</v>
      </c>
      <c r="J3107">
        <v>2.1468118374833391E-2</v>
      </c>
      <c r="K3107">
        <v>1.2483591304417049E-2</v>
      </c>
      <c r="L3107">
        <v>1.979091184158766E-4</v>
      </c>
      <c r="M3107">
        <v>1.91313188047107E-3</v>
      </c>
      <c r="P3107" t="s">
        <v>106</v>
      </c>
    </row>
    <row r="3108" spans="1:16" hidden="1" x14ac:dyDescent="0.25">
      <c r="A3108" t="s">
        <v>13</v>
      </c>
      <c r="B3108" t="s">
        <v>15</v>
      </c>
      <c r="C3108" t="s">
        <v>37</v>
      </c>
      <c r="D3108" t="s">
        <v>107</v>
      </c>
      <c r="E3108" t="s">
        <v>133</v>
      </c>
      <c r="F3108">
        <v>8.0840000000000009E-3</v>
      </c>
      <c r="G3108">
        <v>5.6717495999999996E-3</v>
      </c>
      <c r="H3108">
        <v>3.0003000000000001E-5</v>
      </c>
      <c r="I3108">
        <v>6.0006000000000001E-5</v>
      </c>
      <c r="J3108">
        <v>1.20012E-4</v>
      </c>
      <c r="K3108">
        <v>4.8004799999999998E-5</v>
      </c>
      <c r="P3108" t="s">
        <v>107</v>
      </c>
    </row>
    <row r="3109" spans="1:16" hidden="1" x14ac:dyDescent="0.25">
      <c r="A3109" t="s">
        <v>13</v>
      </c>
      <c r="B3109" t="s">
        <v>15</v>
      </c>
      <c r="C3109" t="s">
        <v>37</v>
      </c>
      <c r="D3109" t="s">
        <v>206</v>
      </c>
      <c r="E3109" t="s">
        <v>133</v>
      </c>
      <c r="L3109">
        <v>4.881697162925751E-3</v>
      </c>
      <c r="M3109">
        <v>3.814824962307113E-3</v>
      </c>
      <c r="P3109" t="s">
        <v>108</v>
      </c>
    </row>
    <row r="3110" spans="1:16" hidden="1" x14ac:dyDescent="0.25">
      <c r="A3110" t="s">
        <v>13</v>
      </c>
      <c r="B3110" t="s">
        <v>15</v>
      </c>
      <c r="C3110" t="s">
        <v>38</v>
      </c>
      <c r="D3110" t="s">
        <v>49</v>
      </c>
      <c r="E3110" t="s">
        <v>131</v>
      </c>
      <c r="F3110">
        <v>1.8980399999999999</v>
      </c>
      <c r="G3110">
        <v>1.7550359763024801</v>
      </c>
      <c r="H3110">
        <v>1.179063496593463</v>
      </c>
      <c r="I3110">
        <v>1.0022039721044429</v>
      </c>
      <c r="J3110">
        <v>0.92002324639187838</v>
      </c>
      <c r="K3110">
        <v>0.81033349787297326</v>
      </c>
      <c r="L3110">
        <v>0.75548862361352076</v>
      </c>
      <c r="M3110">
        <v>0.70064374935406826</v>
      </c>
      <c r="P3110" t="s">
        <v>49</v>
      </c>
    </row>
    <row r="3111" spans="1:16" hidden="1" x14ac:dyDescent="0.25">
      <c r="A3111" t="s">
        <v>13</v>
      </c>
      <c r="B3111" t="s">
        <v>15</v>
      </c>
      <c r="C3111" t="s">
        <v>38</v>
      </c>
      <c r="D3111" t="s">
        <v>50</v>
      </c>
      <c r="E3111" t="s">
        <v>131</v>
      </c>
      <c r="F3111">
        <v>25.473202000000001</v>
      </c>
      <c r="G3111">
        <v>19.396671139968031</v>
      </c>
      <c r="H3111">
        <v>12.83462191782189</v>
      </c>
      <c r="I3111">
        <v>6.8392290408872594</v>
      </c>
      <c r="J3111">
        <v>6.1685985520108924</v>
      </c>
      <c r="K3111">
        <v>5.4979680631345236</v>
      </c>
      <c r="L3111">
        <v>5.0689789525851587</v>
      </c>
      <c r="M3111">
        <v>4.6399898420357912</v>
      </c>
      <c r="P3111" t="s">
        <v>50</v>
      </c>
    </row>
    <row r="3112" spans="1:16" hidden="1" x14ac:dyDescent="0.25">
      <c r="A3112" t="s">
        <v>13</v>
      </c>
      <c r="B3112" t="s">
        <v>15</v>
      </c>
      <c r="C3112" t="s">
        <v>38</v>
      </c>
      <c r="D3112" t="s">
        <v>51</v>
      </c>
      <c r="E3112" t="s">
        <v>131</v>
      </c>
      <c r="F3112">
        <v>1.631796</v>
      </c>
      <c r="G3112">
        <v>1.590486056821552</v>
      </c>
      <c r="H3112">
        <v>5.3413064011352116</v>
      </c>
      <c r="I3112">
        <v>11.92642810374757</v>
      </c>
      <c r="J3112">
        <v>11.92642810374757</v>
      </c>
      <c r="K3112">
        <v>11.92642810374757</v>
      </c>
      <c r="L3112">
        <v>11.769124938057651</v>
      </c>
      <c r="M3112">
        <v>11.61182177236773</v>
      </c>
      <c r="P3112" t="s">
        <v>51</v>
      </c>
    </row>
    <row r="3113" spans="1:16" hidden="1" x14ac:dyDescent="0.25">
      <c r="A3113" t="s">
        <v>13</v>
      </c>
      <c r="B3113" t="s">
        <v>15</v>
      </c>
      <c r="C3113" t="s">
        <v>38</v>
      </c>
      <c r="D3113" t="s">
        <v>52</v>
      </c>
      <c r="E3113" t="s">
        <v>131</v>
      </c>
      <c r="F3113">
        <v>2.3719999999999999</v>
      </c>
      <c r="G3113">
        <v>2.7959000000000001</v>
      </c>
      <c r="H3113">
        <v>2.7600158935639039</v>
      </c>
      <c r="I3113">
        <v>2.7374817585094058</v>
      </c>
      <c r="J3113">
        <v>2.732749531754247</v>
      </c>
      <c r="K3113">
        <v>2.7280173049990859</v>
      </c>
      <c r="L3113">
        <v>2.7093126298483829</v>
      </c>
      <c r="M3113">
        <v>2.69060795469768</v>
      </c>
      <c r="P3113" t="s">
        <v>52</v>
      </c>
    </row>
    <row r="3114" spans="1:16" hidden="1" x14ac:dyDescent="0.25">
      <c r="A3114" t="s">
        <v>13</v>
      </c>
      <c r="B3114" t="s">
        <v>15</v>
      </c>
      <c r="C3114" t="s">
        <v>38</v>
      </c>
      <c r="D3114" t="s">
        <v>53</v>
      </c>
      <c r="E3114" t="s">
        <v>131</v>
      </c>
      <c r="F3114">
        <v>2.3210820000000001</v>
      </c>
      <c r="G3114">
        <v>1.3926491999999999</v>
      </c>
      <c r="H3114">
        <v>0.23210819999999999</v>
      </c>
      <c r="P3114" t="s">
        <v>53</v>
      </c>
    </row>
    <row r="3115" spans="1:16" hidden="1" x14ac:dyDescent="0.25">
      <c r="A3115" t="s">
        <v>13</v>
      </c>
      <c r="B3115" t="s">
        <v>15</v>
      </c>
      <c r="C3115" t="s">
        <v>38</v>
      </c>
      <c r="D3115" t="s">
        <v>54</v>
      </c>
      <c r="E3115" t="s">
        <v>131</v>
      </c>
      <c r="F3115">
        <v>2.5000000000000001E-2</v>
      </c>
      <c r="G3115">
        <v>2.5000000000000001E-2</v>
      </c>
      <c r="H3115">
        <v>5.4864736318471614</v>
      </c>
      <c r="I3115">
        <v>36.686473631847171</v>
      </c>
      <c r="J3115">
        <v>64.661580747537101</v>
      </c>
      <c r="K3115">
        <v>98.461580747537099</v>
      </c>
      <c r="L3115">
        <v>124.3028204013863</v>
      </c>
      <c r="M3115">
        <v>127.621002454563</v>
      </c>
      <c r="P3115" t="s">
        <v>54</v>
      </c>
    </row>
    <row r="3116" spans="1:16" hidden="1" x14ac:dyDescent="0.25">
      <c r="A3116" t="s">
        <v>13</v>
      </c>
      <c r="B3116" t="s">
        <v>15</v>
      </c>
      <c r="C3116" t="s">
        <v>38</v>
      </c>
      <c r="D3116" t="s">
        <v>55</v>
      </c>
      <c r="E3116" t="s">
        <v>131</v>
      </c>
      <c r="F3116">
        <v>4.5330000000000004</v>
      </c>
      <c r="G3116">
        <v>13.22988229299847</v>
      </c>
      <c r="H3116">
        <v>26.637583168453929</v>
      </c>
      <c r="I3116">
        <v>40.923635905301282</v>
      </c>
      <c r="J3116">
        <v>72.830453062749569</v>
      </c>
      <c r="K3116">
        <v>88.177405456289023</v>
      </c>
      <c r="L3116">
        <v>86.743840691832062</v>
      </c>
      <c r="M3116">
        <v>85.467656526266836</v>
      </c>
      <c r="P3116" t="s">
        <v>55</v>
      </c>
    </row>
    <row r="3117" spans="1:16" hidden="1" x14ac:dyDescent="0.25">
      <c r="A3117" t="s">
        <v>13</v>
      </c>
      <c r="B3117" t="s">
        <v>15</v>
      </c>
      <c r="C3117" t="s">
        <v>38</v>
      </c>
      <c r="D3117" t="s">
        <v>56</v>
      </c>
      <c r="E3117" t="s">
        <v>131</v>
      </c>
      <c r="F3117">
        <v>4.5330000000000004</v>
      </c>
      <c r="G3117">
        <v>13.22988229299847</v>
      </c>
      <c r="H3117">
        <v>26.637583168453929</v>
      </c>
      <c r="I3117">
        <v>40.923635905301282</v>
      </c>
      <c r="J3117">
        <v>72.830453062749569</v>
      </c>
      <c r="K3117">
        <v>88.177405456289023</v>
      </c>
      <c r="L3117">
        <v>86.743840691832062</v>
      </c>
      <c r="M3117">
        <v>85.467656526266836</v>
      </c>
      <c r="P3117" t="s">
        <v>56</v>
      </c>
    </row>
    <row r="3118" spans="1:16" hidden="1" x14ac:dyDescent="0.25">
      <c r="A3118" t="s">
        <v>13</v>
      </c>
      <c r="B3118" t="s">
        <v>15</v>
      </c>
      <c r="C3118" t="s">
        <v>38</v>
      </c>
      <c r="D3118" t="s">
        <v>57</v>
      </c>
      <c r="E3118" t="s">
        <v>131</v>
      </c>
      <c r="F3118">
        <v>1.5444</v>
      </c>
      <c r="G3118">
        <v>1.3900999999999999</v>
      </c>
      <c r="H3118">
        <v>1.1290096967506229</v>
      </c>
      <c r="I3118">
        <v>0.97070815253404963</v>
      </c>
      <c r="J3118">
        <v>0.88093572694113598</v>
      </c>
      <c r="K3118">
        <v>2.9963595574846589</v>
      </c>
      <c r="L3118">
        <v>3.7966598876247968</v>
      </c>
      <c r="M3118">
        <v>3.8100323742451718</v>
      </c>
      <c r="P3118" t="s">
        <v>57</v>
      </c>
    </row>
    <row r="3119" spans="1:16" hidden="1" x14ac:dyDescent="0.25">
      <c r="A3119" t="s">
        <v>13</v>
      </c>
      <c r="B3119" t="s">
        <v>15</v>
      </c>
      <c r="C3119" t="s">
        <v>38</v>
      </c>
      <c r="D3119" t="s">
        <v>58</v>
      </c>
      <c r="E3119" t="s">
        <v>131</v>
      </c>
      <c r="F3119">
        <v>15.876099999999999</v>
      </c>
      <c r="G3119">
        <v>14.2887</v>
      </c>
      <c r="H3119">
        <v>11.0739</v>
      </c>
      <c r="I3119">
        <v>6.6445000000000016</v>
      </c>
      <c r="J3119">
        <v>3.3224</v>
      </c>
      <c r="K3119">
        <v>1.3288</v>
      </c>
      <c r="L3119">
        <v>0.26590000000000003</v>
      </c>
      <c r="P3119" t="s">
        <v>58</v>
      </c>
    </row>
    <row r="3120" spans="1:16" hidden="1" x14ac:dyDescent="0.25">
      <c r="A3120" t="s">
        <v>13</v>
      </c>
      <c r="B3120" t="s">
        <v>15</v>
      </c>
      <c r="C3120" t="s">
        <v>38</v>
      </c>
      <c r="D3120" t="s">
        <v>59</v>
      </c>
      <c r="E3120" t="s">
        <v>131</v>
      </c>
      <c r="F3120">
        <v>0.88270000000000004</v>
      </c>
      <c r="G3120">
        <v>0.79449999999999998</v>
      </c>
      <c r="H3120">
        <v>1.5234213179965801</v>
      </c>
      <c r="I3120">
        <v>7.6343863539013359</v>
      </c>
      <c r="J3120">
        <v>20.64389180455769</v>
      </c>
      <c r="K3120">
        <v>21.00939783534951</v>
      </c>
      <c r="L3120">
        <v>28.28014362787837</v>
      </c>
      <c r="M3120">
        <v>27.660385783561761</v>
      </c>
      <c r="P3120" t="s">
        <v>59</v>
      </c>
    </row>
    <row r="3121" spans="1:16" hidden="1" x14ac:dyDescent="0.25">
      <c r="A3121" t="s">
        <v>13</v>
      </c>
      <c r="B3121" t="s">
        <v>15</v>
      </c>
      <c r="C3121" t="s">
        <v>38</v>
      </c>
      <c r="D3121" t="s">
        <v>60</v>
      </c>
      <c r="E3121" t="s">
        <v>131</v>
      </c>
      <c r="F3121">
        <v>41.980600000000003</v>
      </c>
      <c r="G3121">
        <v>37.782699999999998</v>
      </c>
      <c r="H3121">
        <v>39.074181046027867</v>
      </c>
      <c r="I3121">
        <v>38.138325530743778</v>
      </c>
      <c r="J3121">
        <v>36.295012381063742</v>
      </c>
      <c r="K3121">
        <v>31.02431238106373</v>
      </c>
      <c r="L3121">
        <v>28.21321238106373</v>
      </c>
      <c r="M3121">
        <v>27.510312381063731</v>
      </c>
      <c r="P3121" t="s">
        <v>60</v>
      </c>
    </row>
    <row r="3122" spans="1:16" hidden="1" x14ac:dyDescent="0.25">
      <c r="A3122" t="s">
        <v>13</v>
      </c>
      <c r="B3122" t="s">
        <v>15</v>
      </c>
      <c r="C3122" t="s">
        <v>38</v>
      </c>
      <c r="D3122" t="s">
        <v>61</v>
      </c>
      <c r="E3122" t="s">
        <v>131</v>
      </c>
      <c r="I3122">
        <v>0.30560245409182318</v>
      </c>
      <c r="J3122">
        <v>0.96884477848558781</v>
      </c>
      <c r="K3122">
        <v>2.0628542883749348</v>
      </c>
      <c r="L3122">
        <v>3.724492383439614</v>
      </c>
      <c r="M3122">
        <v>3.724492383439614</v>
      </c>
      <c r="P3122" t="s">
        <v>61</v>
      </c>
    </row>
    <row r="3123" spans="1:16" hidden="1" x14ac:dyDescent="0.25">
      <c r="A3123" t="s">
        <v>13</v>
      </c>
      <c r="B3123" t="s">
        <v>15</v>
      </c>
      <c r="C3123" t="s">
        <v>38</v>
      </c>
      <c r="D3123" t="s">
        <v>62</v>
      </c>
      <c r="E3123" t="s">
        <v>131</v>
      </c>
      <c r="F3123">
        <v>0.66359999999999997</v>
      </c>
      <c r="G3123">
        <v>0.59729999999999994</v>
      </c>
      <c r="H3123">
        <v>0.46300000000000002</v>
      </c>
      <c r="I3123">
        <v>0.27779999999999999</v>
      </c>
      <c r="J3123">
        <v>0.13900000000000001</v>
      </c>
      <c r="K3123">
        <v>5.5700000000000013E-2</v>
      </c>
      <c r="L3123">
        <v>1.12E-2</v>
      </c>
      <c r="P3123" t="s">
        <v>62</v>
      </c>
    </row>
    <row r="3124" spans="1:16" hidden="1" x14ac:dyDescent="0.25">
      <c r="A3124" t="s">
        <v>13</v>
      </c>
      <c r="B3124" t="s">
        <v>15</v>
      </c>
      <c r="C3124" t="s">
        <v>38</v>
      </c>
      <c r="D3124" t="s">
        <v>63</v>
      </c>
      <c r="E3124" t="s">
        <v>131</v>
      </c>
      <c r="F3124">
        <v>3.8180000000000001</v>
      </c>
      <c r="G3124">
        <v>3.4361999999999999</v>
      </c>
      <c r="H3124">
        <v>2.6631</v>
      </c>
      <c r="I3124">
        <v>2.206759880512327</v>
      </c>
      <c r="J3124">
        <v>1.875745898435478</v>
      </c>
      <c r="K3124">
        <v>1.64786629095353</v>
      </c>
      <c r="L3124">
        <v>1.3922662909535299</v>
      </c>
      <c r="M3124">
        <v>1.3282662909535301</v>
      </c>
      <c r="P3124" t="s">
        <v>63</v>
      </c>
    </row>
    <row r="3125" spans="1:16" hidden="1" x14ac:dyDescent="0.25">
      <c r="A3125" t="s">
        <v>13</v>
      </c>
      <c r="B3125" t="s">
        <v>15</v>
      </c>
      <c r="C3125" t="s">
        <v>38</v>
      </c>
      <c r="D3125" t="s">
        <v>64</v>
      </c>
      <c r="E3125" t="s">
        <v>131</v>
      </c>
      <c r="F3125">
        <v>9.2906999999999993</v>
      </c>
      <c r="G3125">
        <v>8.361699999999999</v>
      </c>
      <c r="H3125">
        <v>6.4804000000000004</v>
      </c>
      <c r="I3125">
        <v>3.8883000000000001</v>
      </c>
      <c r="J3125">
        <v>1.9441999999999999</v>
      </c>
      <c r="K3125">
        <v>0.77769999999999995</v>
      </c>
      <c r="L3125">
        <v>0.15559999999999999</v>
      </c>
      <c r="P3125" t="s">
        <v>64</v>
      </c>
    </row>
    <row r="3126" spans="1:16" hidden="1" x14ac:dyDescent="0.25">
      <c r="A3126" t="s">
        <v>13</v>
      </c>
      <c r="B3126" t="s">
        <v>15</v>
      </c>
      <c r="C3126" t="s">
        <v>38</v>
      </c>
      <c r="D3126" t="s">
        <v>65</v>
      </c>
      <c r="E3126" t="s">
        <v>131</v>
      </c>
      <c r="F3126">
        <v>1.4896</v>
      </c>
      <c r="G3126">
        <v>1.6170156233646831</v>
      </c>
      <c r="H3126">
        <v>6.3612302516718069</v>
      </c>
      <c r="I3126">
        <v>15.923490130586259</v>
      </c>
      <c r="J3126">
        <v>19.09571670239303</v>
      </c>
      <c r="K3126">
        <v>21.96034332486926</v>
      </c>
      <c r="L3126">
        <v>23.47230956668173</v>
      </c>
      <c r="M3126">
        <v>18.52817971747973</v>
      </c>
      <c r="P3126" t="s">
        <v>65</v>
      </c>
    </row>
    <row r="3127" spans="1:16" hidden="1" x14ac:dyDescent="0.25">
      <c r="A3127" t="s">
        <v>13</v>
      </c>
      <c r="B3127" t="s">
        <v>15</v>
      </c>
      <c r="C3127" t="s">
        <v>38</v>
      </c>
      <c r="D3127" t="s">
        <v>66</v>
      </c>
      <c r="E3127" t="s">
        <v>131</v>
      </c>
      <c r="F3127">
        <v>68.930700000000002</v>
      </c>
      <c r="G3127">
        <v>62.037700000000001</v>
      </c>
      <c r="H3127">
        <v>48.079300000000003</v>
      </c>
      <c r="I3127">
        <v>37.098604624906351</v>
      </c>
      <c r="J3127">
        <v>34.162678560539007</v>
      </c>
      <c r="K3127">
        <v>30.186105602166489</v>
      </c>
      <c r="L3127">
        <v>25.570505602166492</v>
      </c>
      <c r="M3127">
        <v>24.416505602166492</v>
      </c>
      <c r="P3127" t="s">
        <v>66</v>
      </c>
    </row>
    <row r="3128" spans="1:16" hidden="1" x14ac:dyDescent="0.25">
      <c r="A3128" t="s">
        <v>13</v>
      </c>
      <c r="B3128" t="s">
        <v>15</v>
      </c>
      <c r="C3128" t="s">
        <v>38</v>
      </c>
      <c r="D3128" t="s">
        <v>67</v>
      </c>
      <c r="E3128" t="s">
        <v>131</v>
      </c>
      <c r="L3128">
        <v>2.2587251526428069</v>
      </c>
      <c r="M3128">
        <v>2.2587251526428069</v>
      </c>
      <c r="P3128" t="s">
        <v>67</v>
      </c>
    </row>
    <row r="3129" spans="1:16" hidden="1" x14ac:dyDescent="0.25">
      <c r="A3129" t="s">
        <v>13</v>
      </c>
      <c r="B3129" t="s">
        <v>15</v>
      </c>
      <c r="C3129" t="s">
        <v>38</v>
      </c>
      <c r="D3129" t="s">
        <v>68</v>
      </c>
      <c r="E3129" t="s">
        <v>131</v>
      </c>
      <c r="F3129">
        <v>1.3582000000000001</v>
      </c>
      <c r="G3129">
        <v>1.2223999999999999</v>
      </c>
      <c r="H3129">
        <v>0.94740000000000002</v>
      </c>
      <c r="I3129">
        <v>0.56850000000000001</v>
      </c>
      <c r="J3129">
        <v>0.2843</v>
      </c>
      <c r="K3129">
        <v>0.1138</v>
      </c>
      <c r="L3129">
        <v>2.2800000000000001E-2</v>
      </c>
      <c r="P3129" t="s">
        <v>68</v>
      </c>
    </row>
    <row r="3130" spans="1:16" hidden="1" x14ac:dyDescent="0.25">
      <c r="A3130" t="s">
        <v>13</v>
      </c>
      <c r="B3130" t="s">
        <v>15</v>
      </c>
      <c r="C3130" t="s">
        <v>38</v>
      </c>
      <c r="D3130" t="s">
        <v>115</v>
      </c>
      <c r="E3130" t="s">
        <v>131</v>
      </c>
      <c r="L3130">
        <v>14.345211547687009</v>
      </c>
      <c r="M3130">
        <v>14.345211547687009</v>
      </c>
      <c r="P3130" t="s">
        <v>115</v>
      </c>
    </row>
    <row r="3131" spans="1:16" hidden="1" x14ac:dyDescent="0.25">
      <c r="A3131" t="s">
        <v>13</v>
      </c>
      <c r="B3131" t="s">
        <v>15</v>
      </c>
      <c r="C3131" t="s">
        <v>38</v>
      </c>
      <c r="D3131" t="s">
        <v>70</v>
      </c>
      <c r="E3131" t="s">
        <v>132</v>
      </c>
      <c r="F3131">
        <v>337.09671848501932</v>
      </c>
      <c r="G3131">
        <v>293.75381233387822</v>
      </c>
      <c r="H3131">
        <v>215.57438267143479</v>
      </c>
      <c r="I3131">
        <v>139.49929177363401</v>
      </c>
      <c r="J3131">
        <v>84.726081181605934</v>
      </c>
      <c r="K3131">
        <v>39.36861701387776</v>
      </c>
      <c r="L3131">
        <v>6.342809481100721</v>
      </c>
      <c r="M3131">
        <v>2.9167001663403052</v>
      </c>
      <c r="P3131" t="s">
        <v>70</v>
      </c>
    </row>
    <row r="3132" spans="1:16" hidden="1" x14ac:dyDescent="0.25">
      <c r="A3132" t="s">
        <v>13</v>
      </c>
      <c r="B3132" t="s">
        <v>15</v>
      </c>
      <c r="C3132" t="s">
        <v>38</v>
      </c>
      <c r="D3132" t="s">
        <v>71</v>
      </c>
      <c r="E3132" t="s">
        <v>132</v>
      </c>
      <c r="F3132">
        <v>79.01742862935572</v>
      </c>
      <c r="G3132">
        <v>73.561843353993879</v>
      </c>
      <c r="H3132">
        <v>58.320272443844601</v>
      </c>
      <c r="I3132">
        <v>47.785561039181992</v>
      </c>
      <c r="J3132">
        <v>34.43541513843634</v>
      </c>
      <c r="K3132">
        <v>24.409254731002569</v>
      </c>
      <c r="L3132">
        <v>2.2676611724998241</v>
      </c>
      <c r="M3132">
        <v>1.8450725781455259</v>
      </c>
      <c r="P3132" t="s">
        <v>71</v>
      </c>
    </row>
    <row r="3133" spans="1:16" hidden="1" x14ac:dyDescent="0.25">
      <c r="A3133" t="s">
        <v>13</v>
      </c>
      <c r="B3133" t="s">
        <v>15</v>
      </c>
      <c r="C3133" t="s">
        <v>38</v>
      </c>
      <c r="D3133" t="s">
        <v>72</v>
      </c>
      <c r="E3133" t="s">
        <v>132</v>
      </c>
      <c r="F3133">
        <v>69.037113063757118</v>
      </c>
      <c r="G3133">
        <v>55.823119263174661</v>
      </c>
      <c r="H3133">
        <v>36.96972340992518</v>
      </c>
      <c r="I3133">
        <v>16.964110097732728</v>
      </c>
      <c r="J3133">
        <v>9.9673546300959295</v>
      </c>
      <c r="K3133">
        <v>6.1033087999893532</v>
      </c>
      <c r="L3133">
        <v>2.2676611724998241</v>
      </c>
      <c r="M3133">
        <v>1.0716275881947781</v>
      </c>
      <c r="P3133" t="s">
        <v>72</v>
      </c>
    </row>
    <row r="3134" spans="1:16" hidden="1" x14ac:dyDescent="0.25">
      <c r="A3134" t="s">
        <v>13</v>
      </c>
      <c r="B3134" t="s">
        <v>15</v>
      </c>
      <c r="C3134" t="s">
        <v>38</v>
      </c>
      <c r="D3134" t="s">
        <v>73</v>
      </c>
      <c r="E3134" t="s">
        <v>132</v>
      </c>
      <c r="F3134">
        <v>68.829309576425189</v>
      </c>
      <c r="G3134">
        <v>64.348557102103641</v>
      </c>
      <c r="H3134">
        <v>51.81468787902002</v>
      </c>
      <c r="I3134">
        <v>39.448654217216919</v>
      </c>
      <c r="J3134">
        <v>23.540149274001909</v>
      </c>
      <c r="K3134">
        <v>8.8560534828858373</v>
      </c>
      <c r="L3134">
        <v>1.807487136101074</v>
      </c>
      <c r="P3134" t="s">
        <v>73</v>
      </c>
    </row>
    <row r="3135" spans="1:16" hidden="1" x14ac:dyDescent="0.25">
      <c r="A3135" t="s">
        <v>13</v>
      </c>
      <c r="B3135" t="s">
        <v>15</v>
      </c>
      <c r="C3135" t="s">
        <v>38</v>
      </c>
      <c r="D3135" t="s">
        <v>74</v>
      </c>
      <c r="E3135" t="s">
        <v>132</v>
      </c>
      <c r="F3135">
        <v>120.2128672154812</v>
      </c>
      <c r="G3135">
        <v>100.02029261460611</v>
      </c>
      <c r="H3135">
        <v>68.469698938645024</v>
      </c>
      <c r="I3135">
        <v>35.300966419502323</v>
      </c>
      <c r="J3135">
        <v>16.783162139071759</v>
      </c>
      <c r="P3135" t="s">
        <v>74</v>
      </c>
    </row>
    <row r="3136" spans="1:16" hidden="1" x14ac:dyDescent="0.25">
      <c r="A3136" t="s">
        <v>13</v>
      </c>
      <c r="B3136" t="s">
        <v>15</v>
      </c>
      <c r="C3136" t="s">
        <v>38</v>
      </c>
      <c r="D3136" t="s">
        <v>75</v>
      </c>
      <c r="E3136" t="s">
        <v>133</v>
      </c>
      <c r="F3136">
        <v>4.1388758156767844</v>
      </c>
      <c r="G3136">
        <v>3.779780090251605</v>
      </c>
      <c r="H3136">
        <v>3.1780669495399541</v>
      </c>
      <c r="I3136">
        <v>2.543695098459501</v>
      </c>
      <c r="J3136">
        <v>2.160692183551097</v>
      </c>
      <c r="K3136">
        <v>1.8093165899802359</v>
      </c>
      <c r="L3136">
        <v>1.412161991384796</v>
      </c>
      <c r="M3136">
        <v>1.3400931732375381</v>
      </c>
      <c r="P3136" t="s">
        <v>75</v>
      </c>
    </row>
    <row r="3137" spans="1:16" hidden="1" x14ac:dyDescent="0.25">
      <c r="A3137" t="s">
        <v>13</v>
      </c>
      <c r="B3137" t="s">
        <v>15</v>
      </c>
      <c r="C3137" t="s">
        <v>38</v>
      </c>
      <c r="D3137" t="s">
        <v>76</v>
      </c>
      <c r="E3137" t="s">
        <v>133</v>
      </c>
      <c r="F3137">
        <v>0.27491316655389741</v>
      </c>
      <c r="G3137">
        <v>0.27729960223164368</v>
      </c>
      <c r="H3137">
        <v>0.2487393131418224</v>
      </c>
      <c r="I3137">
        <v>0.23104063642992881</v>
      </c>
      <c r="J3137">
        <v>0.22862307070902249</v>
      </c>
      <c r="K3137">
        <v>0.27120106739497518</v>
      </c>
      <c r="L3137">
        <v>0.24500057508979439</v>
      </c>
      <c r="M3137">
        <v>0.21619661782464311</v>
      </c>
      <c r="P3137" t="s">
        <v>76</v>
      </c>
    </row>
    <row r="3138" spans="1:16" hidden="1" x14ac:dyDescent="0.25">
      <c r="A3138" t="s">
        <v>13</v>
      </c>
      <c r="B3138" t="s">
        <v>15</v>
      </c>
      <c r="C3138" t="s">
        <v>38</v>
      </c>
      <c r="D3138" t="s">
        <v>77</v>
      </c>
      <c r="E3138" t="s">
        <v>133</v>
      </c>
      <c r="F3138">
        <v>2.0395247505919141</v>
      </c>
      <c r="G3138">
        <v>1.6128315685718839</v>
      </c>
      <c r="H3138">
        <v>0.75740417093588086</v>
      </c>
      <c r="I3138">
        <v>0.2186078146954569</v>
      </c>
      <c r="J3138">
        <v>3.9790345932370172E-2</v>
      </c>
      <c r="K3138">
        <v>1.7008341152126211E-2</v>
      </c>
      <c r="P3138" t="s">
        <v>77</v>
      </c>
    </row>
    <row r="3139" spans="1:16" hidden="1" x14ac:dyDescent="0.25">
      <c r="A3139" t="s">
        <v>13</v>
      </c>
      <c r="B3139" t="s">
        <v>15</v>
      </c>
      <c r="C3139" t="s">
        <v>38</v>
      </c>
      <c r="D3139" t="s">
        <v>78</v>
      </c>
      <c r="E3139" t="s">
        <v>133</v>
      </c>
      <c r="F3139">
        <v>1.179299794146133</v>
      </c>
      <c r="G3139">
        <v>1.2865169328412349</v>
      </c>
      <c r="H3139">
        <v>1.615328065426469</v>
      </c>
      <c r="I3139">
        <v>1.408512173922341</v>
      </c>
      <c r="J3139">
        <v>1.022696114696058</v>
      </c>
      <c r="K3139">
        <v>0.51486889528238777</v>
      </c>
      <c r="L3139">
        <v>8.0843535561491056E-2</v>
      </c>
      <c r="M3139">
        <v>5.1973264997153393E-2</v>
      </c>
      <c r="P3139" t="s">
        <v>78</v>
      </c>
    </row>
    <row r="3140" spans="1:16" hidden="1" x14ac:dyDescent="0.25">
      <c r="A3140" t="s">
        <v>13</v>
      </c>
      <c r="B3140" t="s">
        <v>15</v>
      </c>
      <c r="C3140" t="s">
        <v>38</v>
      </c>
      <c r="D3140" t="s">
        <v>79</v>
      </c>
      <c r="E3140" t="s">
        <v>133</v>
      </c>
      <c r="F3140">
        <v>5.2550790538367219E-2</v>
      </c>
      <c r="G3140">
        <v>0.1141583711821889</v>
      </c>
      <c r="H3140">
        <v>0.22932006258250731</v>
      </c>
      <c r="I3140">
        <v>0.4473666364429647</v>
      </c>
      <c r="J3140">
        <v>0.74049130024431542</v>
      </c>
      <c r="K3140">
        <v>0.96198899378797775</v>
      </c>
      <c r="L3140">
        <v>1.069477664381673</v>
      </c>
      <c r="M3140">
        <v>1.0719232904157421</v>
      </c>
      <c r="P3140" t="s">
        <v>79</v>
      </c>
    </row>
    <row r="3141" spans="1:16" hidden="1" x14ac:dyDescent="0.25">
      <c r="A3141" t="s">
        <v>13</v>
      </c>
      <c r="B3141" t="s">
        <v>15</v>
      </c>
      <c r="C3141" t="s">
        <v>38</v>
      </c>
      <c r="D3141" t="s">
        <v>80</v>
      </c>
      <c r="E3141" t="s">
        <v>133</v>
      </c>
      <c r="F3141">
        <v>0.59258731384647234</v>
      </c>
      <c r="G3141">
        <v>0.48897361542465362</v>
      </c>
      <c r="H3141">
        <v>0.32727533745327497</v>
      </c>
      <c r="I3141">
        <v>0.23816783696880989</v>
      </c>
      <c r="J3141">
        <v>0.12909135196933111</v>
      </c>
      <c r="K3141">
        <v>4.4249292362768478E-2</v>
      </c>
      <c r="L3141">
        <v>1.6840216351838161E-2</v>
      </c>
      <c r="P3141" t="s">
        <v>80</v>
      </c>
    </row>
    <row r="3142" spans="1:16" hidden="1" x14ac:dyDescent="0.25">
      <c r="A3142" t="s">
        <v>13</v>
      </c>
      <c r="B3142" t="s">
        <v>15</v>
      </c>
      <c r="C3142" t="s">
        <v>38</v>
      </c>
      <c r="D3142" t="s">
        <v>81</v>
      </c>
      <c r="E3142" t="s">
        <v>133</v>
      </c>
      <c r="F3142">
        <v>0.60855319853836731</v>
      </c>
      <c r="G3142">
        <v>0.60892236074454487</v>
      </c>
      <c r="H3142">
        <v>0.65032077618552953</v>
      </c>
      <c r="I3142">
        <v>0.79352841635390237</v>
      </c>
      <c r="J3142">
        <v>0.94853999275310763</v>
      </c>
      <c r="K3142">
        <v>0.98117037444735256</v>
      </c>
      <c r="L3142">
        <v>1.0883826845217239</v>
      </c>
      <c r="M3142">
        <v>1.1061257496873289</v>
      </c>
      <c r="P3142" t="s">
        <v>81</v>
      </c>
    </row>
    <row r="3143" spans="1:16" hidden="1" x14ac:dyDescent="0.25">
      <c r="A3143" t="s">
        <v>13</v>
      </c>
      <c r="B3143" t="s">
        <v>15</v>
      </c>
      <c r="C3143" t="s">
        <v>38</v>
      </c>
      <c r="D3143" t="s">
        <v>82</v>
      </c>
      <c r="E3143" t="s">
        <v>133</v>
      </c>
      <c r="F3143">
        <v>3.6745500000000007E-2</v>
      </c>
      <c r="G3143">
        <v>3.6745500000000007E-2</v>
      </c>
      <c r="H3143">
        <v>3.1233675000000009E-2</v>
      </c>
      <c r="I3143">
        <v>2.654862375E-2</v>
      </c>
      <c r="J3143">
        <v>2.256633018749998E-2</v>
      </c>
      <c r="K3143">
        <v>1.918138065937499E-2</v>
      </c>
      <c r="L3143">
        <v>1.6304173560468739E-2</v>
      </c>
      <c r="M3143">
        <v>1.3858547526398431E-2</v>
      </c>
      <c r="P3143" t="s">
        <v>82</v>
      </c>
    </row>
    <row r="3144" spans="1:16" x14ac:dyDescent="0.25">
      <c r="A3144" t="s">
        <v>13</v>
      </c>
      <c r="B3144" t="s">
        <v>15</v>
      </c>
      <c r="C3144" t="s">
        <v>38</v>
      </c>
      <c r="D3144" t="s">
        <v>83</v>
      </c>
      <c r="E3144" t="s">
        <v>133</v>
      </c>
      <c r="F3144">
        <v>0.47926576799999998</v>
      </c>
      <c r="G3144">
        <v>0.40737590279999958</v>
      </c>
      <c r="H3144">
        <v>0.23963288399999999</v>
      </c>
      <c r="I3144">
        <v>4.792657679999994E-2</v>
      </c>
      <c r="P3144" t="s">
        <v>83</v>
      </c>
    </row>
    <row r="3145" spans="1:16" x14ac:dyDescent="0.25">
      <c r="A3145" t="s">
        <v>13</v>
      </c>
      <c r="B3145" t="s">
        <v>15</v>
      </c>
      <c r="C3145" t="s">
        <v>38</v>
      </c>
      <c r="D3145" t="s">
        <v>84</v>
      </c>
      <c r="E3145" t="s">
        <v>133</v>
      </c>
      <c r="F3145">
        <v>3.2423760000000003E-2</v>
      </c>
      <c r="G3145">
        <v>4.4210313762356269E-2</v>
      </c>
      <c r="H3145">
        <v>0.1497275010366223</v>
      </c>
      <c r="I3145">
        <v>0.27168657936093771</v>
      </c>
      <c r="J3145">
        <v>0.18548236232129209</v>
      </c>
      <c r="L3145">
        <v>2.6008465795826202E-3</v>
      </c>
      <c r="M3145">
        <v>2.0343911745188251E-2</v>
      </c>
      <c r="P3145" t="s">
        <v>84</v>
      </c>
    </row>
    <row r="3146" spans="1:16" hidden="1" x14ac:dyDescent="0.25">
      <c r="A3146" t="s">
        <v>13</v>
      </c>
      <c r="B3146" t="s">
        <v>15</v>
      </c>
      <c r="C3146" t="s">
        <v>38</v>
      </c>
      <c r="D3146" t="s">
        <v>85</v>
      </c>
      <c r="E3146" t="s">
        <v>133</v>
      </c>
      <c r="F3146">
        <v>3.2423760000000003E-2</v>
      </c>
      <c r="G3146">
        <v>4.4210313762356269E-2</v>
      </c>
      <c r="H3146">
        <v>0.1497275010366223</v>
      </c>
      <c r="I3146">
        <v>0.27168657936093771</v>
      </c>
      <c r="J3146">
        <v>0.18548236232129209</v>
      </c>
      <c r="P3146" t="s">
        <v>85</v>
      </c>
    </row>
    <row r="3147" spans="1:16" hidden="1" x14ac:dyDescent="0.25">
      <c r="A3147" t="s">
        <v>13</v>
      </c>
      <c r="B3147" t="s">
        <v>15</v>
      </c>
      <c r="C3147" t="s">
        <v>38</v>
      </c>
      <c r="D3147" t="s">
        <v>112</v>
      </c>
      <c r="E3147" t="s">
        <v>133</v>
      </c>
      <c r="L3147">
        <v>2.6008465795826202E-3</v>
      </c>
      <c r="M3147">
        <v>2.0343911745188251E-2</v>
      </c>
      <c r="P3147" t="s">
        <v>112</v>
      </c>
    </row>
    <row r="3148" spans="1:16" x14ac:dyDescent="0.25">
      <c r="A3148" t="s">
        <v>13</v>
      </c>
      <c r="B3148" t="s">
        <v>15</v>
      </c>
      <c r="C3148" t="s">
        <v>38</v>
      </c>
      <c r="D3148" t="s">
        <v>86</v>
      </c>
      <c r="E3148" t="s">
        <v>133</v>
      </c>
      <c r="F3148">
        <v>2.6782233626211859E-2</v>
      </c>
      <c r="G3148">
        <v>2.6782233626211859E-2</v>
      </c>
      <c r="H3148">
        <v>2.6495391430043171E-2</v>
      </c>
      <c r="I3148">
        <v>2.631526319418186E-2</v>
      </c>
      <c r="J3148">
        <v>2.5930120899148191E-2</v>
      </c>
      <c r="K3148">
        <v>2.5894128155647862E-2</v>
      </c>
      <c r="L3148">
        <v>2.5751862662088801E-2</v>
      </c>
      <c r="M3148">
        <v>2.594057405841976E-2</v>
      </c>
      <c r="P3148" t="s">
        <v>86</v>
      </c>
    </row>
    <row r="3149" spans="1:16" x14ac:dyDescent="0.25">
      <c r="A3149" t="s">
        <v>13</v>
      </c>
      <c r="B3149" t="s">
        <v>15</v>
      </c>
      <c r="C3149" t="s">
        <v>38</v>
      </c>
      <c r="D3149" t="s">
        <v>87</v>
      </c>
      <c r="E3149" t="s">
        <v>133</v>
      </c>
      <c r="F3149">
        <v>7.5673800000000003E-3</v>
      </c>
      <c r="G3149">
        <v>6.4322729999999996E-3</v>
      </c>
      <c r="H3149">
        <v>4.0665356640000002E-4</v>
      </c>
      <c r="P3149" t="s">
        <v>87</v>
      </c>
    </row>
    <row r="3150" spans="1:16" x14ac:dyDescent="0.25">
      <c r="A3150" t="s">
        <v>13</v>
      </c>
      <c r="B3150" t="s">
        <v>15</v>
      </c>
      <c r="C3150" t="s">
        <v>38</v>
      </c>
      <c r="D3150" t="s">
        <v>88</v>
      </c>
      <c r="E3150" t="s">
        <v>133</v>
      </c>
      <c r="F3150">
        <v>7.9611967419007472E-5</v>
      </c>
      <c r="G3150">
        <v>7.9611967419007472E-5</v>
      </c>
      <c r="H3150">
        <v>2.054072540026906E-2</v>
      </c>
      <c r="I3150">
        <v>0.1374298256940682</v>
      </c>
      <c r="J3150">
        <v>0.24171071317225329</v>
      </c>
      <c r="K3150">
        <v>0.35007664999587118</v>
      </c>
      <c r="L3150">
        <v>0.43309808404455141</v>
      </c>
      <c r="M3150">
        <v>0.44439532097798479</v>
      </c>
      <c r="P3150" t="s">
        <v>88</v>
      </c>
    </row>
    <row r="3151" spans="1:16" x14ac:dyDescent="0.25">
      <c r="A3151" t="s">
        <v>13</v>
      </c>
      <c r="B3151" t="s">
        <v>15</v>
      </c>
      <c r="C3151" t="s">
        <v>38</v>
      </c>
      <c r="D3151" t="s">
        <v>89</v>
      </c>
      <c r="E3151" t="s">
        <v>133</v>
      </c>
      <c r="F3151">
        <v>2.568894494473636E-2</v>
      </c>
      <c r="G3151">
        <v>8.7296525588558063E-2</v>
      </c>
      <c r="H3151">
        <v>0.182283945752195</v>
      </c>
      <c r="I3151">
        <v>0.28362154755471469</v>
      </c>
      <c r="J3151">
        <v>0.4728504661729141</v>
      </c>
      <c r="K3151">
        <v>0.58601821563645851</v>
      </c>
      <c r="L3151">
        <v>0.6106277176750321</v>
      </c>
      <c r="M3151">
        <v>0.60158739537933748</v>
      </c>
      <c r="P3151" t="s">
        <v>89</v>
      </c>
    </row>
    <row r="3152" spans="1:16" hidden="1" x14ac:dyDescent="0.25">
      <c r="A3152" t="s">
        <v>13</v>
      </c>
      <c r="B3152" t="s">
        <v>15</v>
      </c>
      <c r="C3152" t="s">
        <v>38</v>
      </c>
      <c r="D3152" t="s">
        <v>90</v>
      </c>
      <c r="E3152" t="s">
        <v>133</v>
      </c>
      <c r="F3152">
        <v>2.568894494473636E-2</v>
      </c>
      <c r="G3152">
        <v>8.7296525588558063E-2</v>
      </c>
      <c r="H3152">
        <v>0.182283945752195</v>
      </c>
      <c r="I3152">
        <v>0.28362154755471469</v>
      </c>
      <c r="J3152">
        <v>0.4728504661729141</v>
      </c>
      <c r="K3152">
        <v>0.58601821563645851</v>
      </c>
      <c r="L3152">
        <v>0.6106277176750321</v>
      </c>
      <c r="M3152">
        <v>0.60158739537933748</v>
      </c>
      <c r="P3152" t="s">
        <v>90</v>
      </c>
    </row>
    <row r="3153" spans="1:16" hidden="1" x14ac:dyDescent="0.25">
      <c r="A3153" t="s">
        <v>13</v>
      </c>
      <c r="B3153" t="s">
        <v>15</v>
      </c>
      <c r="C3153" t="s">
        <v>38</v>
      </c>
      <c r="D3153" t="s">
        <v>116</v>
      </c>
      <c r="E3153" t="s">
        <v>133</v>
      </c>
      <c r="L3153">
        <v>9.6968315842534056E-2</v>
      </c>
      <c r="M3153">
        <v>8.6096639773753703E-2</v>
      </c>
      <c r="P3153" t="s">
        <v>116</v>
      </c>
    </row>
    <row r="3154" spans="1:16" hidden="1" x14ac:dyDescent="0.25">
      <c r="A3154" t="s">
        <v>13</v>
      </c>
      <c r="B3154" t="s">
        <v>15</v>
      </c>
      <c r="C3154" t="s">
        <v>38</v>
      </c>
      <c r="D3154" t="s">
        <v>91</v>
      </c>
      <c r="E3154" t="s">
        <v>133</v>
      </c>
      <c r="F3154">
        <v>0.79647169530240003</v>
      </c>
      <c r="G3154">
        <v>0.79626872438640017</v>
      </c>
      <c r="H3154">
        <v>0.78180562043251223</v>
      </c>
      <c r="I3154">
        <v>0.75136147735566916</v>
      </c>
      <c r="J3154">
        <v>0.71963005184541673</v>
      </c>
      <c r="K3154">
        <v>0.6431136825704008</v>
      </c>
      <c r="L3154">
        <v>0.57062759817039888</v>
      </c>
      <c r="M3154">
        <v>0.55842276004400093</v>
      </c>
      <c r="P3154" t="s">
        <v>91</v>
      </c>
    </row>
    <row r="3155" spans="1:16" hidden="1" x14ac:dyDescent="0.25">
      <c r="A3155" t="s">
        <v>13</v>
      </c>
      <c r="B3155" t="s">
        <v>15</v>
      </c>
      <c r="C3155" t="s">
        <v>38</v>
      </c>
      <c r="D3155" t="s">
        <v>92</v>
      </c>
      <c r="E3155" t="s">
        <v>133</v>
      </c>
      <c r="F3155">
        <v>3.8180785210773047E-2</v>
      </c>
      <c r="G3155">
        <v>3.8180785210773047E-2</v>
      </c>
      <c r="H3155">
        <v>3.4892360800793103E-2</v>
      </c>
      <c r="I3155">
        <v>2.965850668067414E-2</v>
      </c>
      <c r="J3155">
        <v>2.5209730678573058E-2</v>
      </c>
      <c r="K3155">
        <v>5.4244731350224007E-2</v>
      </c>
      <c r="L3155">
        <v>4.6108021647690421E-2</v>
      </c>
      <c r="M3155">
        <v>4.0019585559243641E-2</v>
      </c>
      <c r="P3155" t="s">
        <v>92</v>
      </c>
    </row>
    <row r="3156" spans="1:16" hidden="1" x14ac:dyDescent="0.25">
      <c r="A3156" t="s">
        <v>13</v>
      </c>
      <c r="B3156" t="s">
        <v>15</v>
      </c>
      <c r="C3156" t="s">
        <v>38</v>
      </c>
      <c r="D3156" t="s">
        <v>94</v>
      </c>
      <c r="E3156" t="s">
        <v>133</v>
      </c>
      <c r="F3156">
        <v>0.36833791670599603</v>
      </c>
      <c r="G3156">
        <v>0.30699688409691778</v>
      </c>
      <c r="H3156">
        <v>0.1183282792265106</v>
      </c>
      <c r="I3156">
        <v>6.4356993938244594E-2</v>
      </c>
      <c r="J3156">
        <v>2.3217771561846061E-2</v>
      </c>
      <c r="K3156">
        <v>1.135614457520406E-2</v>
      </c>
      <c r="P3156" t="s">
        <v>94</v>
      </c>
    </row>
    <row r="3157" spans="1:16" hidden="1" x14ac:dyDescent="0.25">
      <c r="A3157" t="s">
        <v>13</v>
      </c>
      <c r="B3157" t="s">
        <v>15</v>
      </c>
      <c r="C3157" t="s">
        <v>38</v>
      </c>
      <c r="D3157" t="s">
        <v>95</v>
      </c>
      <c r="E3157" t="s">
        <v>133</v>
      </c>
      <c r="F3157">
        <v>5.6420737353200003E-3</v>
      </c>
      <c r="G3157">
        <v>5.6420737353200011E-3</v>
      </c>
      <c r="H3157">
        <v>1.152715466301343E-2</v>
      </c>
      <c r="I3157">
        <v>6.2106644461277401E-2</v>
      </c>
      <c r="J3157">
        <v>0.17698836716487859</v>
      </c>
      <c r="K3157">
        <v>0.21153724560890791</v>
      </c>
      <c r="L3157">
        <v>0.2173371193970681</v>
      </c>
      <c r="M3157">
        <v>0.25023048347717308</v>
      </c>
      <c r="P3157" t="s">
        <v>95</v>
      </c>
    </row>
    <row r="3158" spans="1:16" hidden="1" x14ac:dyDescent="0.25">
      <c r="A3158" t="s">
        <v>13</v>
      </c>
      <c r="B3158" t="s">
        <v>15</v>
      </c>
      <c r="C3158" t="s">
        <v>38</v>
      </c>
      <c r="D3158" t="s">
        <v>96</v>
      </c>
      <c r="E3158" t="s">
        <v>133</v>
      </c>
      <c r="F3158">
        <v>0.36790726329861612</v>
      </c>
      <c r="G3158">
        <v>0.44224877814338931</v>
      </c>
      <c r="H3158">
        <v>0.61684320574219509</v>
      </c>
      <c r="I3158">
        <v>0.5952070954754729</v>
      </c>
      <c r="J3158">
        <v>0.49414970884011911</v>
      </c>
      <c r="K3158">
        <v>0.36538248565784631</v>
      </c>
      <c r="L3158">
        <v>3.6783808680478432E-2</v>
      </c>
      <c r="M3158">
        <v>2.99127637453196E-2</v>
      </c>
      <c r="P3158" t="s">
        <v>96</v>
      </c>
    </row>
    <row r="3159" spans="1:16" hidden="1" x14ac:dyDescent="0.25">
      <c r="A3159" t="s">
        <v>13</v>
      </c>
      <c r="B3159" t="s">
        <v>15</v>
      </c>
      <c r="C3159" t="s">
        <v>38</v>
      </c>
      <c r="D3159" t="s">
        <v>97</v>
      </c>
      <c r="E3159" t="s">
        <v>133</v>
      </c>
      <c r="F3159">
        <v>1.640365635169487E-2</v>
      </c>
      <c r="G3159">
        <v>3.2002032000000001E-3</v>
      </c>
      <c r="H3159">
        <v>2.1462E-4</v>
      </c>
      <c r="I3159">
        <v>3.223680000000001E-5</v>
      </c>
      <c r="J3159">
        <v>6.4473600000000019E-5</v>
      </c>
      <c r="K3159">
        <v>2.59296E-5</v>
      </c>
      <c r="P3159" t="s">
        <v>97</v>
      </c>
    </row>
    <row r="3160" spans="1:16" hidden="1" x14ac:dyDescent="0.25">
      <c r="A3160" t="s">
        <v>13</v>
      </c>
      <c r="B3160" t="s">
        <v>15</v>
      </c>
      <c r="C3160" t="s">
        <v>38</v>
      </c>
      <c r="D3160" t="s">
        <v>98</v>
      </c>
      <c r="E3160" t="s">
        <v>133</v>
      </c>
      <c r="K3160">
        <v>5.6714577821856339E-4</v>
      </c>
      <c r="L3160">
        <v>0.27039864844516193</v>
      </c>
      <c r="M3160">
        <v>0.23825992726226461</v>
      </c>
      <c r="P3160" t="s">
        <v>98</v>
      </c>
    </row>
    <row r="3161" spans="1:16" hidden="1" x14ac:dyDescent="0.25">
      <c r="A3161" t="s">
        <v>13</v>
      </c>
      <c r="B3161" t="s">
        <v>15</v>
      </c>
      <c r="C3161" t="s">
        <v>38</v>
      </c>
      <c r="D3161" t="s">
        <v>100</v>
      </c>
      <c r="E3161" t="s">
        <v>133</v>
      </c>
      <c r="F3161">
        <v>0.99078622843278841</v>
      </c>
      <c r="G3161">
        <v>0.88360823621169771</v>
      </c>
      <c r="H3161">
        <v>0.82005095925488292</v>
      </c>
      <c r="I3161">
        <v>0.76158647742624808</v>
      </c>
      <c r="J3161">
        <v>0.71724038729382067</v>
      </c>
      <c r="K3161">
        <v>0.70539846188800293</v>
      </c>
      <c r="L3161">
        <v>0.69832741929672182</v>
      </c>
      <c r="M3161">
        <v>0.70064224103893291</v>
      </c>
      <c r="P3161" t="s">
        <v>100</v>
      </c>
    </row>
    <row r="3162" spans="1:16" hidden="1" x14ac:dyDescent="0.25">
      <c r="A3162" t="s">
        <v>13</v>
      </c>
      <c r="B3162" t="s">
        <v>15</v>
      </c>
      <c r="C3162" t="s">
        <v>38</v>
      </c>
      <c r="D3162" t="s">
        <v>101</v>
      </c>
      <c r="E3162" t="s">
        <v>133</v>
      </c>
      <c r="F3162">
        <v>9.4395199999999971E-2</v>
      </c>
      <c r="G3162">
        <v>9.4395199999999957E-2</v>
      </c>
      <c r="H3162">
        <v>8.0235919999999974E-2</v>
      </c>
      <c r="I3162">
        <v>6.8200532000000008E-2</v>
      </c>
      <c r="J3162">
        <v>5.7970452199999967E-2</v>
      </c>
      <c r="K3162">
        <v>4.9274884370000008E-2</v>
      </c>
      <c r="L3162">
        <v>4.1883651714500023E-2</v>
      </c>
      <c r="M3162">
        <v>3.560110395732502E-2</v>
      </c>
      <c r="P3162" t="s">
        <v>101</v>
      </c>
    </row>
    <row r="3163" spans="1:16" hidden="1" x14ac:dyDescent="0.25">
      <c r="A3163" t="s">
        <v>13</v>
      </c>
      <c r="B3163" t="s">
        <v>15</v>
      </c>
      <c r="C3163" t="s">
        <v>38</v>
      </c>
      <c r="D3163" t="s">
        <v>103</v>
      </c>
      <c r="E3163" t="s">
        <v>133</v>
      </c>
      <c r="F3163">
        <v>0.22970479999999999</v>
      </c>
      <c r="G3163">
        <v>0.13667344066517309</v>
      </c>
      <c r="H3163">
        <v>7.5451174043468586E-3</v>
      </c>
      <c r="I3163">
        <v>6.8123016E-3</v>
      </c>
      <c r="J3163">
        <v>3.4062383999999999E-3</v>
      </c>
      <c r="P3163" t="s">
        <v>103</v>
      </c>
    </row>
    <row r="3164" spans="1:16" hidden="1" x14ac:dyDescent="0.25">
      <c r="A3164" t="s">
        <v>13</v>
      </c>
      <c r="B3164" t="s">
        <v>15</v>
      </c>
      <c r="C3164" t="s">
        <v>38</v>
      </c>
      <c r="D3164" t="s">
        <v>104</v>
      </c>
      <c r="E3164" t="s">
        <v>133</v>
      </c>
      <c r="F3164">
        <v>3.6829147837754032E-2</v>
      </c>
      <c r="G3164">
        <v>3.6829147837754039E-2</v>
      </c>
      <c r="H3164">
        <v>0.1546314841803563</v>
      </c>
      <c r="I3164">
        <v>0.42430563828710849</v>
      </c>
      <c r="J3164">
        <v>0.49574778966330368</v>
      </c>
      <c r="K3164">
        <v>0.50444335749330371</v>
      </c>
      <c r="L3164">
        <v>0.49714827104839249</v>
      </c>
      <c r="M3164">
        <v>0.50228799203625807</v>
      </c>
      <c r="P3164" t="s">
        <v>104</v>
      </c>
    </row>
    <row r="3165" spans="1:16" hidden="1" x14ac:dyDescent="0.25">
      <c r="A3165" t="s">
        <v>13</v>
      </c>
      <c r="B3165" t="s">
        <v>15</v>
      </c>
      <c r="C3165" t="s">
        <v>38</v>
      </c>
      <c r="D3165" t="s">
        <v>105</v>
      </c>
      <c r="E3165" t="s">
        <v>133</v>
      </c>
      <c r="I3165">
        <v>4.2833239965509931E-3</v>
      </c>
      <c r="J3165">
        <v>7.2954415832152536E-3</v>
      </c>
      <c r="K3165">
        <v>5.3842627226631433E-2</v>
      </c>
      <c r="L3165">
        <v>0.11338247722996241</v>
      </c>
      <c r="M3165">
        <v>0.11483269299696799</v>
      </c>
      <c r="P3165" t="s">
        <v>105</v>
      </c>
    </row>
    <row r="3166" spans="1:16" hidden="1" x14ac:dyDescent="0.25">
      <c r="A3166" t="s">
        <v>13</v>
      </c>
      <c r="B3166" t="s">
        <v>15</v>
      </c>
      <c r="C3166" t="s">
        <v>38</v>
      </c>
      <c r="D3166" t="s">
        <v>106</v>
      </c>
      <c r="E3166" t="s">
        <v>133</v>
      </c>
      <c r="F3166">
        <v>0.5962786805950343</v>
      </c>
      <c r="G3166">
        <v>0.60714386850877056</v>
      </c>
      <c r="H3166">
        <v>0.57714043167017981</v>
      </c>
      <c r="I3166">
        <v>0.25698866954258859</v>
      </c>
      <c r="J3166">
        <v>0.15232237184730171</v>
      </c>
      <c r="K3166">
        <v>9.7638215198067632E-2</v>
      </c>
      <c r="L3166">
        <v>3.637959100267097E-2</v>
      </c>
      <c r="M3166">
        <v>1.719188644162746E-2</v>
      </c>
      <c r="P3166" t="s">
        <v>106</v>
      </c>
    </row>
    <row r="3167" spans="1:16" hidden="1" x14ac:dyDescent="0.25">
      <c r="A3167" t="s">
        <v>13</v>
      </c>
      <c r="B3167" t="s">
        <v>15</v>
      </c>
      <c r="C3167" t="s">
        <v>38</v>
      </c>
      <c r="D3167" t="s">
        <v>107</v>
      </c>
      <c r="E3167" t="s">
        <v>133</v>
      </c>
      <c r="F3167">
        <v>3.3578399999999967E-2</v>
      </c>
      <c r="G3167">
        <v>8.5665792000000004E-3</v>
      </c>
      <c r="H3167">
        <v>4.9800600000000006E-4</v>
      </c>
      <c r="I3167">
        <v>9.960119999999999E-4</v>
      </c>
      <c r="J3167">
        <v>4.980936E-4</v>
      </c>
      <c r="K3167">
        <v>1.993776E-4</v>
      </c>
      <c r="P3167" t="s">
        <v>107</v>
      </c>
    </row>
    <row r="3168" spans="1:16" hidden="1" x14ac:dyDescent="0.25">
      <c r="A3168" t="s">
        <v>13</v>
      </c>
      <c r="B3168" t="s">
        <v>15</v>
      </c>
      <c r="C3168" t="s">
        <v>38</v>
      </c>
      <c r="D3168" t="s">
        <v>206</v>
      </c>
      <c r="E3168" t="s">
        <v>133</v>
      </c>
      <c r="L3168">
        <v>9.5334283011959588E-3</v>
      </c>
      <c r="M3168">
        <v>3.0728565606754289E-2</v>
      </c>
      <c r="P3168" t="s">
        <v>108</v>
      </c>
    </row>
    <row r="3169" spans="1:16" hidden="1" x14ac:dyDescent="0.25">
      <c r="A3169" t="s">
        <v>13</v>
      </c>
      <c r="B3169" t="s">
        <v>15</v>
      </c>
      <c r="C3169" t="s">
        <v>39</v>
      </c>
      <c r="D3169" t="s">
        <v>49</v>
      </c>
      <c r="E3169" t="s">
        <v>131</v>
      </c>
      <c r="F3169">
        <v>0.61299999999999999</v>
      </c>
      <c r="G3169">
        <v>0.61299999999999999</v>
      </c>
      <c r="H3169">
        <v>0.61299999999999999</v>
      </c>
      <c r="I3169">
        <v>0.30649999999999999</v>
      </c>
      <c r="J3169">
        <v>0.229875</v>
      </c>
      <c r="K3169">
        <v>0.1606921157534246</v>
      </c>
      <c r="L3169">
        <v>0.13550426427620141</v>
      </c>
      <c r="M3169">
        <v>0.13550426427620141</v>
      </c>
      <c r="P3169" t="s">
        <v>49</v>
      </c>
    </row>
    <row r="3170" spans="1:16" hidden="1" x14ac:dyDescent="0.25">
      <c r="A3170" t="s">
        <v>13</v>
      </c>
      <c r="B3170" t="s">
        <v>15</v>
      </c>
      <c r="C3170" t="s">
        <v>39</v>
      </c>
      <c r="D3170" t="s">
        <v>50</v>
      </c>
      <c r="E3170" t="s">
        <v>131</v>
      </c>
      <c r="F3170">
        <v>1.756</v>
      </c>
      <c r="G3170">
        <v>1.756</v>
      </c>
      <c r="H3170">
        <v>1.756</v>
      </c>
      <c r="I3170">
        <v>1.756</v>
      </c>
      <c r="J3170">
        <v>1.612004259850905</v>
      </c>
      <c r="K3170">
        <v>1.46800851970181</v>
      </c>
      <c r="L3170">
        <v>1.0276059637912669</v>
      </c>
      <c r="M3170">
        <v>0.58720340788072423</v>
      </c>
      <c r="P3170" t="s">
        <v>50</v>
      </c>
    </row>
    <row r="3171" spans="1:16" hidden="1" x14ac:dyDescent="0.25">
      <c r="A3171" t="s">
        <v>13</v>
      </c>
      <c r="B3171" t="s">
        <v>15</v>
      </c>
      <c r="C3171" t="s">
        <v>39</v>
      </c>
      <c r="D3171" t="s">
        <v>51</v>
      </c>
      <c r="E3171" t="s">
        <v>131</v>
      </c>
      <c r="F3171">
        <v>3.8290000000000002</v>
      </c>
      <c r="G3171">
        <v>3.8175504376603291</v>
      </c>
      <c r="H3171">
        <v>3.8175504376603291</v>
      </c>
      <c r="I3171">
        <v>3.8169126170666199</v>
      </c>
      <c r="J3171">
        <v>3.8103246517891578</v>
      </c>
      <c r="K3171">
        <v>3.8037366865116962</v>
      </c>
      <c r="L3171">
        <v>3.3092456701351409</v>
      </c>
      <c r="M3171">
        <v>2.814754653758587</v>
      </c>
      <c r="P3171" t="s">
        <v>51</v>
      </c>
    </row>
    <row r="3172" spans="1:16" hidden="1" x14ac:dyDescent="0.25">
      <c r="A3172" t="s">
        <v>13</v>
      </c>
      <c r="B3172" t="s">
        <v>15</v>
      </c>
      <c r="C3172" t="s">
        <v>39</v>
      </c>
      <c r="D3172" t="s">
        <v>52</v>
      </c>
      <c r="E3172" t="s">
        <v>131</v>
      </c>
      <c r="F3172">
        <v>6.7129999999999992</v>
      </c>
      <c r="G3172">
        <v>6.6862187366776524</v>
      </c>
      <c r="H3172">
        <v>7.5295425176699684</v>
      </c>
      <c r="I3172">
        <v>11.69750258419945</v>
      </c>
      <c r="J3172">
        <v>15.338939056425341</v>
      </c>
      <c r="K3172">
        <v>15.29662417608523</v>
      </c>
      <c r="L3172">
        <v>15.286986795613309</v>
      </c>
      <c r="M3172">
        <v>15.277349415141069</v>
      </c>
      <c r="P3172" t="s">
        <v>52</v>
      </c>
    </row>
    <row r="3173" spans="1:16" hidden="1" x14ac:dyDescent="0.25">
      <c r="A3173" t="s">
        <v>13</v>
      </c>
      <c r="B3173" t="s">
        <v>15</v>
      </c>
      <c r="C3173" t="s">
        <v>39</v>
      </c>
      <c r="D3173" t="s">
        <v>53</v>
      </c>
      <c r="E3173" t="s">
        <v>131</v>
      </c>
      <c r="F3173">
        <v>1.3185</v>
      </c>
      <c r="G3173">
        <v>0.79110000000000003</v>
      </c>
      <c r="H3173">
        <v>0.13184999999999999</v>
      </c>
      <c r="P3173" t="s">
        <v>53</v>
      </c>
    </row>
    <row r="3174" spans="1:16" hidden="1" x14ac:dyDescent="0.25">
      <c r="A3174" t="s">
        <v>13</v>
      </c>
      <c r="B3174" t="s">
        <v>15</v>
      </c>
      <c r="C3174" t="s">
        <v>39</v>
      </c>
      <c r="D3174" t="s">
        <v>54</v>
      </c>
      <c r="E3174" t="s">
        <v>131</v>
      </c>
      <c r="F3174">
        <v>9.4700000000000006</v>
      </c>
      <c r="G3174">
        <v>9.4700000000000024</v>
      </c>
      <c r="H3174">
        <v>9.6068402923488971</v>
      </c>
      <c r="I3174">
        <v>14.37847199395318</v>
      </c>
      <c r="J3174">
        <v>21.25110409718031</v>
      </c>
      <c r="K3174">
        <v>22.58469090541141</v>
      </c>
      <c r="L3174">
        <v>28.031457523249951</v>
      </c>
      <c r="M3174">
        <v>30.143937847974691</v>
      </c>
      <c r="P3174" t="s">
        <v>54</v>
      </c>
    </row>
    <row r="3175" spans="1:16" hidden="1" x14ac:dyDescent="0.25">
      <c r="A3175" t="s">
        <v>13</v>
      </c>
      <c r="B3175" t="s">
        <v>15</v>
      </c>
      <c r="C3175" t="s">
        <v>39</v>
      </c>
      <c r="D3175" t="s">
        <v>55</v>
      </c>
      <c r="E3175" t="s">
        <v>131</v>
      </c>
      <c r="F3175">
        <v>4.9420000000000002</v>
      </c>
      <c r="G3175">
        <v>5.24396398028916</v>
      </c>
      <c r="H3175">
        <v>9.6276129550795329</v>
      </c>
      <c r="I3175">
        <v>11.19622921625631</v>
      </c>
      <c r="J3175">
        <v>21.629644421370308</v>
      </c>
      <c r="K3175">
        <v>25.069883428700901</v>
      </c>
      <c r="L3175">
        <v>24.69235240876495</v>
      </c>
      <c r="M3175">
        <v>23.24776092008841</v>
      </c>
      <c r="P3175" t="s">
        <v>55</v>
      </c>
    </row>
    <row r="3176" spans="1:16" hidden="1" x14ac:dyDescent="0.25">
      <c r="A3176" t="s">
        <v>13</v>
      </c>
      <c r="B3176" t="s">
        <v>15</v>
      </c>
      <c r="C3176" t="s">
        <v>39</v>
      </c>
      <c r="D3176" t="s">
        <v>56</v>
      </c>
      <c r="E3176" t="s">
        <v>131</v>
      </c>
      <c r="F3176">
        <v>4.9420000000000002</v>
      </c>
      <c r="G3176">
        <v>5.24396398028916</v>
      </c>
      <c r="H3176">
        <v>9.6276129550795329</v>
      </c>
      <c r="I3176">
        <v>11.19622921625631</v>
      </c>
      <c r="J3176">
        <v>21.629644421370308</v>
      </c>
      <c r="K3176">
        <v>25.069883428700901</v>
      </c>
      <c r="L3176">
        <v>24.69235240876495</v>
      </c>
      <c r="M3176">
        <v>23.24776092008841</v>
      </c>
      <c r="P3176" t="s">
        <v>56</v>
      </c>
    </row>
    <row r="3177" spans="1:16" hidden="1" x14ac:dyDescent="0.25">
      <c r="A3177" t="s">
        <v>13</v>
      </c>
      <c r="B3177" t="s">
        <v>15</v>
      </c>
      <c r="C3177" t="s">
        <v>39</v>
      </c>
      <c r="D3177" t="s">
        <v>57</v>
      </c>
      <c r="E3177" t="s">
        <v>131</v>
      </c>
      <c r="F3177">
        <v>1.0345</v>
      </c>
      <c r="G3177">
        <v>0.93120000000000003</v>
      </c>
      <c r="H3177">
        <v>0.7218</v>
      </c>
      <c r="I3177">
        <v>0.61481630772659712</v>
      </c>
      <c r="J3177">
        <v>0.58327466764753011</v>
      </c>
      <c r="K3177">
        <v>0.49216712026045117</v>
      </c>
      <c r="L3177">
        <v>0.54256477533390945</v>
      </c>
      <c r="M3177">
        <v>1.9847878194568691</v>
      </c>
      <c r="P3177" t="s">
        <v>57</v>
      </c>
    </row>
    <row r="3178" spans="1:16" hidden="1" x14ac:dyDescent="0.25">
      <c r="A3178" t="s">
        <v>13</v>
      </c>
      <c r="B3178" t="s">
        <v>15</v>
      </c>
      <c r="C3178" t="s">
        <v>39</v>
      </c>
      <c r="D3178" t="s">
        <v>58</v>
      </c>
      <c r="E3178" t="s">
        <v>131</v>
      </c>
      <c r="F3178">
        <v>0.49349999999999999</v>
      </c>
      <c r="G3178">
        <v>0.44429999999999997</v>
      </c>
      <c r="H3178">
        <v>0.34439999999999998</v>
      </c>
      <c r="I3178">
        <v>0.20680000000000001</v>
      </c>
      <c r="J3178">
        <v>0.10349999999999999</v>
      </c>
      <c r="K3178">
        <v>4.1399999999999999E-2</v>
      </c>
      <c r="L3178">
        <v>8.3000000000000001E-3</v>
      </c>
      <c r="P3178" t="s">
        <v>58</v>
      </c>
    </row>
    <row r="3179" spans="1:16" hidden="1" x14ac:dyDescent="0.25">
      <c r="A3179" t="s">
        <v>13</v>
      </c>
      <c r="B3179" t="s">
        <v>15</v>
      </c>
      <c r="C3179" t="s">
        <v>39</v>
      </c>
      <c r="D3179" t="s">
        <v>59</v>
      </c>
      <c r="E3179" t="s">
        <v>131</v>
      </c>
      <c r="F3179">
        <v>0.31499999999999989</v>
      </c>
      <c r="G3179">
        <v>0.29708189162861492</v>
      </c>
      <c r="H3179">
        <v>3.8999758328524021</v>
      </c>
      <c r="I3179">
        <v>5.5095040602137217</v>
      </c>
      <c r="J3179">
        <v>6.3779365408477071</v>
      </c>
      <c r="K3179">
        <v>7.1786371267705951</v>
      </c>
      <c r="L3179">
        <v>7.7094057307377986</v>
      </c>
      <c r="M3179">
        <v>7.6926401332233389</v>
      </c>
      <c r="P3179" t="s">
        <v>59</v>
      </c>
    </row>
    <row r="3180" spans="1:16" hidden="1" x14ac:dyDescent="0.25">
      <c r="A3180" t="s">
        <v>13</v>
      </c>
      <c r="B3180" t="s">
        <v>15</v>
      </c>
      <c r="C3180" t="s">
        <v>39</v>
      </c>
      <c r="D3180" t="s">
        <v>60</v>
      </c>
      <c r="E3180" t="s">
        <v>131</v>
      </c>
      <c r="F3180">
        <v>18.386099999999999</v>
      </c>
      <c r="G3180">
        <v>16.547599999999999</v>
      </c>
      <c r="H3180">
        <v>13.3594264384725</v>
      </c>
      <c r="I3180">
        <v>11.15189198130035</v>
      </c>
      <c r="J3180">
        <v>7.3045919813003506</v>
      </c>
      <c r="K3180">
        <v>4.9961919813003517</v>
      </c>
      <c r="L3180">
        <v>3.7649919813003518</v>
      </c>
      <c r="M3180">
        <v>3.4570919813003518</v>
      </c>
      <c r="P3180" t="s">
        <v>60</v>
      </c>
    </row>
    <row r="3181" spans="1:16" hidden="1" x14ac:dyDescent="0.25">
      <c r="A3181" t="s">
        <v>13</v>
      </c>
      <c r="B3181" t="s">
        <v>15</v>
      </c>
      <c r="C3181" t="s">
        <v>39</v>
      </c>
      <c r="D3181" t="s">
        <v>62</v>
      </c>
      <c r="E3181" t="s">
        <v>131</v>
      </c>
      <c r="F3181">
        <v>0.64129999999999998</v>
      </c>
      <c r="G3181">
        <v>0.57719999999999994</v>
      </c>
      <c r="H3181">
        <v>0.44740000000000002</v>
      </c>
      <c r="I3181">
        <v>0.26850000000000002</v>
      </c>
      <c r="J3181">
        <v>0.1343</v>
      </c>
      <c r="K3181">
        <v>5.3800000000000001E-2</v>
      </c>
      <c r="L3181">
        <v>1.0800000000000001E-2</v>
      </c>
      <c r="P3181" t="s">
        <v>62</v>
      </c>
    </row>
    <row r="3182" spans="1:16" hidden="1" x14ac:dyDescent="0.25">
      <c r="A3182" t="s">
        <v>13</v>
      </c>
      <c r="B3182" t="s">
        <v>15</v>
      </c>
      <c r="C3182" t="s">
        <v>39</v>
      </c>
      <c r="D3182" t="s">
        <v>63</v>
      </c>
      <c r="E3182" t="s">
        <v>131</v>
      </c>
      <c r="F3182">
        <v>1.0387</v>
      </c>
      <c r="G3182">
        <v>0.93489999999999995</v>
      </c>
      <c r="H3182">
        <v>0.72460000000000002</v>
      </c>
      <c r="I3182">
        <v>0.60034401888609334</v>
      </c>
      <c r="J3182">
        <v>0.51029241605317932</v>
      </c>
      <c r="K3182">
        <v>0.45007791095890398</v>
      </c>
      <c r="L3182">
        <v>0.38256622431506843</v>
      </c>
      <c r="M3182">
        <v>0.3651662243150684</v>
      </c>
      <c r="P3182" t="s">
        <v>63</v>
      </c>
    </row>
    <row r="3183" spans="1:16" hidden="1" x14ac:dyDescent="0.25">
      <c r="A3183" t="s">
        <v>13</v>
      </c>
      <c r="B3183" t="s">
        <v>15</v>
      </c>
      <c r="C3183" t="s">
        <v>39</v>
      </c>
      <c r="D3183" t="s">
        <v>65</v>
      </c>
      <c r="E3183" t="s">
        <v>131</v>
      </c>
      <c r="F3183">
        <v>0.65310000000000001</v>
      </c>
      <c r="G3183">
        <v>1.1168604731067311</v>
      </c>
      <c r="H3183">
        <v>1.706833413275012</v>
      </c>
      <c r="I3183">
        <v>1.979799418859536</v>
      </c>
      <c r="J3183">
        <v>4.255451591465774</v>
      </c>
      <c r="K3183">
        <v>5.9501534310605564</v>
      </c>
      <c r="L3183">
        <v>6.3726834612918264</v>
      </c>
      <c r="M3183">
        <v>5.4733193383538303</v>
      </c>
      <c r="P3183" t="s">
        <v>65</v>
      </c>
    </row>
    <row r="3184" spans="1:16" hidden="1" x14ac:dyDescent="0.25">
      <c r="A3184" t="s">
        <v>13</v>
      </c>
      <c r="B3184" t="s">
        <v>15</v>
      </c>
      <c r="C3184" t="s">
        <v>39</v>
      </c>
      <c r="D3184" t="s">
        <v>66</v>
      </c>
      <c r="E3184" t="s">
        <v>131</v>
      </c>
      <c r="F3184">
        <v>7.7439</v>
      </c>
      <c r="G3184">
        <v>6.9695999999999998</v>
      </c>
      <c r="H3184">
        <v>5.4015000000000004</v>
      </c>
      <c r="I3184">
        <v>4.8519050374150678</v>
      </c>
      <c r="J3184">
        <v>3.2315050374150678</v>
      </c>
      <c r="K3184">
        <v>2.2592050374150681</v>
      </c>
      <c r="L3184">
        <v>1.7407050374150681</v>
      </c>
      <c r="M3184">
        <v>2.114156412084724</v>
      </c>
      <c r="P3184" t="s">
        <v>66</v>
      </c>
    </row>
    <row r="3185" spans="1:16" hidden="1" x14ac:dyDescent="0.25">
      <c r="A3185" t="s">
        <v>13</v>
      </c>
      <c r="B3185" t="s">
        <v>15</v>
      </c>
      <c r="C3185" t="s">
        <v>39</v>
      </c>
      <c r="D3185" t="s">
        <v>67</v>
      </c>
      <c r="E3185" t="s">
        <v>131</v>
      </c>
      <c r="M3185">
        <v>0.32135475503687122</v>
      </c>
      <c r="P3185" t="s">
        <v>67</v>
      </c>
    </row>
    <row r="3186" spans="1:16" hidden="1" x14ac:dyDescent="0.25">
      <c r="A3186" t="s">
        <v>13</v>
      </c>
      <c r="B3186" t="s">
        <v>15</v>
      </c>
      <c r="C3186" t="s">
        <v>39</v>
      </c>
      <c r="D3186" t="s">
        <v>68</v>
      </c>
      <c r="E3186" t="s">
        <v>131</v>
      </c>
      <c r="F3186">
        <v>0.8085</v>
      </c>
      <c r="G3186">
        <v>0.72770000000000001</v>
      </c>
      <c r="H3186">
        <v>0.56399999999999995</v>
      </c>
      <c r="I3186">
        <v>0.33839999999999998</v>
      </c>
      <c r="J3186">
        <v>0.16919999999999999</v>
      </c>
      <c r="K3186">
        <v>6.7699999999999996E-2</v>
      </c>
      <c r="L3186">
        <v>1.3599999999999999E-2</v>
      </c>
      <c r="P3186" t="s">
        <v>68</v>
      </c>
    </row>
    <row r="3187" spans="1:16" hidden="1" x14ac:dyDescent="0.25">
      <c r="A3187" t="s">
        <v>13</v>
      </c>
      <c r="B3187" t="s">
        <v>15</v>
      </c>
      <c r="C3187" t="s">
        <v>39</v>
      </c>
      <c r="D3187" t="s">
        <v>115</v>
      </c>
      <c r="E3187" t="s">
        <v>131</v>
      </c>
      <c r="J3187">
        <v>6.2888600292095944</v>
      </c>
      <c r="K3187">
        <v>7.9474742548893174</v>
      </c>
      <c r="L3187">
        <v>7.9474742548893174</v>
      </c>
      <c r="M3187">
        <v>7.9474742548893174</v>
      </c>
      <c r="P3187" t="s">
        <v>115</v>
      </c>
    </row>
    <row r="3188" spans="1:16" hidden="1" x14ac:dyDescent="0.25">
      <c r="A3188" t="s">
        <v>13</v>
      </c>
      <c r="B3188" t="s">
        <v>15</v>
      </c>
      <c r="C3188" t="s">
        <v>39</v>
      </c>
      <c r="D3188" t="s">
        <v>70</v>
      </c>
      <c r="E3188" t="s">
        <v>132</v>
      </c>
      <c r="F3188">
        <v>52.437171153076058</v>
      </c>
      <c r="G3188">
        <v>45.936447702826847</v>
      </c>
      <c r="H3188">
        <v>31.481430292512929</v>
      </c>
      <c r="I3188">
        <v>20.700864392028649</v>
      </c>
      <c r="J3188">
        <v>9.6848942056743912</v>
      </c>
      <c r="K3188">
        <v>3.9361090907048442</v>
      </c>
      <c r="L3188">
        <v>0.27314414101078022</v>
      </c>
      <c r="M3188">
        <v>0.2318827934509485</v>
      </c>
      <c r="P3188" t="s">
        <v>70</v>
      </c>
    </row>
    <row r="3189" spans="1:16" hidden="1" x14ac:dyDescent="0.25">
      <c r="A3189" t="s">
        <v>13</v>
      </c>
      <c r="B3189" t="s">
        <v>15</v>
      </c>
      <c r="C3189" t="s">
        <v>39</v>
      </c>
      <c r="D3189" t="s">
        <v>71</v>
      </c>
      <c r="E3189" t="s">
        <v>132</v>
      </c>
      <c r="F3189">
        <v>16.607730902345981</v>
      </c>
      <c r="G3189">
        <v>15.527080157865351</v>
      </c>
      <c r="H3189">
        <v>11.99470890980851</v>
      </c>
      <c r="I3189">
        <v>8.8123210582149554</v>
      </c>
      <c r="J3189">
        <v>3.4894069539806871</v>
      </c>
      <c r="K3189">
        <v>1.838958295145606</v>
      </c>
      <c r="L3189">
        <v>1.7624411827630989E-3</v>
      </c>
      <c r="M3189">
        <v>1E-3</v>
      </c>
      <c r="P3189" t="s">
        <v>71</v>
      </c>
    </row>
    <row r="3190" spans="1:16" hidden="1" x14ac:dyDescent="0.25">
      <c r="A3190" t="s">
        <v>13</v>
      </c>
      <c r="B3190" t="s">
        <v>15</v>
      </c>
      <c r="C3190" t="s">
        <v>39</v>
      </c>
      <c r="D3190" t="s">
        <v>72</v>
      </c>
      <c r="E3190" t="s">
        <v>132</v>
      </c>
      <c r="F3190">
        <v>4.1069738777952853</v>
      </c>
      <c r="G3190">
        <v>2.5310463689832221</v>
      </c>
      <c r="H3190">
        <v>2.0091998007182981</v>
      </c>
      <c r="I3190">
        <v>1.924846334785856</v>
      </c>
      <c r="J3190">
        <v>1.2557297779555241</v>
      </c>
      <c r="K3190">
        <v>0.31861471833612692</v>
      </c>
      <c r="M3190">
        <v>0.2308827934509485</v>
      </c>
      <c r="P3190" t="s">
        <v>72</v>
      </c>
    </row>
    <row r="3191" spans="1:16" hidden="1" x14ac:dyDescent="0.25">
      <c r="A3191" t="s">
        <v>13</v>
      </c>
      <c r="B3191" t="s">
        <v>15</v>
      </c>
      <c r="C3191" t="s">
        <v>39</v>
      </c>
      <c r="D3191" t="s">
        <v>73</v>
      </c>
      <c r="E3191" t="s">
        <v>132</v>
      </c>
      <c r="F3191">
        <v>17.764118497116751</v>
      </c>
      <c r="G3191">
        <v>16.24648743083209</v>
      </c>
      <c r="H3191">
        <v>12.10188361689829</v>
      </c>
      <c r="I3191">
        <v>8.990020428728684</v>
      </c>
      <c r="J3191">
        <v>4.9397574737381804</v>
      </c>
      <c r="K3191">
        <v>1.7785360772231109</v>
      </c>
      <c r="L3191">
        <v>0.27138169982801708</v>
      </c>
      <c r="P3191" t="s">
        <v>73</v>
      </c>
    </row>
    <row r="3192" spans="1:16" hidden="1" x14ac:dyDescent="0.25">
      <c r="A3192" t="s">
        <v>13</v>
      </c>
      <c r="B3192" t="s">
        <v>15</v>
      </c>
      <c r="C3192" t="s">
        <v>39</v>
      </c>
      <c r="D3192" t="s">
        <v>74</v>
      </c>
      <c r="E3192" t="s">
        <v>132</v>
      </c>
      <c r="F3192">
        <v>13.958347875818051</v>
      </c>
      <c r="G3192">
        <v>11.63183374514619</v>
      </c>
      <c r="H3192">
        <v>5.3756379650878454</v>
      </c>
      <c r="I3192">
        <v>0.97367657029915955</v>
      </c>
      <c r="P3192" t="s">
        <v>74</v>
      </c>
    </row>
    <row r="3193" spans="1:16" hidden="1" x14ac:dyDescent="0.25">
      <c r="A3193" t="s">
        <v>13</v>
      </c>
      <c r="B3193" t="s">
        <v>15</v>
      </c>
      <c r="C3193" t="s">
        <v>39</v>
      </c>
      <c r="D3193" t="s">
        <v>75</v>
      </c>
      <c r="E3193" t="s">
        <v>133</v>
      </c>
      <c r="F3193">
        <v>0.95168325760617456</v>
      </c>
      <c r="G3193">
        <v>0.86959874612198851</v>
      </c>
      <c r="H3193">
        <v>0.71061606507130171</v>
      </c>
      <c r="I3193">
        <v>0.65096784987622358</v>
      </c>
      <c r="J3193">
        <v>0.66613239688097892</v>
      </c>
      <c r="K3193">
        <v>0.63144362599879522</v>
      </c>
      <c r="L3193">
        <v>0.59425901687471394</v>
      </c>
      <c r="M3193">
        <v>0.60050818565412167</v>
      </c>
      <c r="P3193" t="s">
        <v>75</v>
      </c>
    </row>
    <row r="3194" spans="1:16" hidden="1" x14ac:dyDescent="0.25">
      <c r="A3194" t="s">
        <v>13</v>
      </c>
      <c r="B3194" t="s">
        <v>15</v>
      </c>
      <c r="C3194" t="s">
        <v>39</v>
      </c>
      <c r="D3194" t="s">
        <v>76</v>
      </c>
      <c r="E3194" t="s">
        <v>133</v>
      </c>
      <c r="F3194">
        <v>8.8121892884503769E-2</v>
      </c>
      <c r="G3194">
        <v>8.7388068594287369E-2</v>
      </c>
      <c r="H3194">
        <v>7.5279301744128169E-2</v>
      </c>
      <c r="I3194">
        <v>6.6726359786478298E-2</v>
      </c>
      <c r="J3194">
        <v>6.1237226248811158E-2</v>
      </c>
      <c r="K3194">
        <v>5.7630561319735638E-2</v>
      </c>
      <c r="L3194">
        <v>5.7229842295716267E-2</v>
      </c>
      <c r="M3194">
        <v>6.1378517752089697E-2</v>
      </c>
      <c r="P3194" t="s">
        <v>76</v>
      </c>
    </row>
    <row r="3195" spans="1:16" hidden="1" x14ac:dyDescent="0.25">
      <c r="A3195" t="s">
        <v>13</v>
      </c>
      <c r="B3195" t="s">
        <v>15</v>
      </c>
      <c r="C3195" t="s">
        <v>39</v>
      </c>
      <c r="D3195" t="s">
        <v>77</v>
      </c>
      <c r="E3195" t="s">
        <v>133</v>
      </c>
      <c r="F3195">
        <v>0.1196487551683468</v>
      </c>
      <c r="G3195">
        <v>0.1029071423569186</v>
      </c>
      <c r="H3195">
        <v>5.734512061695185E-2</v>
      </c>
      <c r="I3195">
        <v>1.2497987981851611E-2</v>
      </c>
      <c r="J3195">
        <v>9.0394466930030914E-4</v>
      </c>
      <c r="K3195">
        <v>1.5740468441904009E-4</v>
      </c>
      <c r="L3195">
        <v>1.8630456477411191E-5</v>
      </c>
      <c r="P3195" t="s">
        <v>77</v>
      </c>
    </row>
    <row r="3196" spans="1:16" hidden="1" x14ac:dyDescent="0.25">
      <c r="A3196" t="s">
        <v>13</v>
      </c>
      <c r="B3196" t="s">
        <v>15</v>
      </c>
      <c r="C3196" t="s">
        <v>39</v>
      </c>
      <c r="D3196" t="s">
        <v>78</v>
      </c>
      <c r="E3196" t="s">
        <v>133</v>
      </c>
      <c r="F3196">
        <v>0.34378252432842388</v>
      </c>
      <c r="G3196">
        <v>0.33535399791898568</v>
      </c>
      <c r="H3196">
        <v>0.24750630674832089</v>
      </c>
      <c r="I3196">
        <v>0.18643476339948181</v>
      </c>
      <c r="J3196">
        <v>8.2439286546447346E-2</v>
      </c>
      <c r="K3196">
        <v>3.8193984497962422E-2</v>
      </c>
      <c r="M3196">
        <v>4.1155578155249294E-3</v>
      </c>
      <c r="P3196" t="s">
        <v>78</v>
      </c>
    </row>
    <row r="3197" spans="1:16" hidden="1" x14ac:dyDescent="0.25">
      <c r="A3197" t="s">
        <v>13</v>
      </c>
      <c r="B3197" t="s">
        <v>15</v>
      </c>
      <c r="C3197" t="s">
        <v>39</v>
      </c>
      <c r="D3197" t="s">
        <v>79</v>
      </c>
      <c r="E3197" t="s">
        <v>133</v>
      </c>
      <c r="F3197">
        <v>0.16742325754362569</v>
      </c>
      <c r="G3197">
        <v>0.17043693391657511</v>
      </c>
      <c r="H3197">
        <v>0.22267783072545971</v>
      </c>
      <c r="I3197">
        <v>0.30765016137126028</v>
      </c>
      <c r="J3197">
        <v>0.48312865221387002</v>
      </c>
      <c r="K3197">
        <v>0.52278755443814906</v>
      </c>
      <c r="L3197">
        <v>0.53447567901425197</v>
      </c>
      <c r="M3197">
        <v>0.53501411008650701</v>
      </c>
      <c r="P3197" t="s">
        <v>79</v>
      </c>
    </row>
    <row r="3198" spans="1:16" hidden="1" x14ac:dyDescent="0.25">
      <c r="A3198" t="s">
        <v>13</v>
      </c>
      <c r="B3198" t="s">
        <v>15</v>
      </c>
      <c r="C3198" t="s">
        <v>39</v>
      </c>
      <c r="D3198" t="s">
        <v>80</v>
      </c>
      <c r="E3198" t="s">
        <v>133</v>
      </c>
      <c r="F3198">
        <v>0.23270682768127429</v>
      </c>
      <c r="G3198">
        <v>0.17351260333522181</v>
      </c>
      <c r="H3198">
        <v>0.1078075052364411</v>
      </c>
      <c r="I3198">
        <v>7.765857733715166E-2</v>
      </c>
      <c r="J3198">
        <v>3.8423287202549998E-2</v>
      </c>
      <c r="K3198">
        <v>1.267412105852901E-2</v>
      </c>
      <c r="L3198">
        <v>2.5348651082682692E-3</v>
      </c>
      <c r="P3198" t="s">
        <v>80</v>
      </c>
    </row>
    <row r="3199" spans="1:16" hidden="1" x14ac:dyDescent="0.25">
      <c r="A3199" t="s">
        <v>13</v>
      </c>
      <c r="B3199" t="s">
        <v>15</v>
      </c>
      <c r="C3199" t="s">
        <v>39</v>
      </c>
      <c r="D3199" t="s">
        <v>81</v>
      </c>
      <c r="E3199" t="s">
        <v>133</v>
      </c>
      <c r="F3199">
        <v>0.25282847167372702</v>
      </c>
      <c r="G3199">
        <v>0.24424485392716111</v>
      </c>
      <c r="H3199">
        <v>0.25533982931563137</v>
      </c>
      <c r="I3199">
        <v>0.31773650457126029</v>
      </c>
      <c r="J3199">
        <v>0.48809687433387</v>
      </c>
      <c r="K3199">
        <v>0.52701054324014907</v>
      </c>
      <c r="L3199">
        <v>0.5380652194959521</v>
      </c>
      <c r="M3199">
        <v>0.5380652194959521</v>
      </c>
      <c r="P3199" t="s">
        <v>81</v>
      </c>
    </row>
    <row r="3200" spans="1:16" hidden="1" x14ac:dyDescent="0.25">
      <c r="A3200" t="s">
        <v>13</v>
      </c>
      <c r="B3200" t="s">
        <v>15</v>
      </c>
      <c r="C3200" t="s">
        <v>39</v>
      </c>
      <c r="D3200" t="s">
        <v>82</v>
      </c>
      <c r="E3200" t="s">
        <v>133</v>
      </c>
      <c r="F3200">
        <v>8.0899200000000022E-3</v>
      </c>
      <c r="G3200">
        <v>8.0899200000000004E-3</v>
      </c>
      <c r="H3200">
        <v>6.8764320000000009E-3</v>
      </c>
      <c r="I3200">
        <v>5.8449671999999996E-3</v>
      </c>
      <c r="J3200">
        <v>4.9682221200000008E-3</v>
      </c>
      <c r="K3200">
        <v>4.2229888019999972E-3</v>
      </c>
      <c r="L3200">
        <v>3.5895404816999989E-3</v>
      </c>
      <c r="M3200">
        <v>3.0511094094449998E-3</v>
      </c>
      <c r="P3200" t="s">
        <v>82</v>
      </c>
    </row>
    <row r="3201" spans="1:16" x14ac:dyDescent="0.25">
      <c r="A3201" t="s">
        <v>13</v>
      </c>
      <c r="B3201" t="s">
        <v>15</v>
      </c>
      <c r="C3201" t="s">
        <v>39</v>
      </c>
      <c r="D3201" t="s">
        <v>83</v>
      </c>
      <c r="E3201" t="s">
        <v>133</v>
      </c>
      <c r="F3201">
        <v>4.2413760000000002E-2</v>
      </c>
      <c r="G3201">
        <v>3.6051695999999987E-2</v>
      </c>
      <c r="H3201">
        <v>2.1206880000000001E-2</v>
      </c>
      <c r="I3201">
        <v>4.2413760000000007E-3</v>
      </c>
      <c r="P3201" t="s">
        <v>83</v>
      </c>
    </row>
    <row r="3202" spans="1:16" x14ac:dyDescent="0.25">
      <c r="A3202" t="s">
        <v>13</v>
      </c>
      <c r="B3202" t="s">
        <v>15</v>
      </c>
      <c r="C3202" t="s">
        <v>39</v>
      </c>
      <c r="D3202" t="s">
        <v>84</v>
      </c>
      <c r="E3202" t="s">
        <v>133</v>
      </c>
      <c r="F3202">
        <v>3.1482974130101267E-2</v>
      </c>
      <c r="G3202">
        <v>2.676052801058609E-2</v>
      </c>
      <c r="H3202">
        <v>4.5786865901716028E-3</v>
      </c>
      <c r="P3202" t="s">
        <v>84</v>
      </c>
    </row>
    <row r="3203" spans="1:16" hidden="1" x14ac:dyDescent="0.25">
      <c r="A3203" t="s">
        <v>13</v>
      </c>
      <c r="B3203" t="s">
        <v>15</v>
      </c>
      <c r="C3203" t="s">
        <v>39</v>
      </c>
      <c r="D3203" t="s">
        <v>85</v>
      </c>
      <c r="E3203" t="s">
        <v>133</v>
      </c>
      <c r="F3203">
        <v>3.1482974130101267E-2</v>
      </c>
      <c r="G3203">
        <v>2.676052801058609E-2</v>
      </c>
      <c r="H3203">
        <v>4.5786865901716028E-3</v>
      </c>
      <c r="P3203" t="s">
        <v>85</v>
      </c>
    </row>
    <row r="3204" spans="1:16" x14ac:dyDescent="0.25">
      <c r="A3204" t="s">
        <v>13</v>
      </c>
      <c r="B3204" t="s">
        <v>15</v>
      </c>
      <c r="C3204" t="s">
        <v>39</v>
      </c>
      <c r="D3204" t="s">
        <v>86</v>
      </c>
      <c r="E3204" t="s">
        <v>133</v>
      </c>
      <c r="F3204">
        <v>8.6777549541187937E-2</v>
      </c>
      <c r="G3204">
        <v>8.6777549541187937E-2</v>
      </c>
      <c r="H3204">
        <v>9.5496706330462006E-2</v>
      </c>
      <c r="I3204">
        <v>0.1387479487099981</v>
      </c>
      <c r="J3204">
        <v>0.1766346045332948</v>
      </c>
      <c r="K3204">
        <v>0.17608541794971891</v>
      </c>
      <c r="L3204">
        <v>0.17246196434735489</v>
      </c>
      <c r="M3204">
        <v>0.17583525913969411</v>
      </c>
      <c r="P3204" t="s">
        <v>86</v>
      </c>
    </row>
    <row r="3205" spans="1:16" x14ac:dyDescent="0.25">
      <c r="A3205" t="s">
        <v>13</v>
      </c>
      <c r="B3205" t="s">
        <v>15</v>
      </c>
      <c r="C3205" t="s">
        <v>39</v>
      </c>
      <c r="D3205" t="s">
        <v>87</v>
      </c>
      <c r="E3205" t="s">
        <v>133</v>
      </c>
      <c r="F3205">
        <v>3.4185600000000002E-3</v>
      </c>
      <c r="G3205">
        <v>2.9057760000000001E-3</v>
      </c>
      <c r="P3205" t="s">
        <v>87</v>
      </c>
    </row>
    <row r="3206" spans="1:16" x14ac:dyDescent="0.25">
      <c r="A3206" t="s">
        <v>13</v>
      </c>
      <c r="B3206" t="s">
        <v>15</v>
      </c>
      <c r="C3206" t="s">
        <v>39</v>
      </c>
      <c r="D3206" t="s">
        <v>88</v>
      </c>
      <c r="E3206" t="s">
        <v>133</v>
      </c>
      <c r="F3206">
        <v>4.2276244173562877E-2</v>
      </c>
      <c r="G3206">
        <v>4.2276244173562891E-2</v>
      </c>
      <c r="H3206">
        <v>4.2994933997024462E-2</v>
      </c>
      <c r="I3206">
        <v>6.8057541735069074E-2</v>
      </c>
      <c r="J3206">
        <v>0.1030295328087472</v>
      </c>
      <c r="K3206">
        <v>0.10877683049016761</v>
      </c>
      <c r="L3206">
        <v>0.1288014514905059</v>
      </c>
      <c r="M3206">
        <v>0.13823204642397069</v>
      </c>
      <c r="P3206" t="s">
        <v>88</v>
      </c>
    </row>
    <row r="3207" spans="1:16" x14ac:dyDescent="0.25">
      <c r="A3207" t="s">
        <v>13</v>
      </c>
      <c r="B3207" t="s">
        <v>15</v>
      </c>
      <c r="C3207" t="s">
        <v>39</v>
      </c>
      <c r="D3207" t="s">
        <v>89</v>
      </c>
      <c r="E3207" t="s">
        <v>133</v>
      </c>
      <c r="F3207">
        <v>3.8369463828874968E-2</v>
      </c>
      <c r="G3207">
        <v>4.1383140201824223E-2</v>
      </c>
      <c r="H3207">
        <v>8.4186190397973357E-2</v>
      </c>
      <c r="I3207">
        <v>0.10084467092619311</v>
      </c>
      <c r="J3207">
        <v>0.20346451487182801</v>
      </c>
      <c r="K3207">
        <v>0.2379253059982625</v>
      </c>
      <c r="L3207">
        <v>0.23321226317639121</v>
      </c>
      <c r="M3207">
        <v>0.22094680452284221</v>
      </c>
      <c r="P3207" t="s">
        <v>89</v>
      </c>
    </row>
    <row r="3208" spans="1:16" hidden="1" x14ac:dyDescent="0.25">
      <c r="A3208" t="s">
        <v>13</v>
      </c>
      <c r="B3208" t="s">
        <v>15</v>
      </c>
      <c r="C3208" t="s">
        <v>39</v>
      </c>
      <c r="D3208" t="s">
        <v>90</v>
      </c>
      <c r="E3208" t="s">
        <v>133</v>
      </c>
      <c r="F3208">
        <v>3.8369463828874968E-2</v>
      </c>
      <c r="G3208">
        <v>4.1383140201824223E-2</v>
      </c>
      <c r="H3208">
        <v>8.4186190397973357E-2</v>
      </c>
      <c r="I3208">
        <v>0.10084467092619311</v>
      </c>
      <c r="J3208">
        <v>0.20346451487182801</v>
      </c>
      <c r="K3208">
        <v>0.2379253059982625</v>
      </c>
      <c r="L3208">
        <v>0.23321226317639121</v>
      </c>
      <c r="M3208">
        <v>0.22094680452284221</v>
      </c>
      <c r="P3208" t="s">
        <v>90</v>
      </c>
    </row>
    <row r="3209" spans="1:16" hidden="1" x14ac:dyDescent="0.25">
      <c r="A3209" t="s">
        <v>13</v>
      </c>
      <c r="B3209" t="s">
        <v>15</v>
      </c>
      <c r="C3209" t="s">
        <v>39</v>
      </c>
      <c r="D3209" t="s">
        <v>116</v>
      </c>
      <c r="E3209" t="s">
        <v>133</v>
      </c>
      <c r="J3209">
        <v>7.428724687036399E-2</v>
      </c>
      <c r="K3209">
        <v>9.1851694832291039E-2</v>
      </c>
      <c r="L3209">
        <v>0.10853330442682491</v>
      </c>
      <c r="M3209">
        <v>0.1110138210248586</v>
      </c>
      <c r="P3209" t="s">
        <v>116</v>
      </c>
    </row>
    <row r="3210" spans="1:16" hidden="1" x14ac:dyDescent="0.25">
      <c r="A3210" t="s">
        <v>13</v>
      </c>
      <c r="B3210" t="s">
        <v>15</v>
      </c>
      <c r="C3210" t="s">
        <v>39</v>
      </c>
      <c r="D3210" t="s">
        <v>91</v>
      </c>
      <c r="E3210" t="s">
        <v>133</v>
      </c>
      <c r="F3210">
        <v>0.2712989489976001</v>
      </c>
      <c r="G3210">
        <v>0.26346542623920011</v>
      </c>
      <c r="H3210">
        <v>0.250644111637158</v>
      </c>
      <c r="I3210">
        <v>0.2371607772582601</v>
      </c>
      <c r="J3210">
        <v>0.22175673553632611</v>
      </c>
      <c r="K3210">
        <v>0.206036311897872</v>
      </c>
      <c r="L3210">
        <v>0.1923110288382405</v>
      </c>
      <c r="M3210">
        <v>0.18177940633407111</v>
      </c>
      <c r="P3210" t="s">
        <v>91</v>
      </c>
    </row>
    <row r="3211" spans="1:16" hidden="1" x14ac:dyDescent="0.25">
      <c r="A3211" t="s">
        <v>13</v>
      </c>
      <c r="B3211" t="s">
        <v>15</v>
      </c>
      <c r="C3211" t="s">
        <v>39</v>
      </c>
      <c r="D3211" t="s">
        <v>92</v>
      </c>
      <c r="E3211" t="s">
        <v>133</v>
      </c>
      <c r="F3211">
        <v>2.5575102283633459E-2</v>
      </c>
      <c r="G3211">
        <v>2.5575102283633449E-2</v>
      </c>
      <c r="H3211">
        <v>2.1738836941088441E-2</v>
      </c>
      <c r="I3211">
        <v>1.8478011399925161E-2</v>
      </c>
      <c r="J3211">
        <v>1.5706309689936391E-2</v>
      </c>
      <c r="K3211">
        <v>1.3350363236445929E-2</v>
      </c>
      <c r="L3211">
        <v>1.134780875097904E-2</v>
      </c>
      <c r="M3211">
        <v>1.7468966801662211E-2</v>
      </c>
      <c r="P3211" t="s">
        <v>92</v>
      </c>
    </row>
    <row r="3212" spans="1:16" hidden="1" x14ac:dyDescent="0.25">
      <c r="A3212" t="s">
        <v>13</v>
      </c>
      <c r="B3212" t="s">
        <v>15</v>
      </c>
      <c r="C3212" t="s">
        <v>39</v>
      </c>
      <c r="D3212" t="s">
        <v>93</v>
      </c>
      <c r="E3212" t="s">
        <v>133</v>
      </c>
      <c r="L3212">
        <v>5.6064000000000002E-6</v>
      </c>
      <c r="M3212">
        <v>1.081601273547938E-3</v>
      </c>
      <c r="P3212" t="s">
        <v>93</v>
      </c>
    </row>
    <row r="3213" spans="1:16" hidden="1" x14ac:dyDescent="0.25">
      <c r="A3213" t="s">
        <v>13</v>
      </c>
      <c r="B3213" t="s">
        <v>15</v>
      </c>
      <c r="C3213" t="s">
        <v>39</v>
      </c>
      <c r="D3213" t="s">
        <v>94</v>
      </c>
      <c r="E3213" t="s">
        <v>133</v>
      </c>
      <c r="F3213">
        <v>7.2572222086221064E-3</v>
      </c>
      <c r="G3213">
        <v>7.8896277206514029E-3</v>
      </c>
      <c r="H3213">
        <v>3.186570708089911E-3</v>
      </c>
      <c r="I3213">
        <v>1.432721542373673E-3</v>
      </c>
      <c r="J3213">
        <v>5.9527883131356831E-4</v>
      </c>
      <c r="K3213">
        <v>1.050961017943559E-4</v>
      </c>
      <c r="L3213">
        <v>1.2614400000000001E-5</v>
      </c>
      <c r="P3213" t="s">
        <v>94</v>
      </c>
    </row>
    <row r="3214" spans="1:16" hidden="1" x14ac:dyDescent="0.25">
      <c r="A3214" t="s">
        <v>13</v>
      </c>
      <c r="B3214" t="s">
        <v>15</v>
      </c>
      <c r="C3214" t="s">
        <v>39</v>
      </c>
      <c r="D3214" t="s">
        <v>95</v>
      </c>
      <c r="E3214" t="s">
        <v>133</v>
      </c>
      <c r="F3214">
        <v>2.4883176597678951E-3</v>
      </c>
      <c r="G3214">
        <v>2.4883176597678951E-3</v>
      </c>
      <c r="H3214">
        <v>4.0599494012408102E-2</v>
      </c>
      <c r="I3214">
        <v>7.8993749048635431E-2</v>
      </c>
      <c r="J3214">
        <v>0.15086137899438951</v>
      </c>
      <c r="K3214">
        <v>0.16311861601104929</v>
      </c>
      <c r="L3214">
        <v>0.1651211704965162</v>
      </c>
      <c r="M3214">
        <v>0.15900001244583301</v>
      </c>
      <c r="P3214" t="s">
        <v>95</v>
      </c>
    </row>
    <row r="3215" spans="1:16" hidden="1" x14ac:dyDescent="0.25">
      <c r="A3215" t="s">
        <v>13</v>
      </c>
      <c r="B3215" t="s">
        <v>15</v>
      </c>
      <c r="C3215" t="s">
        <v>39</v>
      </c>
      <c r="D3215" t="s">
        <v>96</v>
      </c>
      <c r="E3215" t="s">
        <v>133</v>
      </c>
      <c r="F3215">
        <v>0.22012494046205131</v>
      </c>
      <c r="G3215">
        <v>0.22379411892372089</v>
      </c>
      <c r="H3215">
        <v>0.184785623661922</v>
      </c>
      <c r="I3215">
        <v>0.13804272646732579</v>
      </c>
      <c r="J3215">
        <v>5.4486896020686681E-2</v>
      </c>
      <c r="K3215">
        <v>2.946223654858247E-2</v>
      </c>
      <c r="P3215" t="s">
        <v>96</v>
      </c>
    </row>
    <row r="3216" spans="1:16" hidden="1" x14ac:dyDescent="0.25">
      <c r="A3216" t="s">
        <v>13</v>
      </c>
      <c r="B3216" t="s">
        <v>15</v>
      </c>
      <c r="C3216" t="s">
        <v>39</v>
      </c>
      <c r="D3216" t="s">
        <v>97</v>
      </c>
      <c r="E3216" t="s">
        <v>133</v>
      </c>
      <c r="F3216">
        <v>1.585336638352533E-2</v>
      </c>
      <c r="G3216">
        <v>3.7182596514264169E-3</v>
      </c>
      <c r="H3216">
        <v>3.3358631364960919E-4</v>
      </c>
      <c r="I3216">
        <v>2.135688E-4</v>
      </c>
      <c r="J3216">
        <v>1.06872E-4</v>
      </c>
      <c r="P3216" t="s">
        <v>97</v>
      </c>
    </row>
    <row r="3217" spans="1:16" hidden="1" x14ac:dyDescent="0.25">
      <c r="A3217" t="s">
        <v>13</v>
      </c>
      <c r="B3217" t="s">
        <v>15</v>
      </c>
      <c r="C3217" t="s">
        <v>39</v>
      </c>
      <c r="D3217" t="s">
        <v>98</v>
      </c>
      <c r="E3217" t="s">
        <v>133</v>
      </c>
      <c r="L3217">
        <v>1.582382879074529E-2</v>
      </c>
      <c r="M3217">
        <v>4.2288258130279742E-3</v>
      </c>
      <c r="P3217" t="s">
        <v>98</v>
      </c>
    </row>
    <row r="3218" spans="1:16" hidden="1" x14ac:dyDescent="0.25">
      <c r="A3218" t="s">
        <v>13</v>
      </c>
      <c r="B3218" t="s">
        <v>15</v>
      </c>
      <c r="C3218" t="s">
        <v>39</v>
      </c>
      <c r="D3218" t="s">
        <v>100</v>
      </c>
      <c r="E3218" t="s">
        <v>133</v>
      </c>
      <c r="F3218">
        <v>0.1000494274203564</v>
      </c>
      <c r="G3218">
        <v>8.1454197453506696E-2</v>
      </c>
      <c r="H3218">
        <v>7.387853770520196E-2</v>
      </c>
      <c r="I3218">
        <v>7.2479476394033376E-2</v>
      </c>
      <c r="J3218">
        <v>7.0470997528402704E-2</v>
      </c>
      <c r="K3218">
        <v>6.971933467702901E-2</v>
      </c>
      <c r="L3218">
        <v>6.8776229899766214E-2</v>
      </c>
      <c r="M3218">
        <v>7.2475768463677037E-2</v>
      </c>
      <c r="P3218" t="s">
        <v>100</v>
      </c>
    </row>
    <row r="3219" spans="1:16" hidden="1" x14ac:dyDescent="0.25">
      <c r="A3219" t="s">
        <v>13</v>
      </c>
      <c r="B3219" t="s">
        <v>15</v>
      </c>
      <c r="C3219" t="s">
        <v>39</v>
      </c>
      <c r="D3219" t="s">
        <v>101</v>
      </c>
      <c r="E3219" t="s">
        <v>133</v>
      </c>
      <c r="F3219">
        <v>2.5680000000000001E-2</v>
      </c>
      <c r="G3219">
        <v>2.5680000000000001E-2</v>
      </c>
      <c r="H3219">
        <v>2.1828E-2</v>
      </c>
      <c r="I3219">
        <v>1.8553800000000009E-2</v>
      </c>
      <c r="J3219">
        <v>1.577072999999999E-2</v>
      </c>
      <c r="K3219">
        <v>1.3405120499999991E-2</v>
      </c>
      <c r="L3219">
        <v>1.1394352425E-2</v>
      </c>
      <c r="M3219">
        <v>9.6851995612500085E-3</v>
      </c>
      <c r="P3219" t="s">
        <v>101</v>
      </c>
    </row>
    <row r="3220" spans="1:16" hidden="1" x14ac:dyDescent="0.25">
      <c r="A3220" t="s">
        <v>13</v>
      </c>
      <c r="B3220" t="s">
        <v>15</v>
      </c>
      <c r="C3220" t="s">
        <v>39</v>
      </c>
      <c r="D3220" t="s">
        <v>104</v>
      </c>
      <c r="E3220" t="s">
        <v>133</v>
      </c>
      <c r="F3220">
        <v>1.6146929601054891E-2</v>
      </c>
      <c r="G3220">
        <v>1.6146929601054891E-2</v>
      </c>
      <c r="H3220">
        <v>1.9998929601054882E-2</v>
      </c>
      <c r="I3220">
        <v>2.327312960105489E-2</v>
      </c>
      <c r="J3220">
        <v>3.4668540486524208E-2</v>
      </c>
      <c r="K3220">
        <v>5.120274810746548E-2</v>
      </c>
      <c r="L3220">
        <v>5.3682338910855457E-2</v>
      </c>
      <c r="M3220">
        <v>5.3139437651307089E-2</v>
      </c>
      <c r="P3220" t="s">
        <v>104</v>
      </c>
    </row>
    <row r="3221" spans="1:16" hidden="1" x14ac:dyDescent="0.25">
      <c r="A3221" t="s">
        <v>13</v>
      </c>
      <c r="B3221" t="s">
        <v>15</v>
      </c>
      <c r="C3221" t="s">
        <v>39</v>
      </c>
      <c r="D3221" t="s">
        <v>105</v>
      </c>
      <c r="E3221" t="s">
        <v>133</v>
      </c>
      <c r="M3221">
        <v>2.2520541232983931E-3</v>
      </c>
      <c r="P3221" t="s">
        <v>105</v>
      </c>
    </row>
    <row r="3222" spans="1:16" hidden="1" x14ac:dyDescent="0.25">
      <c r="A3222" t="s">
        <v>13</v>
      </c>
      <c r="B3222" t="s">
        <v>15</v>
      </c>
      <c r="C3222" t="s">
        <v>39</v>
      </c>
      <c r="D3222" t="s">
        <v>106</v>
      </c>
      <c r="E3222" t="s">
        <v>133</v>
      </c>
      <c r="F3222">
        <v>3.8233697819301533E-2</v>
      </c>
      <c r="G3222">
        <v>3.7077407052451813E-2</v>
      </c>
      <c r="H3222">
        <v>3.1578164565550168E-2</v>
      </c>
      <c r="I3222">
        <v>3.0059669992978488E-2</v>
      </c>
      <c r="J3222">
        <v>1.9735288641878498E-2</v>
      </c>
      <c r="K3222">
        <v>5.1114660695635323E-3</v>
      </c>
      <c r="M3222">
        <v>3.7040020339724361E-3</v>
      </c>
      <c r="P3222" t="s">
        <v>106</v>
      </c>
    </row>
    <row r="3223" spans="1:16" hidden="1" x14ac:dyDescent="0.25">
      <c r="A3223" t="s">
        <v>13</v>
      </c>
      <c r="B3223" t="s">
        <v>15</v>
      </c>
      <c r="C3223" t="s">
        <v>39</v>
      </c>
      <c r="D3223" t="s">
        <v>107</v>
      </c>
      <c r="E3223" t="s">
        <v>133</v>
      </c>
      <c r="F3223">
        <v>1.9988800000000001E-2</v>
      </c>
      <c r="G3223">
        <v>2.5498608E-3</v>
      </c>
      <c r="H3223">
        <v>4.7344353859689602E-4</v>
      </c>
      <c r="I3223">
        <v>5.9287679999999994E-4</v>
      </c>
      <c r="J3223">
        <v>2.9643840000000002E-4</v>
      </c>
      <c r="P3223" t="s">
        <v>107</v>
      </c>
    </row>
    <row r="3224" spans="1:16" hidden="1" x14ac:dyDescent="0.25">
      <c r="A3224" t="s">
        <v>13</v>
      </c>
      <c r="B3224" t="s">
        <v>15</v>
      </c>
      <c r="C3224" t="s">
        <v>39</v>
      </c>
      <c r="D3224" t="s">
        <v>206</v>
      </c>
      <c r="E3224" t="s">
        <v>133</v>
      </c>
      <c r="L3224">
        <v>3.699538563910768E-3</v>
      </c>
      <c r="M3224">
        <v>3.695075093849112E-3</v>
      </c>
      <c r="P3224" t="s">
        <v>108</v>
      </c>
    </row>
    <row r="3225" spans="1:16" hidden="1" x14ac:dyDescent="0.25">
      <c r="A3225" t="s">
        <v>13</v>
      </c>
      <c r="B3225" t="s">
        <v>15</v>
      </c>
      <c r="C3225" t="s">
        <v>40</v>
      </c>
      <c r="D3225" t="s">
        <v>49</v>
      </c>
      <c r="E3225" t="s">
        <v>131</v>
      </c>
      <c r="F3225">
        <v>0.15</v>
      </c>
      <c r="G3225">
        <v>0.15</v>
      </c>
      <c r="H3225">
        <v>0.15</v>
      </c>
      <c r="I3225">
        <v>0.15</v>
      </c>
      <c r="J3225">
        <v>0.15</v>
      </c>
      <c r="K3225">
        <v>0.15</v>
      </c>
      <c r="L3225">
        <v>0.15</v>
      </c>
      <c r="M3225">
        <v>0.15</v>
      </c>
      <c r="P3225" t="s">
        <v>49</v>
      </c>
    </row>
    <row r="3226" spans="1:16" hidden="1" x14ac:dyDescent="0.25">
      <c r="A3226" t="s">
        <v>13</v>
      </c>
      <c r="B3226" t="s">
        <v>15</v>
      </c>
      <c r="C3226" t="s">
        <v>40</v>
      </c>
      <c r="D3226" t="s">
        <v>50</v>
      </c>
      <c r="E3226" t="s">
        <v>131</v>
      </c>
      <c r="F3226">
        <v>4.3801999999999994</v>
      </c>
      <c r="G3226">
        <v>2.1125661455004581</v>
      </c>
      <c r="H3226">
        <v>1.3315601562223101</v>
      </c>
      <c r="I3226">
        <v>0.51705934554153066</v>
      </c>
      <c r="J3226">
        <v>0.47841244342137929</v>
      </c>
      <c r="K3226">
        <v>0.43976554130122802</v>
      </c>
      <c r="L3226">
        <v>0.25652217230323549</v>
      </c>
      <c r="M3226">
        <v>0.21911482654604361</v>
      </c>
      <c r="P3226" t="s">
        <v>50</v>
      </c>
    </row>
    <row r="3227" spans="1:16" hidden="1" x14ac:dyDescent="0.25">
      <c r="A3227" t="s">
        <v>13</v>
      </c>
      <c r="B3227" t="s">
        <v>15</v>
      </c>
      <c r="C3227" t="s">
        <v>40</v>
      </c>
      <c r="D3227" t="s">
        <v>51</v>
      </c>
      <c r="E3227" t="s">
        <v>131</v>
      </c>
      <c r="F3227">
        <v>1.9189639999999999</v>
      </c>
      <c r="G3227">
        <v>1.462663156915275</v>
      </c>
      <c r="H3227">
        <v>1.426563123718136</v>
      </c>
      <c r="I3227">
        <v>1.4007773857201791</v>
      </c>
      <c r="J3227">
        <v>1.3964797627205201</v>
      </c>
      <c r="K3227">
        <v>1.39218213972086</v>
      </c>
      <c r="L3227">
        <v>1.391375046121524</v>
      </c>
      <c r="M3227">
        <v>1.3905679525221879</v>
      </c>
      <c r="P3227" t="s">
        <v>51</v>
      </c>
    </row>
    <row r="3228" spans="1:16" hidden="1" x14ac:dyDescent="0.25">
      <c r="A3228" t="s">
        <v>13</v>
      </c>
      <c r="B3228" t="s">
        <v>15</v>
      </c>
      <c r="C3228" t="s">
        <v>40</v>
      </c>
      <c r="D3228" t="s">
        <v>52</v>
      </c>
      <c r="E3228" t="s">
        <v>131</v>
      </c>
      <c r="F3228">
        <v>6.3924025000000002</v>
      </c>
      <c r="G3228">
        <v>7.4376618089657773</v>
      </c>
      <c r="H3228">
        <v>11.59272343396578</v>
      </c>
      <c r="I3228">
        <v>14.562019963097271</v>
      </c>
      <c r="J3228">
        <v>14.561598228709199</v>
      </c>
      <c r="K3228">
        <v>14.561176494321129</v>
      </c>
      <c r="L3228">
        <v>14.5590716132517</v>
      </c>
      <c r="M3228">
        <v>14.55696673218227</v>
      </c>
      <c r="P3228" t="s">
        <v>52</v>
      </c>
    </row>
    <row r="3229" spans="1:16" hidden="1" x14ac:dyDescent="0.25">
      <c r="A3229" t="s">
        <v>13</v>
      </c>
      <c r="B3229" t="s">
        <v>15</v>
      </c>
      <c r="C3229" t="s">
        <v>40</v>
      </c>
      <c r="D3229" t="s">
        <v>109</v>
      </c>
      <c r="E3229" t="s">
        <v>131</v>
      </c>
      <c r="F3229">
        <v>1.3</v>
      </c>
      <c r="G3229">
        <v>1.3</v>
      </c>
      <c r="H3229">
        <v>1.3</v>
      </c>
      <c r="I3229">
        <v>2.6</v>
      </c>
      <c r="J3229">
        <v>2.9977388720160101</v>
      </c>
      <c r="K3229">
        <v>2.9977388720160101</v>
      </c>
      <c r="L3229">
        <v>2.9977388720160101</v>
      </c>
      <c r="M3229">
        <v>2.9977388720160101</v>
      </c>
      <c r="P3229" t="s">
        <v>109</v>
      </c>
    </row>
    <row r="3230" spans="1:16" hidden="1" x14ac:dyDescent="0.25">
      <c r="A3230" t="s">
        <v>13</v>
      </c>
      <c r="B3230" t="s">
        <v>15</v>
      </c>
      <c r="C3230" t="s">
        <v>40</v>
      </c>
      <c r="D3230" t="s">
        <v>53</v>
      </c>
      <c r="E3230" t="s">
        <v>131</v>
      </c>
      <c r="F3230">
        <v>1.8268960000000001</v>
      </c>
      <c r="G3230">
        <v>1.0961376</v>
      </c>
      <c r="H3230">
        <v>0.18268960000000009</v>
      </c>
      <c r="P3230" t="s">
        <v>53</v>
      </c>
    </row>
    <row r="3231" spans="1:16" hidden="1" x14ac:dyDescent="0.25">
      <c r="A3231" t="s">
        <v>13</v>
      </c>
      <c r="B3231" t="s">
        <v>15</v>
      </c>
      <c r="C3231" t="s">
        <v>40</v>
      </c>
      <c r="D3231" t="s">
        <v>54</v>
      </c>
      <c r="E3231" t="s">
        <v>131</v>
      </c>
      <c r="F3231">
        <v>2</v>
      </c>
      <c r="G3231">
        <v>2</v>
      </c>
      <c r="H3231">
        <v>7.5650180079822764</v>
      </c>
      <c r="I3231">
        <v>7.5650180079822764</v>
      </c>
      <c r="J3231">
        <v>18.076189402161599</v>
      </c>
      <c r="K3231">
        <v>43.215524548811999</v>
      </c>
      <c r="L3231">
        <v>57.403880653478957</v>
      </c>
      <c r="M3231">
        <v>56.584632459071337</v>
      </c>
      <c r="P3231" t="s">
        <v>54</v>
      </c>
    </row>
    <row r="3232" spans="1:16" hidden="1" x14ac:dyDescent="0.25">
      <c r="A3232" t="s">
        <v>13</v>
      </c>
      <c r="B3232" t="s">
        <v>15</v>
      </c>
      <c r="C3232" t="s">
        <v>40</v>
      </c>
      <c r="D3232" t="s">
        <v>55</v>
      </c>
      <c r="E3232" t="s">
        <v>131</v>
      </c>
      <c r="F3232">
        <v>3.9319999999999999</v>
      </c>
      <c r="G3232">
        <v>3.8056000000000001</v>
      </c>
      <c r="H3232">
        <v>3.801823730111844</v>
      </c>
      <c r="I3232">
        <v>7.3365013063519546</v>
      </c>
      <c r="J3232">
        <v>8.876424544117576</v>
      </c>
      <c r="K3232">
        <v>17.328017596071689</v>
      </c>
      <c r="L3232">
        <v>18.694840015308859</v>
      </c>
      <c r="M3232">
        <v>18.540616285197011</v>
      </c>
      <c r="P3232" t="s">
        <v>55</v>
      </c>
    </row>
    <row r="3233" spans="1:16" hidden="1" x14ac:dyDescent="0.25">
      <c r="A3233" t="s">
        <v>13</v>
      </c>
      <c r="B3233" t="s">
        <v>15</v>
      </c>
      <c r="C3233" t="s">
        <v>40</v>
      </c>
      <c r="D3233" t="s">
        <v>110</v>
      </c>
      <c r="E3233" t="s">
        <v>131</v>
      </c>
      <c r="F3233">
        <v>0.63200000000000001</v>
      </c>
      <c r="G3233">
        <v>0.50559999999999994</v>
      </c>
      <c r="H3233">
        <v>0.42975999999999992</v>
      </c>
      <c r="I3233">
        <v>0.36529600000000001</v>
      </c>
      <c r="J3233">
        <v>0.31050159999999999</v>
      </c>
      <c r="K3233">
        <v>9.1175331358903513</v>
      </c>
      <c r="L3233">
        <v>10.945784329247839</v>
      </c>
      <c r="M3233">
        <v>10.863624329247839</v>
      </c>
      <c r="P3233" t="s">
        <v>110</v>
      </c>
    </row>
    <row r="3234" spans="1:16" hidden="1" x14ac:dyDescent="0.25">
      <c r="A3234" t="s">
        <v>13</v>
      </c>
      <c r="B3234" t="s">
        <v>15</v>
      </c>
      <c r="C3234" t="s">
        <v>40</v>
      </c>
      <c r="D3234" t="s">
        <v>56</v>
      </c>
      <c r="E3234" t="s">
        <v>131</v>
      </c>
      <c r="F3234">
        <v>3.3</v>
      </c>
      <c r="G3234">
        <v>3.3</v>
      </c>
      <c r="H3234">
        <v>3.3720637301118441</v>
      </c>
      <c r="I3234">
        <v>6.9712053063519548</v>
      </c>
      <c r="J3234">
        <v>8.5659229441175757</v>
      </c>
      <c r="K3234">
        <v>8.2104844601813376</v>
      </c>
      <c r="L3234">
        <v>7.7490556860610189</v>
      </c>
      <c r="M3234">
        <v>7.6769919559491751</v>
      </c>
      <c r="P3234" t="s">
        <v>56</v>
      </c>
    </row>
    <row r="3235" spans="1:16" hidden="1" x14ac:dyDescent="0.25">
      <c r="A3235" t="s">
        <v>13</v>
      </c>
      <c r="B3235" t="s">
        <v>15</v>
      </c>
      <c r="C3235" t="s">
        <v>40</v>
      </c>
      <c r="D3235" t="s">
        <v>57</v>
      </c>
      <c r="E3235" t="s">
        <v>131</v>
      </c>
      <c r="F3235">
        <v>0.37909999999999999</v>
      </c>
      <c r="G3235">
        <v>0.34129999999999999</v>
      </c>
      <c r="H3235">
        <v>0.29783170725262598</v>
      </c>
      <c r="I3235">
        <v>0.25181083101139362</v>
      </c>
      <c r="J3235">
        <v>1.20782265768415</v>
      </c>
      <c r="K3235">
        <v>2.874830423783687</v>
      </c>
      <c r="L3235">
        <v>3.1412481384256989</v>
      </c>
      <c r="M3235">
        <v>3.134748138425699</v>
      </c>
      <c r="P3235" t="s">
        <v>57</v>
      </c>
    </row>
    <row r="3236" spans="1:16" hidden="1" x14ac:dyDescent="0.25">
      <c r="A3236" t="s">
        <v>13</v>
      </c>
      <c r="B3236" t="s">
        <v>15</v>
      </c>
      <c r="C3236" t="s">
        <v>40</v>
      </c>
      <c r="D3236" t="s">
        <v>58</v>
      </c>
      <c r="E3236" t="s">
        <v>131</v>
      </c>
      <c r="F3236">
        <v>5.2435999999999998</v>
      </c>
      <c r="G3236">
        <v>4.7190999999999992</v>
      </c>
      <c r="H3236">
        <v>3.6575000000000002</v>
      </c>
      <c r="I3236">
        <v>2.1945999999999999</v>
      </c>
      <c r="J3236">
        <v>1.0973999999999999</v>
      </c>
      <c r="K3236">
        <v>0.43869999999999998</v>
      </c>
      <c r="L3236">
        <v>8.7800000000000003E-2</v>
      </c>
      <c r="P3236" t="s">
        <v>58</v>
      </c>
    </row>
    <row r="3237" spans="1:16" hidden="1" x14ac:dyDescent="0.25">
      <c r="A3237" t="s">
        <v>13</v>
      </c>
      <c r="B3237" t="s">
        <v>15</v>
      </c>
      <c r="C3237" t="s">
        <v>40</v>
      </c>
      <c r="D3237" t="s">
        <v>59</v>
      </c>
      <c r="E3237" t="s">
        <v>131</v>
      </c>
      <c r="F3237">
        <v>0.36799999999999999</v>
      </c>
      <c r="G3237">
        <v>0.33807482352941193</v>
      </c>
      <c r="H3237">
        <v>0.62231362302605486</v>
      </c>
      <c r="I3237">
        <v>2.0921403083878691</v>
      </c>
      <c r="J3237">
        <v>8.4191552865825088</v>
      </c>
      <c r="K3237">
        <v>9.8760933755638867</v>
      </c>
      <c r="L3237">
        <v>11.430592401271239</v>
      </c>
      <c r="M3237">
        <v>11.33802869449319</v>
      </c>
      <c r="P3237" t="s">
        <v>59</v>
      </c>
    </row>
    <row r="3238" spans="1:16" hidden="1" x14ac:dyDescent="0.25">
      <c r="A3238" t="s">
        <v>13</v>
      </c>
      <c r="B3238" t="s">
        <v>15</v>
      </c>
      <c r="C3238" t="s">
        <v>40</v>
      </c>
      <c r="D3238" t="s">
        <v>60</v>
      </c>
      <c r="E3238" t="s">
        <v>131</v>
      </c>
      <c r="F3238">
        <v>23.354299999999999</v>
      </c>
      <c r="G3238">
        <v>21.018999999999998</v>
      </c>
      <c r="H3238">
        <v>18.815584765322409</v>
      </c>
      <c r="I3238">
        <v>17.55196280814009</v>
      </c>
      <c r="J3238">
        <v>15.136574363196591</v>
      </c>
      <c r="K3238">
        <v>12.20437436319658</v>
      </c>
      <c r="L3238">
        <v>10.640574363196579</v>
      </c>
      <c r="M3238">
        <v>10.24947436319658</v>
      </c>
      <c r="P3238" t="s">
        <v>60</v>
      </c>
    </row>
    <row r="3239" spans="1:16" hidden="1" x14ac:dyDescent="0.25">
      <c r="A3239" t="s">
        <v>13</v>
      </c>
      <c r="B3239" t="s">
        <v>15</v>
      </c>
      <c r="C3239" t="s">
        <v>40</v>
      </c>
      <c r="D3239" t="s">
        <v>61</v>
      </c>
      <c r="E3239" t="s">
        <v>131</v>
      </c>
      <c r="K3239">
        <v>0.1153719334640718</v>
      </c>
      <c r="L3239">
        <v>0.11537193346407169</v>
      </c>
      <c r="M3239">
        <v>0.11537193346407169</v>
      </c>
      <c r="P3239" t="s">
        <v>61</v>
      </c>
    </row>
    <row r="3240" spans="1:16" hidden="1" x14ac:dyDescent="0.25">
      <c r="A3240" t="s">
        <v>13</v>
      </c>
      <c r="B3240" t="s">
        <v>15</v>
      </c>
      <c r="C3240" t="s">
        <v>40</v>
      </c>
      <c r="D3240" t="s">
        <v>62</v>
      </c>
      <c r="E3240" t="s">
        <v>131</v>
      </c>
      <c r="F3240">
        <v>0.57609999999999995</v>
      </c>
      <c r="G3240">
        <v>0.51849999999999996</v>
      </c>
      <c r="H3240">
        <v>0.40200000000000002</v>
      </c>
      <c r="I3240">
        <v>0.24129999999999999</v>
      </c>
      <c r="J3240">
        <v>0.1207</v>
      </c>
      <c r="K3240">
        <v>4.8300000000000003E-2</v>
      </c>
      <c r="L3240">
        <v>9.7000000000000003E-3</v>
      </c>
      <c r="P3240" t="s">
        <v>62</v>
      </c>
    </row>
    <row r="3241" spans="1:16" hidden="1" x14ac:dyDescent="0.25">
      <c r="A3241" t="s">
        <v>13</v>
      </c>
      <c r="B3241" t="s">
        <v>15</v>
      </c>
      <c r="C3241" t="s">
        <v>40</v>
      </c>
      <c r="D3241" t="s">
        <v>63</v>
      </c>
      <c r="E3241" t="s">
        <v>131</v>
      </c>
      <c r="F3241">
        <v>4.0064000000000002</v>
      </c>
      <c r="G3241">
        <v>3.6057999999999999</v>
      </c>
      <c r="H3241">
        <v>2.7945000000000002</v>
      </c>
      <c r="I3241">
        <v>2.3156447053707319</v>
      </c>
      <c r="J3241">
        <v>1.968297999565122</v>
      </c>
      <c r="K3241">
        <v>1.673053299630354</v>
      </c>
      <c r="L3241">
        <v>1.4220953046858</v>
      </c>
      <c r="M3241">
        <v>1.3549953046858001</v>
      </c>
      <c r="P3241" t="s">
        <v>63</v>
      </c>
    </row>
    <row r="3242" spans="1:16" hidden="1" x14ac:dyDescent="0.25">
      <c r="A3242" t="s">
        <v>13</v>
      </c>
      <c r="B3242" t="s">
        <v>15</v>
      </c>
      <c r="C3242" t="s">
        <v>40</v>
      </c>
      <c r="D3242" t="s">
        <v>64</v>
      </c>
      <c r="E3242" t="s">
        <v>131</v>
      </c>
      <c r="F3242">
        <v>0.1091</v>
      </c>
      <c r="G3242">
        <v>9.8199999999999996E-2</v>
      </c>
      <c r="H3242">
        <v>7.6200000000000004E-2</v>
      </c>
      <c r="I3242">
        <v>4.58E-2</v>
      </c>
      <c r="J3242">
        <v>2.29E-2</v>
      </c>
      <c r="K3242">
        <v>9.1999999999999998E-3</v>
      </c>
      <c r="L3242">
        <v>1.9E-3</v>
      </c>
      <c r="P3242" t="s">
        <v>64</v>
      </c>
    </row>
    <row r="3243" spans="1:16" hidden="1" x14ac:dyDescent="0.25">
      <c r="A3243" t="s">
        <v>13</v>
      </c>
      <c r="B3243" t="s">
        <v>15</v>
      </c>
      <c r="C3243" t="s">
        <v>40</v>
      </c>
      <c r="D3243" t="s">
        <v>65</v>
      </c>
      <c r="E3243" t="s">
        <v>131</v>
      </c>
      <c r="F3243">
        <v>0.25030000000000002</v>
      </c>
      <c r="G3243">
        <v>0.3416876805675873</v>
      </c>
      <c r="H3243">
        <v>0.91855196658979044</v>
      </c>
      <c r="I3243">
        <v>1.6823864555552399</v>
      </c>
      <c r="J3243">
        <v>4.2161092622342906</v>
      </c>
      <c r="K3243">
        <v>5.2595710079526299</v>
      </c>
      <c r="L3243">
        <v>6.6317456417656553</v>
      </c>
      <c r="M3243">
        <v>5.8836936751758646</v>
      </c>
      <c r="P3243" t="s">
        <v>65</v>
      </c>
    </row>
    <row r="3244" spans="1:16" hidden="1" x14ac:dyDescent="0.25">
      <c r="A3244" t="s">
        <v>13</v>
      </c>
      <c r="B3244" t="s">
        <v>15</v>
      </c>
      <c r="C3244" t="s">
        <v>40</v>
      </c>
      <c r="D3244" t="s">
        <v>66</v>
      </c>
      <c r="E3244" t="s">
        <v>131</v>
      </c>
      <c r="F3244">
        <v>21.5687</v>
      </c>
      <c r="G3244">
        <v>19.411899999999999</v>
      </c>
      <c r="H3244">
        <v>15.0443</v>
      </c>
      <c r="I3244">
        <v>13.547260702039489</v>
      </c>
      <c r="J3244">
        <v>11.749031216908451</v>
      </c>
      <c r="K3244">
        <v>10.685347465206361</v>
      </c>
      <c r="L3244">
        <v>9.2410474652063552</v>
      </c>
      <c r="M3244">
        <v>8.8799474652063566</v>
      </c>
      <c r="P3244" t="s">
        <v>66</v>
      </c>
    </row>
    <row r="3245" spans="1:16" hidden="1" x14ac:dyDescent="0.25">
      <c r="A3245" t="s">
        <v>13</v>
      </c>
      <c r="B3245" t="s">
        <v>15</v>
      </c>
      <c r="C3245" t="s">
        <v>40</v>
      </c>
      <c r="D3245" t="s">
        <v>67</v>
      </c>
      <c r="E3245" t="s">
        <v>131</v>
      </c>
      <c r="L3245">
        <v>0.68395812497198794</v>
      </c>
      <c r="M3245">
        <v>0.68395812497198794</v>
      </c>
      <c r="P3245" t="s">
        <v>67</v>
      </c>
    </row>
    <row r="3246" spans="1:16" hidden="1" x14ac:dyDescent="0.25">
      <c r="A3246" t="s">
        <v>13</v>
      </c>
      <c r="B3246" t="s">
        <v>15</v>
      </c>
      <c r="C3246" t="s">
        <v>40</v>
      </c>
      <c r="D3246" t="s">
        <v>68</v>
      </c>
      <c r="E3246" t="s">
        <v>131</v>
      </c>
      <c r="F3246">
        <v>0.4214</v>
      </c>
      <c r="G3246">
        <v>0.37930000000000003</v>
      </c>
      <c r="H3246">
        <v>0.29399999999999998</v>
      </c>
      <c r="I3246">
        <v>0.1764</v>
      </c>
      <c r="J3246">
        <v>8.8200000000000001E-2</v>
      </c>
      <c r="K3246">
        <v>3.5299999999999998E-2</v>
      </c>
      <c r="L3246">
        <v>7.1000000000000004E-3</v>
      </c>
      <c r="P3246" t="s">
        <v>68</v>
      </c>
    </row>
    <row r="3247" spans="1:16" hidden="1" x14ac:dyDescent="0.25">
      <c r="A3247" t="s">
        <v>13</v>
      </c>
      <c r="B3247" t="s">
        <v>15</v>
      </c>
      <c r="C3247" t="s">
        <v>40</v>
      </c>
      <c r="D3247" t="s">
        <v>115</v>
      </c>
      <c r="E3247" t="s">
        <v>131</v>
      </c>
      <c r="K3247">
        <v>11.41645568100131</v>
      </c>
      <c r="L3247">
        <v>18.45654062742739</v>
      </c>
      <c r="M3247">
        <v>18.45654062742739</v>
      </c>
      <c r="P3247" t="s">
        <v>115</v>
      </c>
    </row>
    <row r="3248" spans="1:16" hidden="1" x14ac:dyDescent="0.25">
      <c r="A3248" t="s">
        <v>13</v>
      </c>
      <c r="B3248" t="s">
        <v>15</v>
      </c>
      <c r="C3248" t="s">
        <v>40</v>
      </c>
      <c r="D3248" t="s">
        <v>70</v>
      </c>
      <c r="E3248" t="s">
        <v>132</v>
      </c>
      <c r="F3248">
        <v>82.9680485966269</v>
      </c>
      <c r="G3248">
        <v>72.590542771899706</v>
      </c>
      <c r="H3248">
        <v>57.380664032548317</v>
      </c>
      <c r="I3248">
        <v>39.453228224034177</v>
      </c>
      <c r="J3248">
        <v>21.73475098206989</v>
      </c>
      <c r="K3248">
        <v>10.11170253204245</v>
      </c>
      <c r="L3248">
        <v>2.4684184110998642</v>
      </c>
      <c r="M3248">
        <v>1.1634929199365831</v>
      </c>
      <c r="P3248" t="s">
        <v>70</v>
      </c>
    </row>
    <row r="3249" spans="1:16" hidden="1" x14ac:dyDescent="0.25">
      <c r="A3249" t="s">
        <v>13</v>
      </c>
      <c r="B3249" t="s">
        <v>15</v>
      </c>
      <c r="C3249" t="s">
        <v>40</v>
      </c>
      <c r="D3249" t="s">
        <v>71</v>
      </c>
      <c r="E3249" t="s">
        <v>132</v>
      </c>
      <c r="F3249">
        <v>33.428904788589762</v>
      </c>
      <c r="G3249">
        <v>31.066208580380231</v>
      </c>
      <c r="H3249">
        <v>27.584405707225571</v>
      </c>
      <c r="I3249">
        <v>19.937691036477041</v>
      </c>
      <c r="J3249">
        <v>12.274849760705029</v>
      </c>
      <c r="K3249">
        <v>5.6432549918249277</v>
      </c>
      <c r="L3249">
        <v>1.054480954660413</v>
      </c>
      <c r="M3249">
        <v>0.25148949101064499</v>
      </c>
      <c r="P3249" t="s">
        <v>71</v>
      </c>
    </row>
    <row r="3250" spans="1:16" hidden="1" x14ac:dyDescent="0.25">
      <c r="A3250" t="s">
        <v>13</v>
      </c>
      <c r="B3250" t="s">
        <v>15</v>
      </c>
      <c r="C3250" t="s">
        <v>40</v>
      </c>
      <c r="D3250" t="s">
        <v>72</v>
      </c>
      <c r="E3250" t="s">
        <v>132</v>
      </c>
      <c r="F3250">
        <v>12.747041621582991</v>
      </c>
      <c r="G3250">
        <v>9.9136117980309049</v>
      </c>
      <c r="H3250">
        <v>8.8797029737539486</v>
      </c>
      <c r="I3250">
        <v>7.3060086919198808</v>
      </c>
      <c r="J3250">
        <v>3.1955608274790892</v>
      </c>
      <c r="K3250">
        <v>2.148953357250551</v>
      </c>
      <c r="L3250">
        <v>1.010269009650844</v>
      </c>
      <c r="M3250">
        <v>0.91200342892593822</v>
      </c>
      <c r="P3250" t="s">
        <v>72</v>
      </c>
    </row>
    <row r="3251" spans="1:16" hidden="1" x14ac:dyDescent="0.25">
      <c r="A3251" t="s">
        <v>13</v>
      </c>
      <c r="B3251" t="s">
        <v>15</v>
      </c>
      <c r="C3251" t="s">
        <v>40</v>
      </c>
      <c r="D3251" t="s">
        <v>73</v>
      </c>
      <c r="E3251" t="s">
        <v>132</v>
      </c>
      <c r="F3251">
        <v>20.262650730047621</v>
      </c>
      <c r="G3251">
        <v>18.249514369655571</v>
      </c>
      <c r="H3251">
        <v>14.50755732379513</v>
      </c>
      <c r="I3251">
        <v>10.969130078621699</v>
      </c>
      <c r="J3251">
        <v>6.2643403938857771</v>
      </c>
      <c r="K3251">
        <v>2.3194941829669702</v>
      </c>
      <c r="L3251">
        <v>0.4036684467886073</v>
      </c>
      <c r="P3251" t="s">
        <v>73</v>
      </c>
    </row>
    <row r="3252" spans="1:16" hidden="1" x14ac:dyDescent="0.25">
      <c r="A3252" t="s">
        <v>13</v>
      </c>
      <c r="B3252" t="s">
        <v>15</v>
      </c>
      <c r="C3252" t="s">
        <v>40</v>
      </c>
      <c r="D3252" t="s">
        <v>74</v>
      </c>
      <c r="E3252" t="s">
        <v>132</v>
      </c>
      <c r="F3252">
        <v>16.529451456406541</v>
      </c>
      <c r="G3252">
        <v>13.36120802383299</v>
      </c>
      <c r="H3252">
        <v>6.4089980277736744</v>
      </c>
      <c r="I3252">
        <v>1.2403984170155571</v>
      </c>
      <c r="P3252" t="s">
        <v>74</v>
      </c>
    </row>
    <row r="3253" spans="1:16" hidden="1" x14ac:dyDescent="0.25">
      <c r="A3253" t="s">
        <v>13</v>
      </c>
      <c r="B3253" t="s">
        <v>15</v>
      </c>
      <c r="C3253" t="s">
        <v>40</v>
      </c>
      <c r="D3253" t="s">
        <v>75</v>
      </c>
      <c r="E3253" t="s">
        <v>133</v>
      </c>
      <c r="F3253">
        <v>1.336806426603304</v>
      </c>
      <c r="G3253">
        <v>1.226857226550647</v>
      </c>
      <c r="H3253">
        <v>1.0887192184032111</v>
      </c>
      <c r="I3253">
        <v>0.96040782221760423</v>
      </c>
      <c r="J3253">
        <v>0.80602777985905583</v>
      </c>
      <c r="K3253">
        <v>0.84466074658171253</v>
      </c>
      <c r="L3253">
        <v>0.80753152785309623</v>
      </c>
      <c r="M3253">
        <v>0.78484459551231511</v>
      </c>
      <c r="P3253" t="s">
        <v>75</v>
      </c>
    </row>
    <row r="3254" spans="1:16" hidden="1" x14ac:dyDescent="0.25">
      <c r="A3254" t="s">
        <v>13</v>
      </c>
      <c r="B3254" t="s">
        <v>15</v>
      </c>
      <c r="C3254" t="s">
        <v>40</v>
      </c>
      <c r="D3254" t="s">
        <v>76</v>
      </c>
      <c r="E3254" t="s">
        <v>133</v>
      </c>
      <c r="F3254">
        <v>0.14022939366616771</v>
      </c>
      <c r="G3254">
        <v>0.13904797506362729</v>
      </c>
      <c r="H3254">
        <v>0.1210503725278242</v>
      </c>
      <c r="I3254">
        <v>0.1070563709581102</v>
      </c>
      <c r="J3254">
        <v>0.1319012894182951</v>
      </c>
      <c r="K3254">
        <v>0.1203181389784418</v>
      </c>
      <c r="L3254">
        <v>0.1094456768962456</v>
      </c>
      <c r="M3254">
        <v>0.1064472157042822</v>
      </c>
      <c r="P3254" t="s">
        <v>76</v>
      </c>
    </row>
    <row r="3255" spans="1:16" hidden="1" x14ac:dyDescent="0.25">
      <c r="A3255" t="s">
        <v>13</v>
      </c>
      <c r="B3255" t="s">
        <v>15</v>
      </c>
      <c r="C3255" t="s">
        <v>40</v>
      </c>
      <c r="D3255" t="s">
        <v>77</v>
      </c>
      <c r="E3255" t="s">
        <v>133</v>
      </c>
      <c r="F3255">
        <v>0.28252532804884722</v>
      </c>
      <c r="G3255">
        <v>0.22703608474267251</v>
      </c>
      <c r="H3255">
        <v>0.15119723994494719</v>
      </c>
      <c r="I3255">
        <v>3.9326084025835158E-2</v>
      </c>
      <c r="J3255">
        <v>6.8571088467820418E-3</v>
      </c>
      <c r="K3255">
        <v>2.0147133075149731E-3</v>
      </c>
      <c r="L3255">
        <v>1.155411709770672E-4</v>
      </c>
      <c r="P3255" t="s">
        <v>77</v>
      </c>
    </row>
    <row r="3256" spans="1:16" hidden="1" x14ac:dyDescent="0.25">
      <c r="A3256" t="s">
        <v>13</v>
      </c>
      <c r="B3256" t="s">
        <v>15</v>
      </c>
      <c r="C3256" t="s">
        <v>40</v>
      </c>
      <c r="D3256" t="s">
        <v>78</v>
      </c>
      <c r="E3256" t="s">
        <v>133</v>
      </c>
      <c r="F3256">
        <v>0.58043830870865165</v>
      </c>
      <c r="G3256">
        <v>0.56624193352602081</v>
      </c>
      <c r="H3256">
        <v>0.50254157393160848</v>
      </c>
      <c r="I3256">
        <v>0.43961603310930503</v>
      </c>
      <c r="J3256">
        <v>0.26386803609708648</v>
      </c>
      <c r="K3256">
        <v>0.1354061175878552</v>
      </c>
      <c r="L3256">
        <v>3.6590856888881251E-2</v>
      </c>
      <c r="M3256">
        <v>2.072179892935086E-2</v>
      </c>
      <c r="P3256" t="s">
        <v>78</v>
      </c>
    </row>
    <row r="3257" spans="1:16" hidden="1" x14ac:dyDescent="0.25">
      <c r="A3257" t="s">
        <v>13</v>
      </c>
      <c r="B3257" t="s">
        <v>15</v>
      </c>
      <c r="C3257" t="s">
        <v>40</v>
      </c>
      <c r="D3257" t="s">
        <v>79</v>
      </c>
      <c r="E3257" t="s">
        <v>133</v>
      </c>
      <c r="F3257">
        <v>8.8048856830846789E-2</v>
      </c>
      <c r="G3257">
        <v>0.10232209635804861</v>
      </c>
      <c r="H3257">
        <v>0.16970270491869671</v>
      </c>
      <c r="I3257">
        <v>0.22607822771539529</v>
      </c>
      <c r="J3257">
        <v>0.28381516464949441</v>
      </c>
      <c r="K3257">
        <v>0.49424030233738608</v>
      </c>
      <c r="L3257">
        <v>0.57845962061906731</v>
      </c>
      <c r="M3257">
        <v>0.57854836878085236</v>
      </c>
      <c r="P3257" t="s">
        <v>79</v>
      </c>
    </row>
    <row r="3258" spans="1:16" hidden="1" x14ac:dyDescent="0.25">
      <c r="A3258" t="s">
        <v>13</v>
      </c>
      <c r="B3258" t="s">
        <v>15</v>
      </c>
      <c r="C3258" t="s">
        <v>40</v>
      </c>
      <c r="D3258" t="s">
        <v>111</v>
      </c>
      <c r="E3258" t="s">
        <v>133</v>
      </c>
      <c r="F3258">
        <v>3.3523200000000003E-2</v>
      </c>
      <c r="G3258">
        <v>3.431432160000001E-2</v>
      </c>
      <c r="H3258">
        <v>3.4314321600000003E-2</v>
      </c>
      <c r="I3258">
        <v>6.862864319999995E-2</v>
      </c>
      <c r="J3258">
        <v>7.9127212097829691E-2</v>
      </c>
      <c r="K3258">
        <v>7.9127212097829677E-2</v>
      </c>
      <c r="L3258">
        <v>7.9127212097829691E-2</v>
      </c>
      <c r="M3258">
        <v>7.9127212097829705E-2</v>
      </c>
      <c r="P3258" t="s">
        <v>111</v>
      </c>
    </row>
    <row r="3259" spans="1:16" hidden="1" x14ac:dyDescent="0.25">
      <c r="A3259" t="s">
        <v>13</v>
      </c>
      <c r="B3259" t="s">
        <v>15</v>
      </c>
      <c r="C3259" t="s">
        <v>40</v>
      </c>
      <c r="D3259" t="s">
        <v>80</v>
      </c>
      <c r="E3259" t="s">
        <v>133</v>
      </c>
      <c r="F3259">
        <v>0.21204133934878991</v>
      </c>
      <c r="G3259">
        <v>0.15789481526027779</v>
      </c>
      <c r="H3259">
        <v>0.10991300548013461</v>
      </c>
      <c r="I3259">
        <v>7.9702463208958629E-2</v>
      </c>
      <c r="J3259">
        <v>4.0458968749568273E-2</v>
      </c>
      <c r="K3259">
        <v>1.3554262272684831E-2</v>
      </c>
      <c r="L3259">
        <v>3.792620180095315E-3</v>
      </c>
      <c r="P3259" t="s">
        <v>80</v>
      </c>
    </row>
    <row r="3260" spans="1:16" hidden="1" x14ac:dyDescent="0.25">
      <c r="A3260" t="s">
        <v>13</v>
      </c>
      <c r="B3260" t="s">
        <v>15</v>
      </c>
      <c r="C3260" t="s">
        <v>40</v>
      </c>
      <c r="D3260" t="s">
        <v>81</v>
      </c>
      <c r="E3260" t="s">
        <v>133</v>
      </c>
      <c r="F3260">
        <v>0.20789413683084679</v>
      </c>
      <c r="G3260">
        <v>0.21077272165689051</v>
      </c>
      <c r="H3260">
        <v>0.2346301289034258</v>
      </c>
      <c r="I3260">
        <v>0.30140349731539529</v>
      </c>
      <c r="J3260">
        <v>0.36376127558732407</v>
      </c>
      <c r="K3260">
        <v>0.57406357844921585</v>
      </c>
      <c r="L3260">
        <v>0.65817848712879712</v>
      </c>
      <c r="M3260">
        <v>0.65817848712879723</v>
      </c>
      <c r="P3260" t="s">
        <v>81</v>
      </c>
    </row>
    <row r="3261" spans="1:16" hidden="1" x14ac:dyDescent="0.25">
      <c r="A3261" t="s">
        <v>13</v>
      </c>
      <c r="B3261" t="s">
        <v>15</v>
      </c>
      <c r="C3261" t="s">
        <v>40</v>
      </c>
      <c r="D3261" t="s">
        <v>82</v>
      </c>
      <c r="E3261" t="s">
        <v>133</v>
      </c>
      <c r="F3261">
        <v>1.33344E-3</v>
      </c>
      <c r="G3261">
        <v>1.33344E-3</v>
      </c>
      <c r="H3261">
        <v>1.1334240000000001E-3</v>
      </c>
      <c r="I3261">
        <v>9.6341040000000018E-4</v>
      </c>
      <c r="J3261">
        <v>8.1889884000000009E-4</v>
      </c>
      <c r="K3261">
        <v>6.9606401400000009E-4</v>
      </c>
      <c r="L3261">
        <v>5.9165441189999995E-4</v>
      </c>
      <c r="M3261">
        <v>5.0290625011500001E-4</v>
      </c>
      <c r="P3261" t="s">
        <v>82</v>
      </c>
    </row>
    <row r="3262" spans="1:16" x14ac:dyDescent="0.25">
      <c r="A3262" t="s">
        <v>13</v>
      </c>
      <c r="B3262" t="s">
        <v>15</v>
      </c>
      <c r="C3262" t="s">
        <v>40</v>
      </c>
      <c r="D3262" t="s">
        <v>83</v>
      </c>
      <c r="E3262" t="s">
        <v>133</v>
      </c>
      <c r="F3262">
        <v>5.7332160000000028E-2</v>
      </c>
      <c r="G3262">
        <v>4.8732335999999987E-2</v>
      </c>
      <c r="H3262">
        <v>2.866607999999999E-2</v>
      </c>
      <c r="I3262">
        <v>5.7332160000000063E-3</v>
      </c>
      <c r="P3262" t="s">
        <v>83</v>
      </c>
    </row>
    <row r="3263" spans="1:16" x14ac:dyDescent="0.25">
      <c r="A3263" t="s">
        <v>13</v>
      </c>
      <c r="B3263" t="s">
        <v>15</v>
      </c>
      <c r="C3263" t="s">
        <v>40</v>
      </c>
      <c r="D3263" t="s">
        <v>84</v>
      </c>
      <c r="E3263" t="s">
        <v>133</v>
      </c>
      <c r="F3263">
        <v>2.7031679999999999E-2</v>
      </c>
      <c r="G3263">
        <v>2.2976928000000001E-2</v>
      </c>
      <c r="H3263">
        <v>8.1359838472909321E-4</v>
      </c>
      <c r="P3263" t="s">
        <v>84</v>
      </c>
    </row>
    <row r="3264" spans="1:16" hidden="1" x14ac:dyDescent="0.25">
      <c r="A3264" t="s">
        <v>13</v>
      </c>
      <c r="B3264" t="s">
        <v>15</v>
      </c>
      <c r="C3264" t="s">
        <v>40</v>
      </c>
      <c r="D3264" t="s">
        <v>85</v>
      </c>
      <c r="E3264" t="s">
        <v>133</v>
      </c>
      <c r="F3264">
        <v>2.7031679999999999E-2</v>
      </c>
      <c r="G3264">
        <v>2.2976928000000001E-2</v>
      </c>
      <c r="H3264">
        <v>8.1359838472909321E-4</v>
      </c>
      <c r="P3264" t="s">
        <v>85</v>
      </c>
    </row>
    <row r="3265" spans="1:16" x14ac:dyDescent="0.25">
      <c r="A3265" t="s">
        <v>13</v>
      </c>
      <c r="B3265" t="s">
        <v>15</v>
      </c>
      <c r="C3265" t="s">
        <v>40</v>
      </c>
      <c r="D3265" t="s">
        <v>86</v>
      </c>
      <c r="E3265" t="s">
        <v>133</v>
      </c>
      <c r="F3265">
        <v>5.5565994717115388E-2</v>
      </c>
      <c r="G3265">
        <v>6.9839234244317178E-2</v>
      </c>
      <c r="H3265">
        <v>0.1130804619682972</v>
      </c>
      <c r="I3265">
        <v>0.14400163196887969</v>
      </c>
      <c r="J3265">
        <v>0.1439977518960274</v>
      </c>
      <c r="K3265">
        <v>0.14012524305540991</v>
      </c>
      <c r="L3265">
        <v>0.1401071802292374</v>
      </c>
      <c r="M3265">
        <v>0.14395514084877009</v>
      </c>
      <c r="P3265" t="s">
        <v>86</v>
      </c>
    </row>
    <row r="3266" spans="1:16" x14ac:dyDescent="0.25">
      <c r="A3266" t="s">
        <v>13</v>
      </c>
      <c r="B3266" t="s">
        <v>15</v>
      </c>
      <c r="C3266" t="s">
        <v>40</v>
      </c>
      <c r="D3266" t="s">
        <v>113</v>
      </c>
      <c r="E3266" t="s">
        <v>133</v>
      </c>
      <c r="F3266">
        <v>3.3523200000000003E-2</v>
      </c>
      <c r="G3266">
        <v>3.431432160000001E-2</v>
      </c>
      <c r="H3266">
        <v>3.4314321600000003E-2</v>
      </c>
      <c r="I3266">
        <v>6.862864319999995E-2</v>
      </c>
      <c r="J3266">
        <v>7.9127212097829691E-2</v>
      </c>
      <c r="K3266">
        <v>7.9127212097829677E-2</v>
      </c>
      <c r="L3266">
        <v>7.9127212097829691E-2</v>
      </c>
      <c r="M3266">
        <v>7.9127212097829705E-2</v>
      </c>
      <c r="P3266" t="s">
        <v>113</v>
      </c>
    </row>
    <row r="3267" spans="1:16" x14ac:dyDescent="0.25">
      <c r="A3267" t="s">
        <v>13</v>
      </c>
      <c r="B3267" t="s">
        <v>15</v>
      </c>
      <c r="C3267" t="s">
        <v>40</v>
      </c>
      <c r="D3267" t="s">
        <v>87</v>
      </c>
      <c r="E3267" t="s">
        <v>133</v>
      </c>
      <c r="F3267">
        <v>6.247999999999999E-4</v>
      </c>
      <c r="G3267">
        <v>1.093599698841878E-3</v>
      </c>
      <c r="P3267" t="s">
        <v>87</v>
      </c>
    </row>
    <row r="3268" spans="1:16" x14ac:dyDescent="0.25">
      <c r="A3268" t="s">
        <v>13</v>
      </c>
      <c r="B3268" t="s">
        <v>15</v>
      </c>
      <c r="C3268" t="s">
        <v>40</v>
      </c>
      <c r="D3268" t="s">
        <v>88</v>
      </c>
      <c r="E3268" t="s">
        <v>133</v>
      </c>
      <c r="F3268">
        <v>7.4792867648695097E-3</v>
      </c>
      <c r="G3268">
        <v>7.4792867648695097E-3</v>
      </c>
      <c r="H3268">
        <v>3.1963031175217323E-2</v>
      </c>
      <c r="I3268">
        <v>3.1963031175217323E-2</v>
      </c>
      <c r="J3268">
        <v>7.8209218486470528E-2</v>
      </c>
      <c r="K3268">
        <v>0.18796670219624359</v>
      </c>
      <c r="L3268">
        <v>0.25035191038251708</v>
      </c>
      <c r="M3268">
        <v>0.24795617593644781</v>
      </c>
      <c r="P3268" t="s">
        <v>88</v>
      </c>
    </row>
    <row r="3269" spans="1:16" x14ac:dyDescent="0.25">
      <c r="A3269" t="s">
        <v>13</v>
      </c>
      <c r="B3269" t="s">
        <v>15</v>
      </c>
      <c r="C3269" t="s">
        <v>40</v>
      </c>
      <c r="D3269" t="s">
        <v>89</v>
      </c>
      <c r="E3269" t="s">
        <v>133</v>
      </c>
      <c r="F3269">
        <v>2.5003575348861891E-2</v>
      </c>
      <c r="G3269">
        <v>2.5003575348861891E-2</v>
      </c>
      <c r="H3269">
        <v>2.4659211775182179E-2</v>
      </c>
      <c r="I3269">
        <v>5.0113564571298272E-2</v>
      </c>
      <c r="J3269">
        <v>6.1608194266996472E-2</v>
      </c>
      <c r="K3269">
        <v>0.16614835708573281</v>
      </c>
      <c r="L3269">
        <v>0.1880005300073129</v>
      </c>
      <c r="M3269">
        <v>0.18663705199563449</v>
      </c>
      <c r="P3269" t="s">
        <v>89</v>
      </c>
    </row>
    <row r="3270" spans="1:16" hidden="1" x14ac:dyDescent="0.25">
      <c r="A3270" t="s">
        <v>13</v>
      </c>
      <c r="B3270" t="s">
        <v>15</v>
      </c>
      <c r="C3270" t="s">
        <v>40</v>
      </c>
      <c r="D3270" t="s">
        <v>114</v>
      </c>
      <c r="E3270" t="s">
        <v>133</v>
      </c>
      <c r="F3270">
        <v>5.7918838115838247E-3</v>
      </c>
      <c r="G3270">
        <v>5.7918838115838273E-3</v>
      </c>
      <c r="H3270">
        <v>4.9231012398462531E-3</v>
      </c>
      <c r="I3270">
        <v>4.1846360538693146E-3</v>
      </c>
      <c r="J3270">
        <v>3.5569406457889169E-3</v>
      </c>
      <c r="K3270">
        <v>0.1106676852480936</v>
      </c>
      <c r="L3270">
        <v>0.1347048526857067</v>
      </c>
      <c r="M3270">
        <v>0.1338657936720862</v>
      </c>
      <c r="P3270" t="s">
        <v>114</v>
      </c>
    </row>
    <row r="3271" spans="1:16" hidden="1" x14ac:dyDescent="0.25">
      <c r="A3271" t="s">
        <v>13</v>
      </c>
      <c r="B3271" t="s">
        <v>15</v>
      </c>
      <c r="C3271" t="s">
        <v>40</v>
      </c>
      <c r="D3271" t="s">
        <v>90</v>
      </c>
      <c r="E3271" t="s">
        <v>133</v>
      </c>
      <c r="F3271">
        <v>1.9211691537278058E-2</v>
      </c>
      <c r="G3271">
        <v>1.9211691537278058E-2</v>
      </c>
      <c r="H3271">
        <v>1.973611053533593E-2</v>
      </c>
      <c r="I3271">
        <v>4.5928928517428962E-2</v>
      </c>
      <c r="J3271">
        <v>5.8051253621207548E-2</v>
      </c>
      <c r="K3271">
        <v>5.548067183763921E-2</v>
      </c>
      <c r="L3271">
        <v>5.3295677321606137E-2</v>
      </c>
      <c r="M3271">
        <v>5.2771258323548273E-2</v>
      </c>
      <c r="P3271" t="s">
        <v>90</v>
      </c>
    </row>
    <row r="3272" spans="1:16" hidden="1" x14ac:dyDescent="0.25">
      <c r="A3272" t="s">
        <v>13</v>
      </c>
      <c r="B3272" t="s">
        <v>15</v>
      </c>
      <c r="C3272" t="s">
        <v>40</v>
      </c>
      <c r="D3272" t="s">
        <v>116</v>
      </c>
      <c r="E3272" t="s">
        <v>133</v>
      </c>
      <c r="K3272">
        <v>7.1982070531559694E-2</v>
      </c>
      <c r="L3272">
        <v>0.11890345120706861</v>
      </c>
      <c r="M3272">
        <v>0.12303665001771311</v>
      </c>
      <c r="P3272" t="s">
        <v>116</v>
      </c>
    </row>
    <row r="3273" spans="1:16" hidden="1" x14ac:dyDescent="0.25">
      <c r="A3273" t="s">
        <v>13</v>
      </c>
      <c r="B3273" t="s">
        <v>15</v>
      </c>
      <c r="C3273" t="s">
        <v>40</v>
      </c>
      <c r="D3273" t="s">
        <v>91</v>
      </c>
      <c r="E3273" t="s">
        <v>133</v>
      </c>
      <c r="F3273">
        <v>0.38507473880280002</v>
      </c>
      <c r="G3273">
        <v>0.38326766842080001</v>
      </c>
      <c r="H3273">
        <v>0.36951497012800832</v>
      </c>
      <c r="I3273">
        <v>0.35145396253684802</v>
      </c>
      <c r="J3273">
        <v>0.33197620806208811</v>
      </c>
      <c r="K3273">
        <v>0.30985546957644772</v>
      </c>
      <c r="L3273">
        <v>0.29433687090439858</v>
      </c>
      <c r="M3273">
        <v>0.28226672025662131</v>
      </c>
      <c r="P3273" t="s">
        <v>91</v>
      </c>
    </row>
    <row r="3274" spans="1:16" hidden="1" x14ac:dyDescent="0.25">
      <c r="A3274" t="s">
        <v>13</v>
      </c>
      <c r="B3274" t="s">
        <v>15</v>
      </c>
      <c r="C3274" t="s">
        <v>40</v>
      </c>
      <c r="D3274" t="s">
        <v>92</v>
      </c>
      <c r="E3274" t="s">
        <v>133</v>
      </c>
      <c r="F3274">
        <v>9.3710910169881242E-3</v>
      </c>
      <c r="G3274">
        <v>9.3710910169881312E-3</v>
      </c>
      <c r="H3274">
        <v>9.1556285169879566E-3</v>
      </c>
      <c r="I3274">
        <v>7.7822842394397506E-3</v>
      </c>
      <c r="J3274">
        <v>3.1495676501938158E-2</v>
      </c>
      <c r="K3274">
        <v>2.6771325026647461E-2</v>
      </c>
      <c r="L3274">
        <v>2.2755626272650341E-2</v>
      </c>
      <c r="M3274">
        <v>2.8000096486869588E-2</v>
      </c>
      <c r="P3274" t="s">
        <v>92</v>
      </c>
    </row>
    <row r="3275" spans="1:16" hidden="1" x14ac:dyDescent="0.25">
      <c r="A3275" t="s">
        <v>13</v>
      </c>
      <c r="B3275" t="s">
        <v>15</v>
      </c>
      <c r="C3275" t="s">
        <v>40</v>
      </c>
      <c r="D3275" t="s">
        <v>94</v>
      </c>
      <c r="E3275" t="s">
        <v>133</v>
      </c>
      <c r="F3275">
        <v>9.065530315506698E-2</v>
      </c>
      <c r="G3275">
        <v>7.4006593563208448E-2</v>
      </c>
      <c r="H3275">
        <v>5.6316381265883633E-2</v>
      </c>
      <c r="I3275">
        <v>1.7443264466814101E-2</v>
      </c>
      <c r="J3275">
        <v>4.4806077405856754E-3</v>
      </c>
      <c r="K3275">
        <v>1.3451856E-3</v>
      </c>
      <c r="L3275">
        <v>7.8231177477603188E-5</v>
      </c>
      <c r="P3275" t="s">
        <v>94</v>
      </c>
    </row>
    <row r="3276" spans="1:16" hidden="1" x14ac:dyDescent="0.25">
      <c r="A3276" t="s">
        <v>13</v>
      </c>
      <c r="B3276" t="s">
        <v>15</v>
      </c>
      <c r="C3276" t="s">
        <v>40</v>
      </c>
      <c r="D3276" t="s">
        <v>95</v>
      </c>
      <c r="E3276" t="s">
        <v>133</v>
      </c>
      <c r="F3276">
        <v>3.144597601642876E-3</v>
      </c>
      <c r="G3276">
        <v>3.144597601642879E-3</v>
      </c>
      <c r="H3276">
        <v>1.443170430566448E-2</v>
      </c>
      <c r="I3276">
        <v>5.1935562766028343E-2</v>
      </c>
      <c r="J3276">
        <v>0.1098887365128073</v>
      </c>
      <c r="K3276">
        <v>0.19227210163704089</v>
      </c>
      <c r="L3276">
        <v>0.23038068398467729</v>
      </c>
      <c r="M3276">
        <v>0.22558398424158019</v>
      </c>
      <c r="P3276" t="s">
        <v>95</v>
      </c>
    </row>
    <row r="3277" spans="1:16" hidden="1" x14ac:dyDescent="0.25">
      <c r="A3277" t="s">
        <v>13</v>
      </c>
      <c r="B3277" t="s">
        <v>15</v>
      </c>
      <c r="C3277" t="s">
        <v>40</v>
      </c>
      <c r="D3277" t="s">
        <v>96</v>
      </c>
      <c r="E3277" t="s">
        <v>133</v>
      </c>
      <c r="F3277">
        <v>0.26766318530759481</v>
      </c>
      <c r="G3277">
        <v>0.29503455823896052</v>
      </c>
      <c r="H3277">
        <v>0.28955586879846151</v>
      </c>
      <c r="I3277">
        <v>0.27424141590645112</v>
      </c>
      <c r="J3277">
        <v>0.1860485025703697</v>
      </c>
      <c r="K3277">
        <v>8.7705459120094059E-2</v>
      </c>
      <c r="L3277">
        <v>1.6873122158342659E-2</v>
      </c>
      <c r="M3277">
        <v>4.0581041132737869E-3</v>
      </c>
      <c r="P3277" t="s">
        <v>96</v>
      </c>
    </row>
    <row r="3278" spans="1:16" hidden="1" x14ac:dyDescent="0.25">
      <c r="A3278" t="s">
        <v>13</v>
      </c>
      <c r="B3278" t="s">
        <v>15</v>
      </c>
      <c r="C3278" t="s">
        <v>40</v>
      </c>
      <c r="D3278" t="s">
        <v>97</v>
      </c>
      <c r="E3278" t="s">
        <v>133</v>
      </c>
      <c r="F3278">
        <v>1.42405617215072E-2</v>
      </c>
      <c r="G3278">
        <v>1.710828000000001E-3</v>
      </c>
      <c r="H3278">
        <v>5.5387241010664683E-5</v>
      </c>
      <c r="I3278">
        <v>5.1435158114807832E-5</v>
      </c>
      <c r="J3278">
        <v>6.268473638730191E-5</v>
      </c>
      <c r="P3278" t="s">
        <v>97</v>
      </c>
    </row>
    <row r="3279" spans="1:16" hidden="1" x14ac:dyDescent="0.25">
      <c r="A3279" t="s">
        <v>13</v>
      </c>
      <c r="B3279" t="s">
        <v>15</v>
      </c>
      <c r="C3279" t="s">
        <v>40</v>
      </c>
      <c r="D3279" t="s">
        <v>98</v>
      </c>
      <c r="E3279" t="s">
        <v>133</v>
      </c>
      <c r="K3279">
        <v>1.7613981926652409E-3</v>
      </c>
      <c r="L3279">
        <v>2.4249207311250721E-2</v>
      </c>
      <c r="M3279">
        <v>2.4624535414897689E-2</v>
      </c>
      <c r="P3279" t="s">
        <v>98</v>
      </c>
    </row>
    <row r="3280" spans="1:16" hidden="1" x14ac:dyDescent="0.25">
      <c r="A3280" t="s">
        <v>13</v>
      </c>
      <c r="B3280" t="s">
        <v>15</v>
      </c>
      <c r="C3280" t="s">
        <v>40</v>
      </c>
      <c r="D3280" t="s">
        <v>100</v>
      </c>
      <c r="E3280" t="s">
        <v>133</v>
      </c>
      <c r="F3280">
        <v>0.30298294672546899</v>
      </c>
      <c r="G3280">
        <v>0.26324416402433148</v>
      </c>
      <c r="H3280">
        <v>0.24749941373081641</v>
      </c>
      <c r="I3280">
        <v>0.22980306805227449</v>
      </c>
      <c r="J3280">
        <v>0.21462151670262519</v>
      </c>
      <c r="K3280">
        <v>0.2007310771313558</v>
      </c>
      <c r="L3280">
        <v>0.18342794755220759</v>
      </c>
      <c r="M3280">
        <v>0.19067763491879741</v>
      </c>
      <c r="P3280" t="s">
        <v>100</v>
      </c>
    </row>
    <row r="3281" spans="1:16" hidden="1" x14ac:dyDescent="0.25">
      <c r="A3281" t="s">
        <v>13</v>
      </c>
      <c r="B3281" t="s">
        <v>15</v>
      </c>
      <c r="C3281" t="s">
        <v>40</v>
      </c>
      <c r="D3281" t="s">
        <v>101</v>
      </c>
      <c r="E3281" t="s">
        <v>133</v>
      </c>
      <c r="F3281">
        <v>9.9052799999999969E-2</v>
      </c>
      <c r="G3281">
        <v>9.9052800000000038E-2</v>
      </c>
      <c r="H3281">
        <v>8.4194879999999986E-2</v>
      </c>
      <c r="I3281">
        <v>7.1565647999999982E-2</v>
      </c>
      <c r="J3281">
        <v>6.0830800800000001E-2</v>
      </c>
      <c r="K3281">
        <v>5.1706180679999977E-2</v>
      </c>
      <c r="L3281">
        <v>4.3950253577999927E-2</v>
      </c>
      <c r="M3281">
        <v>3.7357715541299998E-2</v>
      </c>
      <c r="P3281" t="s">
        <v>101</v>
      </c>
    </row>
    <row r="3282" spans="1:16" hidden="1" x14ac:dyDescent="0.25">
      <c r="A3282" t="s">
        <v>13</v>
      </c>
      <c r="B3282" t="s">
        <v>15</v>
      </c>
      <c r="C3282" t="s">
        <v>40</v>
      </c>
      <c r="D3282" t="s">
        <v>103</v>
      </c>
      <c r="E3282" t="s">
        <v>133</v>
      </c>
      <c r="F3282">
        <v>2.6968000000000001E-3</v>
      </c>
      <c r="G3282">
        <v>5.1613919999999995E-4</v>
      </c>
      <c r="H3282">
        <v>1.335024E-4</v>
      </c>
      <c r="I3282">
        <v>8.0241599999999994E-5</v>
      </c>
      <c r="J3282">
        <v>4.0120799999999997E-5</v>
      </c>
      <c r="P3282" t="s">
        <v>103</v>
      </c>
    </row>
    <row r="3283" spans="1:16" hidden="1" x14ac:dyDescent="0.25">
      <c r="A3283" t="s">
        <v>13</v>
      </c>
      <c r="B3283" t="s">
        <v>15</v>
      </c>
      <c r="C3283" t="s">
        <v>40</v>
      </c>
      <c r="D3283" t="s">
        <v>104</v>
      </c>
      <c r="E3283" t="s">
        <v>133</v>
      </c>
      <c r="F3283">
        <v>6.1873831958269539E-3</v>
      </c>
      <c r="G3283">
        <v>6.1873831958269574E-3</v>
      </c>
      <c r="H3283">
        <v>2.104530319582696E-2</v>
      </c>
      <c r="I3283">
        <v>4.1229361604135567E-2</v>
      </c>
      <c r="J3283">
        <v>0.102625352750441</v>
      </c>
      <c r="K3283">
        <v>0.111749972870441</v>
      </c>
      <c r="L3283">
        <v>0.11482082030094901</v>
      </c>
      <c r="M3283">
        <v>0.1213036493187771</v>
      </c>
      <c r="P3283" t="s">
        <v>104</v>
      </c>
    </row>
    <row r="3284" spans="1:16" hidden="1" x14ac:dyDescent="0.25">
      <c r="A3284" t="s">
        <v>13</v>
      </c>
      <c r="B3284" t="s">
        <v>15</v>
      </c>
      <c r="C3284" t="s">
        <v>40</v>
      </c>
      <c r="D3284" t="s">
        <v>105</v>
      </c>
      <c r="E3284" t="s">
        <v>133</v>
      </c>
      <c r="K3284">
        <v>2.8234509689682632E-3</v>
      </c>
      <c r="L3284">
        <v>7.6702161456393891E-3</v>
      </c>
      <c r="M3284">
        <v>7.3321546933891122E-3</v>
      </c>
      <c r="P3284" t="s">
        <v>105</v>
      </c>
    </row>
    <row r="3285" spans="1:16" hidden="1" x14ac:dyDescent="0.25">
      <c r="A3285" t="s">
        <v>13</v>
      </c>
      <c r="B3285" t="s">
        <v>15</v>
      </c>
      <c r="C3285" t="s">
        <v>40</v>
      </c>
      <c r="D3285" t="s">
        <v>106</v>
      </c>
      <c r="E3285" t="s">
        <v>133</v>
      </c>
      <c r="F3285">
        <v>0.18462756352964221</v>
      </c>
      <c r="G3285">
        <v>0.15615877442850459</v>
      </c>
      <c r="H3285">
        <v>0.14197120173498939</v>
      </c>
      <c r="I3285">
        <v>0.11661876404813901</v>
      </c>
      <c r="J3285">
        <v>5.0970715952184178E-2</v>
      </c>
      <c r="K3285">
        <v>3.4389627011946547E-2</v>
      </c>
      <c r="L3285">
        <v>1.6190315159041541E-2</v>
      </c>
      <c r="M3285">
        <v>1.4631071052287781E-2</v>
      </c>
      <c r="P3285" t="s">
        <v>106</v>
      </c>
    </row>
    <row r="3286" spans="1:16" hidden="1" x14ac:dyDescent="0.25">
      <c r="A3286" t="s">
        <v>13</v>
      </c>
      <c r="B3286" t="s">
        <v>15</v>
      </c>
      <c r="C3286" t="s">
        <v>40</v>
      </c>
      <c r="D3286" t="s">
        <v>107</v>
      </c>
      <c r="E3286" t="s">
        <v>133</v>
      </c>
      <c r="F3286">
        <v>1.04184E-2</v>
      </c>
      <c r="G3286">
        <v>1.3290672E-3</v>
      </c>
      <c r="H3286">
        <v>1.5452639999999999E-4</v>
      </c>
      <c r="I3286">
        <v>3.0905279999999998E-4</v>
      </c>
      <c r="J3286">
        <v>1.5452639999999999E-4</v>
      </c>
      <c r="K3286">
        <v>6.1845600000000003E-5</v>
      </c>
      <c r="L3286">
        <v>1.2439199999999999E-5</v>
      </c>
      <c r="P3286" t="s">
        <v>107</v>
      </c>
    </row>
    <row r="3287" spans="1:16" hidden="1" x14ac:dyDescent="0.25">
      <c r="A3287" t="s">
        <v>13</v>
      </c>
      <c r="B3287" t="s">
        <v>15</v>
      </c>
      <c r="C3287" t="s">
        <v>40</v>
      </c>
      <c r="D3287" t="s">
        <v>206</v>
      </c>
      <c r="E3287" t="s">
        <v>133</v>
      </c>
      <c r="L3287">
        <v>7.8390316857771263E-4</v>
      </c>
      <c r="M3287">
        <v>1.0053044313043359E-2</v>
      </c>
      <c r="P3287" t="s">
        <v>108</v>
      </c>
    </row>
    <row r="3288" spans="1:16" hidden="1" x14ac:dyDescent="0.25">
      <c r="A3288" t="s">
        <v>13</v>
      </c>
      <c r="B3288" t="s">
        <v>15</v>
      </c>
      <c r="C3288" t="s">
        <v>41</v>
      </c>
      <c r="D3288" t="s">
        <v>49</v>
      </c>
      <c r="E3288" t="s">
        <v>131</v>
      </c>
      <c r="F3288">
        <v>0.20595638799999999</v>
      </c>
      <c r="G3288">
        <v>0.1918409189895996</v>
      </c>
      <c r="H3288">
        <v>0.1918409189895996</v>
      </c>
      <c r="I3288">
        <v>0.1918409189895996</v>
      </c>
      <c r="J3288">
        <v>0.1918409189895996</v>
      </c>
      <c r="K3288">
        <v>0.1918409189895996</v>
      </c>
      <c r="L3288">
        <v>0.18982554021751211</v>
      </c>
      <c r="M3288">
        <v>0.18781016144542451</v>
      </c>
      <c r="P3288" t="s">
        <v>49</v>
      </c>
    </row>
    <row r="3289" spans="1:16" hidden="1" x14ac:dyDescent="0.25">
      <c r="A3289" t="s">
        <v>13</v>
      </c>
      <c r="B3289" t="s">
        <v>15</v>
      </c>
      <c r="C3289" t="s">
        <v>41</v>
      </c>
      <c r="D3289" t="s">
        <v>50</v>
      </c>
      <c r="E3289" t="s">
        <v>131</v>
      </c>
      <c r="F3289">
        <v>0.72</v>
      </c>
      <c r="G3289">
        <v>0.32859217877094971</v>
      </c>
      <c r="H3289">
        <v>0.27309217877094971</v>
      </c>
      <c r="I3289">
        <v>0.1634953546271557</v>
      </c>
      <c r="J3289">
        <v>0.14788597962715569</v>
      </c>
      <c r="K3289">
        <v>0.13227660462715571</v>
      </c>
      <c r="L3289">
        <v>0.12056957337715569</v>
      </c>
      <c r="M3289">
        <v>0.1088625421271557</v>
      </c>
      <c r="P3289" t="s">
        <v>50</v>
      </c>
    </row>
    <row r="3290" spans="1:16" hidden="1" x14ac:dyDescent="0.25">
      <c r="A3290" t="s">
        <v>13</v>
      </c>
      <c r="B3290" t="s">
        <v>15</v>
      </c>
      <c r="C3290" t="s">
        <v>41</v>
      </c>
      <c r="D3290" t="s">
        <v>51</v>
      </c>
      <c r="E3290" t="s">
        <v>131</v>
      </c>
      <c r="F3290">
        <v>0.87856000000000001</v>
      </c>
      <c r="G3290">
        <v>0.87752226148285317</v>
      </c>
      <c r="H3290">
        <v>0.87752226148285317</v>
      </c>
      <c r="I3290">
        <v>0.87752226148285317</v>
      </c>
      <c r="J3290">
        <v>0.87519181001347246</v>
      </c>
      <c r="K3290">
        <v>0.87286135854409175</v>
      </c>
      <c r="L3290">
        <v>0.69389685453232564</v>
      </c>
      <c r="M3290">
        <v>0.51493235052055952</v>
      </c>
      <c r="P3290" t="s">
        <v>51</v>
      </c>
    </row>
    <row r="3291" spans="1:16" hidden="1" x14ac:dyDescent="0.25">
      <c r="A3291" t="s">
        <v>13</v>
      </c>
      <c r="B3291" t="s">
        <v>15</v>
      </c>
      <c r="C3291" t="s">
        <v>41</v>
      </c>
      <c r="D3291" t="s">
        <v>52</v>
      </c>
      <c r="E3291" t="s">
        <v>131</v>
      </c>
      <c r="F3291">
        <v>2.5352100000000002</v>
      </c>
      <c r="G3291">
        <v>2.5345431863075811</v>
      </c>
      <c r="H3291">
        <v>3.552772958950559</v>
      </c>
      <c r="I3291">
        <v>3.6048454589505599</v>
      </c>
      <c r="J3291">
        <v>3.6046800089366502</v>
      </c>
      <c r="K3291">
        <v>3.604514558922741</v>
      </c>
      <c r="L3291">
        <v>3.5949936626678221</v>
      </c>
      <c r="M3291">
        <v>3.5854727664129009</v>
      </c>
      <c r="P3291" t="s">
        <v>52</v>
      </c>
    </row>
    <row r="3292" spans="1:16" hidden="1" x14ac:dyDescent="0.25">
      <c r="A3292" t="s">
        <v>13</v>
      </c>
      <c r="B3292" t="s">
        <v>15</v>
      </c>
      <c r="C3292" t="s">
        <v>41</v>
      </c>
      <c r="D3292" t="s">
        <v>109</v>
      </c>
      <c r="E3292" t="s">
        <v>131</v>
      </c>
      <c r="F3292">
        <v>1.8239000000000001</v>
      </c>
      <c r="G3292">
        <v>1.8239000000000001</v>
      </c>
      <c r="H3292">
        <v>1.8239000000000001</v>
      </c>
      <c r="I3292">
        <v>3.6478000000000002</v>
      </c>
      <c r="J3292">
        <v>5.9789525553625884</v>
      </c>
      <c r="K3292">
        <v>5.9629169124798809</v>
      </c>
      <c r="L3292">
        <v>5.9629169124798809</v>
      </c>
      <c r="M3292">
        <v>5.9629169124798809</v>
      </c>
      <c r="P3292" t="s">
        <v>109</v>
      </c>
    </row>
    <row r="3293" spans="1:16" hidden="1" x14ac:dyDescent="0.25">
      <c r="A3293" t="s">
        <v>13</v>
      </c>
      <c r="B3293" t="s">
        <v>15</v>
      </c>
      <c r="C3293" t="s">
        <v>41</v>
      </c>
      <c r="D3293" t="s">
        <v>53</v>
      </c>
      <c r="E3293" t="s">
        <v>131</v>
      </c>
      <c r="F3293">
        <v>0.88069900000000012</v>
      </c>
      <c r="G3293">
        <v>0.48786259548724609</v>
      </c>
      <c r="H3293">
        <v>0.17546309548724631</v>
      </c>
      <c r="I3293">
        <v>0.1129831954872462</v>
      </c>
      <c r="J3293">
        <v>0.1129831954872462</v>
      </c>
      <c r="K3293">
        <v>0.1129831954872462</v>
      </c>
      <c r="L3293">
        <v>0.1129831954872462</v>
      </c>
      <c r="M3293">
        <v>0.1129831954872462</v>
      </c>
      <c r="P3293" t="s">
        <v>53</v>
      </c>
    </row>
    <row r="3294" spans="1:16" hidden="1" x14ac:dyDescent="0.25">
      <c r="A3294" t="s">
        <v>13</v>
      </c>
      <c r="B3294" t="s">
        <v>15</v>
      </c>
      <c r="C3294" t="s">
        <v>41</v>
      </c>
      <c r="D3294" t="s">
        <v>54</v>
      </c>
      <c r="E3294" t="s">
        <v>131</v>
      </c>
      <c r="F3294">
        <v>0.53400000000000003</v>
      </c>
      <c r="G3294">
        <v>0.51617510172939973</v>
      </c>
      <c r="H3294">
        <v>4.3292280802450254</v>
      </c>
      <c r="I3294">
        <v>8.1422810587606502</v>
      </c>
      <c r="J3294">
        <v>11.86285252341564</v>
      </c>
      <c r="K3294">
        <v>12.74892121009329</v>
      </c>
      <c r="L3294">
        <v>14.21104871537573</v>
      </c>
      <c r="M3294">
        <v>14.327264760356689</v>
      </c>
      <c r="P3294" t="s">
        <v>54</v>
      </c>
    </row>
    <row r="3295" spans="1:16" hidden="1" x14ac:dyDescent="0.25">
      <c r="A3295" t="s">
        <v>13</v>
      </c>
      <c r="B3295" t="s">
        <v>15</v>
      </c>
      <c r="C3295" t="s">
        <v>41</v>
      </c>
      <c r="D3295" t="s">
        <v>55</v>
      </c>
      <c r="E3295" t="s">
        <v>131</v>
      </c>
      <c r="F3295">
        <v>3.14E-3</v>
      </c>
      <c r="G3295">
        <v>3.14E-3</v>
      </c>
      <c r="H3295">
        <v>3.14E-3</v>
      </c>
      <c r="I3295">
        <v>2.2686499999999988E-3</v>
      </c>
      <c r="J3295">
        <v>2.2686499999999988E-3</v>
      </c>
      <c r="K3295">
        <v>2.2686499999999988E-3</v>
      </c>
      <c r="L3295">
        <v>2.2686499999999988E-3</v>
      </c>
      <c r="M3295">
        <v>2.2686499999999988E-3</v>
      </c>
      <c r="P3295" t="s">
        <v>55</v>
      </c>
    </row>
    <row r="3296" spans="1:16" hidden="1" x14ac:dyDescent="0.25">
      <c r="A3296" t="s">
        <v>13</v>
      </c>
      <c r="B3296" t="s">
        <v>15</v>
      </c>
      <c r="C3296" t="s">
        <v>41</v>
      </c>
      <c r="D3296" t="s">
        <v>56</v>
      </c>
      <c r="E3296" t="s">
        <v>131</v>
      </c>
      <c r="F3296">
        <v>3.14E-3</v>
      </c>
      <c r="G3296">
        <v>3.14E-3</v>
      </c>
      <c r="H3296">
        <v>3.14E-3</v>
      </c>
      <c r="I3296">
        <v>2.2686499999999988E-3</v>
      </c>
      <c r="J3296">
        <v>2.2686499999999988E-3</v>
      </c>
      <c r="K3296">
        <v>2.2686499999999988E-3</v>
      </c>
      <c r="L3296">
        <v>2.2686499999999988E-3</v>
      </c>
      <c r="M3296">
        <v>2.2686499999999988E-3</v>
      </c>
      <c r="P3296" t="s">
        <v>56</v>
      </c>
    </row>
    <row r="3297" spans="1:16" hidden="1" x14ac:dyDescent="0.25">
      <c r="A3297" t="s">
        <v>13</v>
      </c>
      <c r="B3297" t="s">
        <v>15</v>
      </c>
      <c r="C3297" t="s">
        <v>41</v>
      </c>
      <c r="D3297" t="s">
        <v>57</v>
      </c>
      <c r="E3297" t="s">
        <v>131</v>
      </c>
      <c r="F3297">
        <v>0.56609999999999994</v>
      </c>
      <c r="G3297">
        <v>0.50959999999999994</v>
      </c>
      <c r="H3297">
        <v>0.42012149774674162</v>
      </c>
      <c r="I3297">
        <v>0.38171493429140269</v>
      </c>
      <c r="J3297">
        <v>0.38320993164970979</v>
      </c>
      <c r="K3297">
        <v>0.3602476836383528</v>
      </c>
      <c r="L3297">
        <v>0.51250130668460714</v>
      </c>
      <c r="M3297">
        <v>0.55410462758386136</v>
      </c>
      <c r="P3297" t="s">
        <v>57</v>
      </c>
    </row>
    <row r="3298" spans="1:16" hidden="1" x14ac:dyDescent="0.25">
      <c r="A3298" t="s">
        <v>13</v>
      </c>
      <c r="B3298" t="s">
        <v>15</v>
      </c>
      <c r="C3298" t="s">
        <v>41</v>
      </c>
      <c r="D3298" t="s">
        <v>58</v>
      </c>
      <c r="E3298" t="s">
        <v>131</v>
      </c>
      <c r="F3298">
        <v>7.2335999999999991</v>
      </c>
      <c r="G3298">
        <v>6.5099</v>
      </c>
      <c r="H3298">
        <v>5.0452999999999992</v>
      </c>
      <c r="I3298">
        <v>3.0272999999999999</v>
      </c>
      <c r="J3298">
        <v>1.5138</v>
      </c>
      <c r="K3298">
        <v>0.60560000000000003</v>
      </c>
      <c r="L3298">
        <v>0.121</v>
      </c>
      <c r="P3298" t="s">
        <v>58</v>
      </c>
    </row>
    <row r="3299" spans="1:16" hidden="1" x14ac:dyDescent="0.25">
      <c r="A3299" t="s">
        <v>13</v>
      </c>
      <c r="B3299" t="s">
        <v>15</v>
      </c>
      <c r="C3299" t="s">
        <v>41</v>
      </c>
      <c r="D3299" t="s">
        <v>59</v>
      </c>
      <c r="E3299" t="s">
        <v>131</v>
      </c>
      <c r="F3299">
        <v>0.21840000000000001</v>
      </c>
      <c r="G3299">
        <v>0.20209182359519159</v>
      </c>
      <c r="H3299">
        <v>0.58977994353631802</v>
      </c>
      <c r="I3299">
        <v>2.2935404270856581</v>
      </c>
      <c r="J3299">
        <v>5.5736315842021371</v>
      </c>
      <c r="K3299">
        <v>6.3310495224728944</v>
      </c>
      <c r="L3299">
        <v>7.0239941021859922</v>
      </c>
      <c r="M3299">
        <v>6.7640697580164506</v>
      </c>
      <c r="P3299" t="s">
        <v>59</v>
      </c>
    </row>
    <row r="3300" spans="1:16" hidden="1" x14ac:dyDescent="0.25">
      <c r="A3300" t="s">
        <v>13</v>
      </c>
      <c r="B3300" t="s">
        <v>15</v>
      </c>
      <c r="C3300" t="s">
        <v>41</v>
      </c>
      <c r="D3300" t="s">
        <v>60</v>
      </c>
      <c r="E3300" t="s">
        <v>131</v>
      </c>
      <c r="F3300">
        <v>9.8247999999999998</v>
      </c>
      <c r="G3300">
        <v>8.8424999999999994</v>
      </c>
      <c r="H3300">
        <v>7.9043015214988639</v>
      </c>
      <c r="I3300">
        <v>7.6835700143962136</v>
      </c>
      <c r="J3300">
        <v>7.1720413816431474</v>
      </c>
      <c r="K3300">
        <v>5.9384413816431474</v>
      </c>
      <c r="L3300">
        <v>5.2805413816431486</v>
      </c>
      <c r="M3300">
        <v>5.1159413816431476</v>
      </c>
      <c r="P3300" t="s">
        <v>60</v>
      </c>
    </row>
    <row r="3301" spans="1:16" hidden="1" x14ac:dyDescent="0.25">
      <c r="A3301" t="s">
        <v>13</v>
      </c>
      <c r="B3301" t="s">
        <v>15</v>
      </c>
      <c r="C3301" t="s">
        <v>41</v>
      </c>
      <c r="D3301" t="s">
        <v>61</v>
      </c>
      <c r="E3301" t="s">
        <v>131</v>
      </c>
      <c r="I3301">
        <v>2.3062942986428931E-2</v>
      </c>
      <c r="J3301">
        <v>0.14072887914335289</v>
      </c>
      <c r="K3301">
        <v>0.37387354203870671</v>
      </c>
      <c r="L3301">
        <v>0.62514341216312153</v>
      </c>
      <c r="M3301">
        <v>0.62514341216312164</v>
      </c>
      <c r="P3301" t="s">
        <v>61</v>
      </c>
    </row>
    <row r="3302" spans="1:16" hidden="1" x14ac:dyDescent="0.25">
      <c r="A3302" t="s">
        <v>13</v>
      </c>
      <c r="B3302" t="s">
        <v>15</v>
      </c>
      <c r="C3302" t="s">
        <v>41</v>
      </c>
      <c r="D3302" t="s">
        <v>62</v>
      </c>
      <c r="E3302" t="s">
        <v>131</v>
      </c>
      <c r="F3302">
        <v>1.35E-2</v>
      </c>
      <c r="G3302">
        <v>1.23E-2</v>
      </c>
      <c r="H3302">
        <v>9.7000000000000003E-3</v>
      </c>
      <c r="I3302">
        <v>5.9000000000000007E-3</v>
      </c>
      <c r="J3302">
        <v>3.0000000000000001E-3</v>
      </c>
      <c r="K3302">
        <v>9.0000000000000019E-4</v>
      </c>
      <c r="P3302" t="s">
        <v>62</v>
      </c>
    </row>
    <row r="3303" spans="1:16" hidden="1" x14ac:dyDescent="0.25">
      <c r="A3303" t="s">
        <v>13</v>
      </c>
      <c r="B3303" t="s">
        <v>15</v>
      </c>
      <c r="C3303" t="s">
        <v>41</v>
      </c>
      <c r="D3303" t="s">
        <v>63</v>
      </c>
      <c r="E3303" t="s">
        <v>131</v>
      </c>
      <c r="F3303">
        <v>7.3800000000000004E-2</v>
      </c>
      <c r="G3303">
        <v>6.6500000000000004E-2</v>
      </c>
      <c r="H3303">
        <v>5.16E-2</v>
      </c>
      <c r="I3303">
        <v>4.2641257416208479E-2</v>
      </c>
      <c r="J3303">
        <v>3.624506880377721E-2</v>
      </c>
      <c r="K3303">
        <v>3.080830848321062E-2</v>
      </c>
      <c r="L3303">
        <v>2.6187062210729039E-2</v>
      </c>
      <c r="M3303">
        <v>2.488706221072904E-2</v>
      </c>
      <c r="P3303" t="s">
        <v>63</v>
      </c>
    </row>
    <row r="3304" spans="1:16" hidden="1" x14ac:dyDescent="0.25">
      <c r="A3304" t="s">
        <v>13</v>
      </c>
      <c r="B3304" t="s">
        <v>15</v>
      </c>
      <c r="C3304" t="s">
        <v>41</v>
      </c>
      <c r="D3304" t="s">
        <v>64</v>
      </c>
      <c r="E3304" t="s">
        <v>131</v>
      </c>
      <c r="F3304">
        <v>0.17180000000000001</v>
      </c>
      <c r="G3304">
        <v>0.1547</v>
      </c>
      <c r="H3304">
        <v>0.11990000000000001</v>
      </c>
      <c r="I3304">
        <v>7.2000000000000008E-2</v>
      </c>
      <c r="J3304">
        <v>3.5999999999999997E-2</v>
      </c>
      <c r="K3304">
        <v>1.44E-2</v>
      </c>
      <c r="L3304">
        <v>2.8999999999999998E-3</v>
      </c>
      <c r="P3304" t="s">
        <v>64</v>
      </c>
    </row>
    <row r="3305" spans="1:16" hidden="1" x14ac:dyDescent="0.25">
      <c r="A3305" t="s">
        <v>13</v>
      </c>
      <c r="B3305" t="s">
        <v>15</v>
      </c>
      <c r="C3305" t="s">
        <v>41</v>
      </c>
      <c r="D3305" t="s">
        <v>65</v>
      </c>
      <c r="E3305" t="s">
        <v>131</v>
      </c>
      <c r="F3305">
        <v>0.1739</v>
      </c>
      <c r="G3305">
        <v>0.18195337346311991</v>
      </c>
      <c r="H3305">
        <v>0.44508943514938798</v>
      </c>
      <c r="I3305">
        <v>2.1427699124172279</v>
      </c>
      <c r="J3305">
        <v>3.791814160009193</v>
      </c>
      <c r="K3305">
        <v>3.8598585342319942</v>
      </c>
      <c r="L3305">
        <v>4.0715566679243276</v>
      </c>
      <c r="M3305">
        <v>3.758307869052238</v>
      </c>
      <c r="P3305" t="s">
        <v>65</v>
      </c>
    </row>
    <row r="3306" spans="1:16" hidden="1" x14ac:dyDescent="0.25">
      <c r="A3306" t="s">
        <v>13</v>
      </c>
      <c r="B3306" t="s">
        <v>15</v>
      </c>
      <c r="C3306" t="s">
        <v>41</v>
      </c>
      <c r="D3306" t="s">
        <v>66</v>
      </c>
      <c r="E3306" t="s">
        <v>131</v>
      </c>
      <c r="F3306">
        <v>13.352399999999999</v>
      </c>
      <c r="G3306">
        <v>12.017200000000001</v>
      </c>
      <c r="H3306">
        <v>9.4683068250797362</v>
      </c>
      <c r="I3306">
        <v>7.7850351940304003</v>
      </c>
      <c r="J3306">
        <v>6.7648001587621476</v>
      </c>
      <c r="K3306">
        <v>7.0726594815284374</v>
      </c>
      <c r="L3306">
        <v>6.1785594815284366</v>
      </c>
      <c r="M3306">
        <v>5.9549594815284381</v>
      </c>
      <c r="P3306" t="s">
        <v>66</v>
      </c>
    </row>
    <row r="3307" spans="1:16" hidden="1" x14ac:dyDescent="0.25">
      <c r="A3307" t="s">
        <v>13</v>
      </c>
      <c r="B3307" t="s">
        <v>15</v>
      </c>
      <c r="C3307" t="s">
        <v>41</v>
      </c>
      <c r="D3307" t="s">
        <v>67</v>
      </c>
      <c r="E3307" t="s">
        <v>131</v>
      </c>
      <c r="L3307">
        <v>0.32092007566823522</v>
      </c>
      <c r="M3307">
        <v>0.32092007566823522</v>
      </c>
      <c r="P3307" t="s">
        <v>67</v>
      </c>
    </row>
    <row r="3308" spans="1:16" hidden="1" x14ac:dyDescent="0.25">
      <c r="A3308" t="s">
        <v>13</v>
      </c>
      <c r="B3308" t="s">
        <v>15</v>
      </c>
      <c r="C3308" t="s">
        <v>41</v>
      </c>
      <c r="D3308" t="s">
        <v>68</v>
      </c>
      <c r="E3308" t="s">
        <v>131</v>
      </c>
      <c r="F3308">
        <v>2.47E-2</v>
      </c>
      <c r="G3308">
        <v>2.23E-2</v>
      </c>
      <c r="H3308">
        <v>1.7299999999999999E-2</v>
      </c>
      <c r="I3308">
        <v>1.04E-2</v>
      </c>
      <c r="J3308">
        <v>5.1999999999999998E-3</v>
      </c>
      <c r="K3308">
        <v>2.0999999999999999E-3</v>
      </c>
      <c r="L3308">
        <v>5.0000000000000001E-4</v>
      </c>
      <c r="P3308" t="s">
        <v>68</v>
      </c>
    </row>
    <row r="3309" spans="1:16" hidden="1" x14ac:dyDescent="0.25">
      <c r="A3309" t="s">
        <v>13</v>
      </c>
      <c r="B3309" t="s">
        <v>15</v>
      </c>
      <c r="C3309" t="s">
        <v>41</v>
      </c>
      <c r="D3309" t="s">
        <v>70</v>
      </c>
      <c r="E3309" t="s">
        <v>132</v>
      </c>
      <c r="F3309">
        <v>43.452113990368851</v>
      </c>
      <c r="G3309">
        <v>41.10069384056753</v>
      </c>
      <c r="H3309">
        <v>35.87662617851651</v>
      </c>
      <c r="I3309">
        <v>20.052115186531271</v>
      </c>
      <c r="J3309">
        <v>10.7819245275114</v>
      </c>
      <c r="K3309">
        <v>4.0175743573185514</v>
      </c>
      <c r="L3309">
        <v>0.82017404573642494</v>
      </c>
      <c r="M3309">
        <v>0.33101517819898441</v>
      </c>
      <c r="P3309" t="s">
        <v>70</v>
      </c>
    </row>
    <row r="3310" spans="1:16" hidden="1" x14ac:dyDescent="0.25">
      <c r="A3310" t="s">
        <v>13</v>
      </c>
      <c r="B3310" t="s">
        <v>15</v>
      </c>
      <c r="C3310" t="s">
        <v>41</v>
      </c>
      <c r="D3310" t="s">
        <v>71</v>
      </c>
      <c r="E3310" t="s">
        <v>132</v>
      </c>
      <c r="F3310">
        <v>24.15390483459592</v>
      </c>
      <c r="G3310">
        <v>23.598025626342679</v>
      </c>
      <c r="H3310">
        <v>22.200522331383169</v>
      </c>
      <c r="I3310">
        <v>11.04379310937807</v>
      </c>
      <c r="J3310">
        <v>6.6395283067889679</v>
      </c>
      <c r="K3310">
        <v>2.54711213047967</v>
      </c>
      <c r="L3310">
        <v>0.64879478068918783</v>
      </c>
      <c r="M3310">
        <v>8.7706666501659022E-2</v>
      </c>
      <c r="P3310" t="s">
        <v>71</v>
      </c>
    </row>
    <row r="3311" spans="1:16" hidden="1" x14ac:dyDescent="0.25">
      <c r="A3311" t="s">
        <v>13</v>
      </c>
      <c r="B3311" t="s">
        <v>15</v>
      </c>
      <c r="C3311" t="s">
        <v>41</v>
      </c>
      <c r="D3311" t="s">
        <v>72</v>
      </c>
      <c r="E3311" t="s">
        <v>132</v>
      </c>
      <c r="F3311">
        <v>8.8383764628778767</v>
      </c>
      <c r="G3311">
        <v>8.2418138496056557</v>
      </c>
      <c r="H3311">
        <v>7.3696389072537656</v>
      </c>
      <c r="I3311">
        <v>4.3890971889793349</v>
      </c>
      <c r="J3311">
        <v>1.590514363545251</v>
      </c>
      <c r="K3311">
        <v>0.51102060080836187</v>
      </c>
      <c r="L3311">
        <v>7.5542117647058832E-5</v>
      </c>
      <c r="M3311">
        <v>0.24330851169732531</v>
      </c>
      <c r="P3311" t="s">
        <v>72</v>
      </c>
    </row>
    <row r="3312" spans="1:16" hidden="1" x14ac:dyDescent="0.25">
      <c r="A3312" t="s">
        <v>13</v>
      </c>
      <c r="B3312" t="s">
        <v>15</v>
      </c>
      <c r="C3312" t="s">
        <v>41</v>
      </c>
      <c r="D3312" t="s">
        <v>73</v>
      </c>
      <c r="E3312" t="s">
        <v>132</v>
      </c>
      <c r="F3312">
        <v>7.7146448999506223</v>
      </c>
      <c r="G3312">
        <v>7.0268457035064351</v>
      </c>
      <c r="H3312">
        <v>5.716168244227406</v>
      </c>
      <c r="I3312">
        <v>4.3645658272649994</v>
      </c>
      <c r="J3312">
        <v>2.5518818571771842</v>
      </c>
      <c r="K3312">
        <v>0.95944162603052019</v>
      </c>
      <c r="L3312">
        <v>0.17130372292959009</v>
      </c>
      <c r="P3312" t="s">
        <v>73</v>
      </c>
    </row>
    <row r="3313" spans="1:16" hidden="1" x14ac:dyDescent="0.25">
      <c r="A3313" t="s">
        <v>13</v>
      </c>
      <c r="B3313" t="s">
        <v>15</v>
      </c>
      <c r="C3313" t="s">
        <v>41</v>
      </c>
      <c r="D3313" t="s">
        <v>74</v>
      </c>
      <c r="E3313" t="s">
        <v>132</v>
      </c>
      <c r="F3313">
        <v>2.7451877929444288</v>
      </c>
      <c r="G3313">
        <v>2.234008661112783</v>
      </c>
      <c r="H3313">
        <v>0.59029669565217402</v>
      </c>
      <c r="I3313">
        <v>0.25465906090886831</v>
      </c>
      <c r="P3313" t="s">
        <v>74</v>
      </c>
    </row>
    <row r="3314" spans="1:16" hidden="1" x14ac:dyDescent="0.25">
      <c r="A3314" t="s">
        <v>13</v>
      </c>
      <c r="B3314" t="s">
        <v>15</v>
      </c>
      <c r="C3314" t="s">
        <v>41</v>
      </c>
      <c r="D3314" t="s">
        <v>75</v>
      </c>
      <c r="E3314" t="s">
        <v>133</v>
      </c>
      <c r="F3314">
        <v>0.66026084580043798</v>
      </c>
      <c r="G3314">
        <v>0.6518731406977647</v>
      </c>
      <c r="H3314">
        <v>0.60949290039935466</v>
      </c>
      <c r="I3314">
        <v>0.47737158203093127</v>
      </c>
      <c r="J3314">
        <v>0.41987563669065942</v>
      </c>
      <c r="K3314">
        <v>0.32851390608233111</v>
      </c>
      <c r="L3314">
        <v>0.28723845305860662</v>
      </c>
      <c r="M3314">
        <v>0.27925267677274762</v>
      </c>
      <c r="P3314" t="s">
        <v>75</v>
      </c>
    </row>
    <row r="3315" spans="1:16" hidden="1" x14ac:dyDescent="0.25">
      <c r="A3315" t="s">
        <v>13</v>
      </c>
      <c r="B3315" t="s">
        <v>15</v>
      </c>
      <c r="C3315" t="s">
        <v>41</v>
      </c>
      <c r="D3315" t="s">
        <v>76</v>
      </c>
      <c r="E3315" t="s">
        <v>133</v>
      </c>
      <c r="F3315">
        <v>3.470936491230444E-2</v>
      </c>
      <c r="G3315">
        <v>3.4960464803107362E-2</v>
      </c>
      <c r="H3315">
        <v>3.1700842448036871E-2</v>
      </c>
      <c r="I3315">
        <v>3.020855355201528E-2</v>
      </c>
      <c r="J3315">
        <v>2.9008422611620281E-2</v>
      </c>
      <c r="K3315">
        <v>2.8223573306530299E-2</v>
      </c>
      <c r="L3315">
        <v>2.6100104279943401E-2</v>
      </c>
      <c r="M3315">
        <v>2.503217125312757E-2</v>
      </c>
      <c r="P3315" t="s">
        <v>76</v>
      </c>
    </row>
    <row r="3316" spans="1:16" hidden="1" x14ac:dyDescent="0.25">
      <c r="A3316" t="s">
        <v>13</v>
      </c>
      <c r="B3316" t="s">
        <v>15</v>
      </c>
      <c r="C3316" t="s">
        <v>41</v>
      </c>
      <c r="D3316" t="s">
        <v>77</v>
      </c>
      <c r="E3316" t="s">
        <v>133</v>
      </c>
      <c r="F3316">
        <v>0.18125657979627249</v>
      </c>
      <c r="G3316">
        <v>0.16740215342469469</v>
      </c>
      <c r="H3316">
        <v>0.14328630324811839</v>
      </c>
      <c r="I3316">
        <v>3.7436359192311718E-2</v>
      </c>
      <c r="J3316">
        <v>1.5258626304338571E-2</v>
      </c>
      <c r="K3316">
        <v>3.0238953619962372E-3</v>
      </c>
      <c r="P3316" t="s">
        <v>77</v>
      </c>
    </row>
    <row r="3317" spans="1:16" hidden="1" x14ac:dyDescent="0.25">
      <c r="A3317" t="s">
        <v>13</v>
      </c>
      <c r="B3317" t="s">
        <v>15</v>
      </c>
      <c r="C3317" t="s">
        <v>41</v>
      </c>
      <c r="D3317" t="s">
        <v>78</v>
      </c>
      <c r="E3317" t="s">
        <v>133</v>
      </c>
      <c r="F3317">
        <v>0.32481390505119989</v>
      </c>
      <c r="G3317">
        <v>0.32043037052694251</v>
      </c>
      <c r="H3317">
        <v>0.29529864307165099</v>
      </c>
      <c r="I3317">
        <v>0.216336716676755</v>
      </c>
      <c r="J3317">
        <v>0.1209527058165088</v>
      </c>
      <c r="K3317">
        <v>4.9407396669323901E-2</v>
      </c>
      <c r="L3317">
        <v>1.156496935274845E-2</v>
      </c>
      <c r="M3317">
        <v>5.8826234973080992E-3</v>
      </c>
      <c r="P3317" t="s">
        <v>78</v>
      </c>
    </row>
    <row r="3318" spans="1:16" hidden="1" x14ac:dyDescent="0.25">
      <c r="A3318" t="s">
        <v>13</v>
      </c>
      <c r="B3318" t="s">
        <v>15</v>
      </c>
      <c r="C3318" t="s">
        <v>41</v>
      </c>
      <c r="D3318" t="s">
        <v>79</v>
      </c>
      <c r="E3318" t="s">
        <v>133</v>
      </c>
      <c r="F3318">
        <v>1.190269833618695E-2</v>
      </c>
      <c r="G3318">
        <v>2.634500280776262E-2</v>
      </c>
      <c r="H3318">
        <v>5.2816793521793449E-2</v>
      </c>
      <c r="I3318">
        <v>6.923294974522462E-2</v>
      </c>
      <c r="J3318">
        <v>8.239841929564258E-2</v>
      </c>
      <c r="K3318">
        <v>8.5532666068871235E-2</v>
      </c>
      <c r="L3318">
        <v>9.0619364540756697E-2</v>
      </c>
      <c r="M3318">
        <v>9.09429215539167E-2</v>
      </c>
      <c r="P3318" t="s">
        <v>79</v>
      </c>
    </row>
    <row r="3319" spans="1:16" hidden="1" x14ac:dyDescent="0.25">
      <c r="A3319" t="s">
        <v>13</v>
      </c>
      <c r="B3319" t="s">
        <v>15</v>
      </c>
      <c r="C3319" t="s">
        <v>41</v>
      </c>
      <c r="D3319" t="s">
        <v>111</v>
      </c>
      <c r="E3319" t="s">
        <v>133</v>
      </c>
      <c r="F3319">
        <v>4.3620480000000003E-2</v>
      </c>
      <c r="G3319">
        <v>4.8142993204799978E-2</v>
      </c>
      <c r="H3319">
        <v>4.8142993204800019E-2</v>
      </c>
      <c r="I3319">
        <v>9.6285986409600025E-2</v>
      </c>
      <c r="J3319">
        <v>0.15781823139681039</v>
      </c>
      <c r="K3319">
        <v>0.15739496046838189</v>
      </c>
      <c r="L3319">
        <v>0.15739496046839549</v>
      </c>
      <c r="M3319">
        <v>0.15739496046839521</v>
      </c>
      <c r="P3319" t="s">
        <v>111</v>
      </c>
    </row>
    <row r="3320" spans="1:16" hidden="1" x14ac:dyDescent="0.25">
      <c r="A3320" t="s">
        <v>13</v>
      </c>
      <c r="B3320" t="s">
        <v>15</v>
      </c>
      <c r="C3320" t="s">
        <v>41</v>
      </c>
      <c r="D3320" t="s">
        <v>80</v>
      </c>
      <c r="E3320" t="s">
        <v>133</v>
      </c>
      <c r="F3320">
        <v>6.3957817704474243E-2</v>
      </c>
      <c r="G3320">
        <v>5.4592155930457541E-2</v>
      </c>
      <c r="H3320">
        <v>3.8247324904955048E-2</v>
      </c>
      <c r="I3320">
        <v>2.787101645502468E-2</v>
      </c>
      <c r="J3320">
        <v>1.443923126573872E-2</v>
      </c>
      <c r="K3320">
        <v>4.9314142072274898E-3</v>
      </c>
      <c r="L3320">
        <v>1.5590544167625731E-3</v>
      </c>
      <c r="P3320" t="s">
        <v>80</v>
      </c>
    </row>
    <row r="3321" spans="1:16" hidden="1" x14ac:dyDescent="0.25">
      <c r="A3321" t="s">
        <v>13</v>
      </c>
      <c r="B3321" t="s">
        <v>15</v>
      </c>
      <c r="C3321" t="s">
        <v>41</v>
      </c>
      <c r="D3321" t="s">
        <v>81</v>
      </c>
      <c r="E3321" t="s">
        <v>133</v>
      </c>
      <c r="F3321">
        <v>7.5616458336186951E-2</v>
      </c>
      <c r="G3321">
        <v>9.2296500012562593E-2</v>
      </c>
      <c r="H3321">
        <v>0.1077804907265935</v>
      </c>
      <c r="I3321">
        <v>0.1711064415569426</v>
      </c>
      <c r="J3321">
        <v>0.24320218253245299</v>
      </c>
      <c r="K3321">
        <v>0.2454653286012532</v>
      </c>
      <c r="L3321">
        <v>0.2501713717635522</v>
      </c>
      <c r="M3321">
        <v>0.25017137176355198</v>
      </c>
      <c r="P3321" t="s">
        <v>81</v>
      </c>
    </row>
    <row r="3322" spans="1:16" hidden="1" x14ac:dyDescent="0.25">
      <c r="A3322" t="s">
        <v>13</v>
      </c>
      <c r="B3322" t="s">
        <v>15</v>
      </c>
      <c r="C3322" t="s">
        <v>41</v>
      </c>
      <c r="D3322" t="s">
        <v>82</v>
      </c>
      <c r="E3322" t="s">
        <v>133</v>
      </c>
      <c r="F3322">
        <v>4.861439999999999E-3</v>
      </c>
      <c r="G3322">
        <v>4.8614400000000016E-3</v>
      </c>
      <c r="H3322">
        <v>4.132224000000002E-3</v>
      </c>
      <c r="I3322">
        <v>3.5123904000000008E-3</v>
      </c>
      <c r="J3322">
        <v>2.985531840000001E-3</v>
      </c>
      <c r="K3322">
        <v>2.5377020639999999E-3</v>
      </c>
      <c r="L3322">
        <v>2.1570467544000009E-3</v>
      </c>
      <c r="M3322">
        <v>1.8334897412399999E-3</v>
      </c>
      <c r="P3322" t="s">
        <v>82</v>
      </c>
    </row>
    <row r="3323" spans="1:16" x14ac:dyDescent="0.25">
      <c r="A3323" t="s">
        <v>13</v>
      </c>
      <c r="B3323" t="s">
        <v>15</v>
      </c>
      <c r="C3323" t="s">
        <v>41</v>
      </c>
      <c r="D3323" t="s">
        <v>83</v>
      </c>
      <c r="E3323" t="s">
        <v>133</v>
      </c>
      <c r="F3323">
        <v>8.1297599999999946E-3</v>
      </c>
      <c r="G3323">
        <v>6.9102959999999989E-3</v>
      </c>
      <c r="H3323">
        <v>2.68848E-3</v>
      </c>
      <c r="I3323">
        <v>5.3769599999999994E-4</v>
      </c>
      <c r="P3323" t="s">
        <v>83</v>
      </c>
    </row>
    <row r="3324" spans="1:16" x14ac:dyDescent="0.25">
      <c r="A3324" t="s">
        <v>13</v>
      </c>
      <c r="B3324" t="s">
        <v>15</v>
      </c>
      <c r="C3324" t="s">
        <v>41</v>
      </c>
      <c r="D3324" t="s">
        <v>84</v>
      </c>
      <c r="E3324" t="s">
        <v>133</v>
      </c>
      <c r="F3324">
        <v>6.0652800000000002E-3</v>
      </c>
      <c r="G3324">
        <v>5.1554879999999997E-3</v>
      </c>
      <c r="I3324">
        <v>1.537419002117959E-3</v>
      </c>
      <c r="P3324" t="s">
        <v>84</v>
      </c>
    </row>
    <row r="3325" spans="1:16" hidden="1" x14ac:dyDescent="0.25">
      <c r="A3325" t="s">
        <v>13</v>
      </c>
      <c r="B3325" t="s">
        <v>15</v>
      </c>
      <c r="C3325" t="s">
        <v>41</v>
      </c>
      <c r="D3325" t="s">
        <v>85</v>
      </c>
      <c r="E3325" t="s">
        <v>133</v>
      </c>
      <c r="F3325">
        <v>6.0652800000000002E-3</v>
      </c>
      <c r="G3325">
        <v>5.1554879999999997E-3</v>
      </c>
      <c r="I3325">
        <v>1.537419002117959E-3</v>
      </c>
      <c r="P3325" t="s">
        <v>85</v>
      </c>
    </row>
    <row r="3326" spans="1:16" x14ac:dyDescent="0.25">
      <c r="A3326" t="s">
        <v>13</v>
      </c>
      <c r="B3326" t="s">
        <v>15</v>
      </c>
      <c r="C3326" t="s">
        <v>41</v>
      </c>
      <c r="D3326" t="s">
        <v>86</v>
      </c>
      <c r="E3326" t="s">
        <v>133</v>
      </c>
      <c r="F3326">
        <v>1.006511806079999E-2</v>
      </c>
      <c r="G3326">
        <v>2.4507422532375658E-2</v>
      </c>
      <c r="H3326">
        <v>3.5105213443311217E-2</v>
      </c>
      <c r="I3326">
        <v>3.5647125702111232E-2</v>
      </c>
      <c r="J3326">
        <v>3.564560119968159E-2</v>
      </c>
      <c r="K3326">
        <v>3.5644076697251947E-2</v>
      </c>
      <c r="L3326">
        <v>3.5556348511982999E-2</v>
      </c>
      <c r="M3326">
        <v>3.5468620326714051E-2</v>
      </c>
      <c r="P3326" t="s">
        <v>86</v>
      </c>
    </row>
    <row r="3327" spans="1:16" x14ac:dyDescent="0.25">
      <c r="A3327" t="s">
        <v>13</v>
      </c>
      <c r="B3327" t="s">
        <v>15</v>
      </c>
      <c r="C3327" t="s">
        <v>41</v>
      </c>
      <c r="D3327" t="s">
        <v>113</v>
      </c>
      <c r="E3327" t="s">
        <v>133</v>
      </c>
      <c r="F3327">
        <v>4.3620480000000003E-2</v>
      </c>
      <c r="G3327">
        <v>4.8142993204799978E-2</v>
      </c>
      <c r="H3327">
        <v>4.8142993204800019E-2</v>
      </c>
      <c r="I3327">
        <v>9.6285986409600025E-2</v>
      </c>
      <c r="J3327">
        <v>0.15781823139681039</v>
      </c>
      <c r="K3327">
        <v>0.15739496046838189</v>
      </c>
      <c r="L3327">
        <v>0.15739496046839549</v>
      </c>
      <c r="M3327">
        <v>0.15739496046839521</v>
      </c>
      <c r="P3327" t="s">
        <v>113</v>
      </c>
    </row>
    <row r="3328" spans="1:16" x14ac:dyDescent="0.25">
      <c r="A3328" t="s">
        <v>13</v>
      </c>
      <c r="B3328" t="s">
        <v>15</v>
      </c>
      <c r="C3328" t="s">
        <v>41</v>
      </c>
      <c r="D3328" t="s">
        <v>87</v>
      </c>
      <c r="E3328" t="s">
        <v>133</v>
      </c>
      <c r="F3328">
        <v>1.0368E-3</v>
      </c>
      <c r="G3328">
        <v>8.8128000000000024E-4</v>
      </c>
      <c r="P3328" t="s">
        <v>87</v>
      </c>
    </row>
    <row r="3329" spans="1:16" x14ac:dyDescent="0.25">
      <c r="A3329" t="s">
        <v>13</v>
      </c>
      <c r="B3329" t="s">
        <v>15</v>
      </c>
      <c r="C3329" t="s">
        <v>41</v>
      </c>
      <c r="D3329" t="s">
        <v>88</v>
      </c>
      <c r="E3329" t="s">
        <v>133</v>
      </c>
      <c r="F3329">
        <v>1.8267286515699921E-3</v>
      </c>
      <c r="G3329">
        <v>1.826728651569993E-3</v>
      </c>
      <c r="H3329">
        <v>1.7702356198237811E-2</v>
      </c>
      <c r="I3329">
        <v>3.3577983744905643E-2</v>
      </c>
      <c r="J3329">
        <v>4.6744977797753239E-2</v>
      </c>
      <c r="K3329">
        <v>4.9880749073411522E-2</v>
      </c>
      <c r="L3329">
        <v>5.5055175730565953E-2</v>
      </c>
      <c r="M3329">
        <v>5.5466460928994897E-2</v>
      </c>
      <c r="P3329" t="s">
        <v>88</v>
      </c>
    </row>
    <row r="3330" spans="1:16" x14ac:dyDescent="0.25">
      <c r="A3330" t="s">
        <v>13</v>
      </c>
      <c r="B3330" t="s">
        <v>15</v>
      </c>
      <c r="C3330" t="s">
        <v>41</v>
      </c>
      <c r="D3330" t="s">
        <v>89</v>
      </c>
      <c r="E3330" t="s">
        <v>133</v>
      </c>
      <c r="F3330">
        <v>1.085162381696418E-5</v>
      </c>
      <c r="G3330">
        <v>1.085162381696418E-5</v>
      </c>
      <c r="H3330">
        <v>9.2238802444195496E-6</v>
      </c>
      <c r="I3330">
        <v>7.8402982077566157E-6</v>
      </c>
      <c r="J3330">
        <v>7.840298207756614E-6</v>
      </c>
      <c r="K3330">
        <v>7.840298207756614E-6</v>
      </c>
      <c r="L3330">
        <v>7.840298207756614E-6</v>
      </c>
      <c r="M3330">
        <v>7.840298207756614E-6</v>
      </c>
      <c r="P3330" t="s">
        <v>89</v>
      </c>
    </row>
    <row r="3331" spans="1:16" hidden="1" x14ac:dyDescent="0.25">
      <c r="A3331" t="s">
        <v>13</v>
      </c>
      <c r="B3331" t="s">
        <v>15</v>
      </c>
      <c r="C3331" t="s">
        <v>41</v>
      </c>
      <c r="D3331" t="s">
        <v>90</v>
      </c>
      <c r="E3331" t="s">
        <v>133</v>
      </c>
      <c r="F3331">
        <v>1.085162381696418E-5</v>
      </c>
      <c r="G3331">
        <v>1.085162381696418E-5</v>
      </c>
      <c r="H3331">
        <v>9.2238802444195496E-6</v>
      </c>
      <c r="I3331">
        <v>7.8402982077566157E-6</v>
      </c>
      <c r="J3331">
        <v>7.840298207756614E-6</v>
      </c>
      <c r="K3331">
        <v>7.840298207756614E-6</v>
      </c>
      <c r="L3331">
        <v>7.840298207756614E-6</v>
      </c>
      <c r="M3331">
        <v>7.840298207756614E-6</v>
      </c>
      <c r="P3331" t="s">
        <v>90</v>
      </c>
    </row>
    <row r="3332" spans="1:16" hidden="1" x14ac:dyDescent="0.25">
      <c r="A3332" t="s">
        <v>13</v>
      </c>
      <c r="B3332" t="s">
        <v>15</v>
      </c>
      <c r="C3332" t="s">
        <v>41</v>
      </c>
      <c r="D3332" t="s">
        <v>91</v>
      </c>
      <c r="E3332" t="s">
        <v>133</v>
      </c>
      <c r="F3332">
        <v>0.22980116199959999</v>
      </c>
      <c r="G3332">
        <v>0.2300227768908</v>
      </c>
      <c r="H3332">
        <v>0.22442096282432411</v>
      </c>
      <c r="I3332">
        <v>0.21526524063608199</v>
      </c>
      <c r="J3332">
        <v>0.20333182896980739</v>
      </c>
      <c r="K3332">
        <v>0.17958116849912709</v>
      </c>
      <c r="L3332">
        <v>0.16558285951329621</v>
      </c>
      <c r="M3332">
        <v>0.16199463240000131</v>
      </c>
      <c r="P3332" t="s">
        <v>91</v>
      </c>
    </row>
    <row r="3333" spans="1:16" hidden="1" x14ac:dyDescent="0.25">
      <c r="A3333" t="s">
        <v>13</v>
      </c>
      <c r="B3333" t="s">
        <v>15</v>
      </c>
      <c r="C3333" t="s">
        <v>41</v>
      </c>
      <c r="D3333" t="s">
        <v>92</v>
      </c>
      <c r="E3333" t="s">
        <v>133</v>
      </c>
      <c r="F3333">
        <v>1.399335351693725E-2</v>
      </c>
      <c r="G3333">
        <v>1.399335351693725E-2</v>
      </c>
      <c r="H3333">
        <v>1.280613914262382E-2</v>
      </c>
      <c r="I3333">
        <v>1.179700692445741E-2</v>
      </c>
      <c r="J3333">
        <v>1.0027455885788799E-2</v>
      </c>
      <c r="K3333">
        <v>8.5233375029204802E-3</v>
      </c>
      <c r="L3333">
        <v>7.2448368774824046E-3</v>
      </c>
      <c r="M3333">
        <v>7.3752407125568607E-3</v>
      </c>
      <c r="P3333" t="s">
        <v>92</v>
      </c>
    </row>
    <row r="3334" spans="1:16" hidden="1" x14ac:dyDescent="0.25">
      <c r="A3334" t="s">
        <v>13</v>
      </c>
      <c r="B3334" t="s">
        <v>15</v>
      </c>
      <c r="C3334" t="s">
        <v>41</v>
      </c>
      <c r="D3334" t="s">
        <v>94</v>
      </c>
      <c r="E3334" t="s">
        <v>133</v>
      </c>
      <c r="F3334">
        <v>9.7372466814626232E-2</v>
      </c>
      <c r="G3334">
        <v>9.5557743808354356E-2</v>
      </c>
      <c r="H3334">
        <v>8.8035130145527427E-2</v>
      </c>
      <c r="I3334">
        <v>2.3468338904854998E-2</v>
      </c>
      <c r="J3334">
        <v>9.9933376716192512E-3</v>
      </c>
      <c r="K3334">
        <v>2.018997185203182E-3</v>
      </c>
      <c r="P3334" t="s">
        <v>94</v>
      </c>
    </row>
    <row r="3335" spans="1:16" hidden="1" x14ac:dyDescent="0.25">
      <c r="A3335" t="s">
        <v>13</v>
      </c>
      <c r="B3335" t="s">
        <v>15</v>
      </c>
      <c r="C3335" t="s">
        <v>41</v>
      </c>
      <c r="D3335" t="s">
        <v>95</v>
      </c>
      <c r="E3335" t="s">
        <v>133</v>
      </c>
      <c r="F3335">
        <v>2.5262144226180019E-3</v>
      </c>
      <c r="G3335">
        <v>3.7687515527656378E-3</v>
      </c>
      <c r="H3335">
        <v>6.2188345389098147E-3</v>
      </c>
      <c r="I3335">
        <v>6.4975022942069818E-2</v>
      </c>
      <c r="J3335">
        <v>0.102770245064637</v>
      </c>
      <c r="K3335">
        <v>0.1327968629317848</v>
      </c>
      <c r="L3335">
        <v>0.13511177303511809</v>
      </c>
      <c r="M3335">
        <v>0.13493594447066279</v>
      </c>
      <c r="P3335" t="s">
        <v>95</v>
      </c>
    </row>
    <row r="3336" spans="1:16" hidden="1" x14ac:dyDescent="0.25">
      <c r="A3336" t="s">
        <v>13</v>
      </c>
      <c r="B3336" t="s">
        <v>15</v>
      </c>
      <c r="C3336" t="s">
        <v>41</v>
      </c>
      <c r="D3336" t="s">
        <v>96</v>
      </c>
      <c r="E3336" t="s">
        <v>133</v>
      </c>
      <c r="F3336">
        <v>0.1155783239069732</v>
      </c>
      <c r="G3336">
        <v>0.11654892721274281</v>
      </c>
      <c r="H3336">
        <v>0.117348770197263</v>
      </c>
      <c r="I3336">
        <v>0.11501751346469979</v>
      </c>
      <c r="J3336">
        <v>8.053711114776238E-2</v>
      </c>
      <c r="K3336">
        <v>3.584130804751149E-2</v>
      </c>
      <c r="L3336">
        <v>1.049022817678036E-2</v>
      </c>
      <c r="M3336">
        <v>1.391016040133567E-3</v>
      </c>
      <c r="P3336" t="s">
        <v>96</v>
      </c>
    </row>
    <row r="3337" spans="1:16" hidden="1" x14ac:dyDescent="0.25">
      <c r="A3337" t="s">
        <v>13</v>
      </c>
      <c r="B3337" t="s">
        <v>15</v>
      </c>
      <c r="C3337" t="s">
        <v>41</v>
      </c>
      <c r="D3337" t="s">
        <v>97</v>
      </c>
      <c r="E3337" t="s">
        <v>133</v>
      </c>
      <c r="F3337">
        <v>3.3080333844531437E-4</v>
      </c>
      <c r="G3337">
        <v>1.540008E-4</v>
      </c>
      <c r="H3337">
        <v>1.20888E-5</v>
      </c>
      <c r="I3337">
        <v>7.3584000000000014E-6</v>
      </c>
      <c r="J3337">
        <v>3.6791999999999999E-6</v>
      </c>
      <c r="P3337" t="s">
        <v>97</v>
      </c>
    </row>
    <row r="3338" spans="1:16" hidden="1" x14ac:dyDescent="0.25">
      <c r="A3338" t="s">
        <v>13</v>
      </c>
      <c r="B3338" t="s">
        <v>15</v>
      </c>
      <c r="C3338" t="s">
        <v>41</v>
      </c>
      <c r="D3338" t="s">
        <v>98</v>
      </c>
      <c r="E3338" t="s">
        <v>133</v>
      </c>
      <c r="K3338">
        <v>4.0066283170723041E-4</v>
      </c>
      <c r="L3338">
        <v>1.2736021423915399E-2</v>
      </c>
      <c r="M3338">
        <v>1.8292431176648201E-2</v>
      </c>
      <c r="P3338" t="s">
        <v>98</v>
      </c>
    </row>
    <row r="3339" spans="1:16" hidden="1" x14ac:dyDescent="0.25">
      <c r="A3339" t="s">
        <v>13</v>
      </c>
      <c r="B3339" t="s">
        <v>15</v>
      </c>
      <c r="C3339" t="s">
        <v>41</v>
      </c>
      <c r="D3339" t="s">
        <v>100</v>
      </c>
      <c r="E3339" t="s">
        <v>133</v>
      </c>
      <c r="F3339">
        <v>0.14333531001929051</v>
      </c>
      <c r="G3339">
        <v>0.13798097274411511</v>
      </c>
      <c r="H3339">
        <v>0.1305219920011424</v>
      </c>
      <c r="I3339">
        <v>0.1233987617717377</v>
      </c>
      <c r="J3339">
        <v>0.1192704227778774</v>
      </c>
      <c r="K3339">
        <v>0.12389639566531931</v>
      </c>
      <c r="L3339">
        <v>0.1240709601979004</v>
      </c>
      <c r="M3339">
        <v>0.1224152675611803</v>
      </c>
      <c r="P3339" t="s">
        <v>100</v>
      </c>
    </row>
    <row r="3340" spans="1:16" hidden="1" x14ac:dyDescent="0.25">
      <c r="A3340" t="s">
        <v>13</v>
      </c>
      <c r="B3340" t="s">
        <v>15</v>
      </c>
      <c r="C3340" t="s">
        <v>41</v>
      </c>
      <c r="D3340" t="s">
        <v>101</v>
      </c>
      <c r="E3340" t="s">
        <v>133</v>
      </c>
      <c r="F3340">
        <v>1.823999999999999E-3</v>
      </c>
      <c r="G3340">
        <v>1.823999999999999E-3</v>
      </c>
      <c r="H3340">
        <v>1.550400000000001E-3</v>
      </c>
      <c r="I3340">
        <v>1.3178399999999989E-3</v>
      </c>
      <c r="J3340">
        <v>1.120163999999999E-3</v>
      </c>
      <c r="K3340">
        <v>9.5213939999999966E-4</v>
      </c>
      <c r="L3340">
        <v>8.093184899999994E-4</v>
      </c>
      <c r="M3340">
        <v>6.8792071650000002E-4</v>
      </c>
      <c r="P3340" t="s">
        <v>101</v>
      </c>
    </row>
    <row r="3341" spans="1:16" hidden="1" x14ac:dyDescent="0.25">
      <c r="A3341" t="s">
        <v>13</v>
      </c>
      <c r="B3341" t="s">
        <v>15</v>
      </c>
      <c r="C3341" t="s">
        <v>41</v>
      </c>
      <c r="D3341" t="s">
        <v>103</v>
      </c>
      <c r="E3341" t="s">
        <v>133</v>
      </c>
      <c r="F3341">
        <v>4.2456000000000004E-3</v>
      </c>
      <c r="G3341">
        <v>3.1050706057514891E-4</v>
      </c>
      <c r="H3341">
        <v>7.361029096520013E-5</v>
      </c>
      <c r="I3341">
        <v>1.2614399999999999E-4</v>
      </c>
      <c r="J3341">
        <v>6.3071999999999995E-5</v>
      </c>
      <c r="P3341" t="s">
        <v>103</v>
      </c>
    </row>
    <row r="3342" spans="1:16" hidden="1" x14ac:dyDescent="0.25">
      <c r="A3342" t="s">
        <v>13</v>
      </c>
      <c r="B3342" t="s">
        <v>15</v>
      </c>
      <c r="C3342" t="s">
        <v>41</v>
      </c>
      <c r="D3342" t="s">
        <v>104</v>
      </c>
      <c r="E3342" t="s">
        <v>133</v>
      </c>
      <c r="F3342">
        <v>4.2981174660436366E-3</v>
      </c>
      <c r="G3342">
        <v>4.2981174660436392E-3</v>
      </c>
      <c r="H3342">
        <v>1.0820926531623819E-2</v>
      </c>
      <c r="I3342">
        <v>5.1440040330594933E-2</v>
      </c>
      <c r="J3342">
        <v>9.171580704650302E-2</v>
      </c>
      <c r="K3342">
        <v>9.1883831646503003E-2</v>
      </c>
      <c r="L3342">
        <v>8.9777644666220027E-2</v>
      </c>
      <c r="M3342">
        <v>8.9899042439720037E-2</v>
      </c>
      <c r="P3342" t="s">
        <v>104</v>
      </c>
    </row>
    <row r="3343" spans="1:16" hidden="1" x14ac:dyDescent="0.25">
      <c r="A3343" t="s">
        <v>13</v>
      </c>
      <c r="B3343" t="s">
        <v>15</v>
      </c>
      <c r="C3343" t="s">
        <v>41</v>
      </c>
      <c r="D3343" t="s">
        <v>105</v>
      </c>
      <c r="E3343" t="s">
        <v>133</v>
      </c>
      <c r="I3343">
        <v>3.6365648501001117E-4</v>
      </c>
      <c r="J3343">
        <v>9.8622798503661749E-4</v>
      </c>
      <c r="K3343">
        <v>1.0472344554008819E-2</v>
      </c>
      <c r="L3343">
        <v>1.8637688347339601E-2</v>
      </c>
      <c r="M3343">
        <v>1.8683113076720371E-2</v>
      </c>
      <c r="P3343" t="s">
        <v>105</v>
      </c>
    </row>
    <row r="3344" spans="1:16" hidden="1" x14ac:dyDescent="0.25">
      <c r="A3344" t="s">
        <v>13</v>
      </c>
      <c r="B3344" t="s">
        <v>15</v>
      </c>
      <c r="C3344" t="s">
        <v>41</v>
      </c>
      <c r="D3344" t="s">
        <v>106</v>
      </c>
      <c r="E3344" t="s">
        <v>133</v>
      </c>
      <c r="F3344">
        <v>0.1323587925532469</v>
      </c>
      <c r="G3344">
        <v>0.13143113941749629</v>
      </c>
      <c r="H3344">
        <v>0.1180679447785534</v>
      </c>
      <c r="I3344">
        <v>7.0132860156132779E-2</v>
      </c>
      <c r="J3344">
        <v>2.537604134633779E-2</v>
      </c>
      <c r="K3344">
        <v>8.1931014531696957E-3</v>
      </c>
      <c r="M3344">
        <v>3.9033451074437218E-3</v>
      </c>
      <c r="P3344" t="s">
        <v>106</v>
      </c>
    </row>
    <row r="3345" spans="1:16" hidden="1" x14ac:dyDescent="0.25">
      <c r="A3345" t="s">
        <v>13</v>
      </c>
      <c r="B3345" t="s">
        <v>15</v>
      </c>
      <c r="C3345" t="s">
        <v>41</v>
      </c>
      <c r="D3345" t="s">
        <v>107</v>
      </c>
      <c r="E3345" t="s">
        <v>133</v>
      </c>
      <c r="F3345">
        <v>6.0879999999999994E-4</v>
      </c>
      <c r="G3345">
        <v>1.1720879999999999E-4</v>
      </c>
      <c r="H3345">
        <v>9.1104000000000001E-6</v>
      </c>
      <c r="I3345">
        <v>1.82208E-5</v>
      </c>
      <c r="J3345">
        <v>9.1104000000000001E-6</v>
      </c>
      <c r="K3345">
        <v>3.6791999999999999E-6</v>
      </c>
      <c r="L3345">
        <v>8.7600000000000017E-7</v>
      </c>
      <c r="P3345" t="s">
        <v>107</v>
      </c>
    </row>
    <row r="3346" spans="1:16" hidden="1" x14ac:dyDescent="0.25">
      <c r="A3346" t="s">
        <v>13</v>
      </c>
      <c r="B3346" t="s">
        <v>15</v>
      </c>
      <c r="C3346" t="s">
        <v>41</v>
      </c>
      <c r="D3346" t="s">
        <v>206</v>
      </c>
      <c r="E3346" t="s">
        <v>133</v>
      </c>
      <c r="K3346">
        <v>1.2391299411637821E-2</v>
      </c>
      <c r="L3346">
        <v>1.4845432694340769E-2</v>
      </c>
      <c r="M3346">
        <v>9.2418462207962005E-3</v>
      </c>
      <c r="P3346" t="s">
        <v>108</v>
      </c>
    </row>
    <row r="3347" spans="1:16" hidden="1" x14ac:dyDescent="0.25">
      <c r="A3347" t="s">
        <v>13</v>
      </c>
      <c r="B3347" t="s">
        <v>15</v>
      </c>
      <c r="C3347" t="s">
        <v>42</v>
      </c>
      <c r="D3347" t="s">
        <v>49</v>
      </c>
      <c r="E3347" t="s">
        <v>131</v>
      </c>
      <c r="F3347">
        <v>5.7000000000000002E-2</v>
      </c>
      <c r="G3347">
        <v>5.7000000000000002E-2</v>
      </c>
      <c r="H3347">
        <v>5.7000000000000002E-2</v>
      </c>
      <c r="I3347">
        <v>5.6276482806369717E-2</v>
      </c>
      <c r="J3347">
        <v>5.430983152550195E-2</v>
      </c>
      <c r="K3347">
        <v>5.2343180244634191E-2</v>
      </c>
      <c r="L3347">
        <v>5.2343180244634191E-2</v>
      </c>
      <c r="M3347">
        <v>5.2343180244634191E-2</v>
      </c>
      <c r="P3347" t="s">
        <v>49</v>
      </c>
    </row>
    <row r="3348" spans="1:16" hidden="1" x14ac:dyDescent="0.25">
      <c r="A3348" t="s">
        <v>13</v>
      </c>
      <c r="B3348" t="s">
        <v>15</v>
      </c>
      <c r="C3348" t="s">
        <v>42</v>
      </c>
      <c r="D3348" t="s">
        <v>50</v>
      </c>
      <c r="E3348" t="s">
        <v>131</v>
      </c>
      <c r="F3348">
        <v>0.96299999999999997</v>
      </c>
      <c r="G3348">
        <v>0.41621741924314443</v>
      </c>
      <c r="H3348">
        <v>0.41621741924314443</v>
      </c>
      <c r="I3348">
        <v>0.41621741924314443</v>
      </c>
      <c r="J3348">
        <v>0.37065290311411209</v>
      </c>
      <c r="K3348">
        <v>0.37065290311411209</v>
      </c>
      <c r="L3348">
        <v>0.37065290311411209</v>
      </c>
      <c r="M3348">
        <v>0.37065290311411209</v>
      </c>
      <c r="P3348" t="s">
        <v>50</v>
      </c>
    </row>
    <row r="3349" spans="1:16" hidden="1" x14ac:dyDescent="0.25">
      <c r="A3349" t="s">
        <v>13</v>
      </c>
      <c r="B3349" t="s">
        <v>15</v>
      </c>
      <c r="C3349" t="s">
        <v>42</v>
      </c>
      <c r="D3349" t="s">
        <v>51</v>
      </c>
      <c r="E3349" t="s">
        <v>131</v>
      </c>
      <c r="F3349">
        <v>8.4000000000000019E-2</v>
      </c>
      <c r="G3349">
        <v>8.1053823070439832E-2</v>
      </c>
      <c r="H3349">
        <v>8.061191936421494E-2</v>
      </c>
      <c r="I3349">
        <v>8.0545130829163938E-2</v>
      </c>
      <c r="J3349">
        <v>8.0545130829163938E-2</v>
      </c>
      <c r="K3349">
        <v>8.0545130829163938E-2</v>
      </c>
      <c r="L3349">
        <v>7.8786865067622947E-2</v>
      </c>
      <c r="M3349">
        <v>7.7028599306081968E-2</v>
      </c>
      <c r="P3349" t="s">
        <v>51</v>
      </c>
    </row>
    <row r="3350" spans="1:16" hidden="1" x14ac:dyDescent="0.25">
      <c r="A3350" t="s">
        <v>13</v>
      </c>
      <c r="B3350" t="s">
        <v>15</v>
      </c>
      <c r="C3350" t="s">
        <v>42</v>
      </c>
      <c r="D3350" t="s">
        <v>52</v>
      </c>
      <c r="E3350" t="s">
        <v>131</v>
      </c>
      <c r="F3350">
        <v>1.2529999999999999</v>
      </c>
      <c r="G3350">
        <v>1.2499436075215069</v>
      </c>
      <c r="H3350">
        <v>1.9473936075215079</v>
      </c>
      <c r="I3350">
        <v>2.4643971084463878</v>
      </c>
      <c r="J3350">
        <v>2.4641632279784691</v>
      </c>
      <c r="K3350">
        <v>2.463929347510549</v>
      </c>
      <c r="L3350">
        <v>2.4378304134768101</v>
      </c>
      <c r="M3350">
        <v>2.4117314794430702</v>
      </c>
      <c r="P3350" t="s">
        <v>52</v>
      </c>
    </row>
    <row r="3351" spans="1:16" hidden="1" x14ac:dyDescent="0.25">
      <c r="A3351" t="s">
        <v>13</v>
      </c>
      <c r="B3351" t="s">
        <v>15</v>
      </c>
      <c r="C3351" t="s">
        <v>42</v>
      </c>
      <c r="D3351" t="s">
        <v>109</v>
      </c>
      <c r="E3351" t="s">
        <v>131</v>
      </c>
      <c r="F3351">
        <v>0.69599999999999995</v>
      </c>
      <c r="G3351">
        <v>0.69599999999999995</v>
      </c>
      <c r="H3351">
        <v>0.69599999999999995</v>
      </c>
      <c r="I3351">
        <v>1.250590635328179</v>
      </c>
      <c r="J3351">
        <v>1.8363908876216539</v>
      </c>
      <c r="K3351">
        <v>2.563013340576592</v>
      </c>
      <c r="L3351">
        <v>2.563013340576592</v>
      </c>
      <c r="M3351">
        <v>2.563013340576592</v>
      </c>
      <c r="P3351" t="s">
        <v>109</v>
      </c>
    </row>
    <row r="3352" spans="1:16" hidden="1" x14ac:dyDescent="0.25">
      <c r="A3352" t="s">
        <v>13</v>
      </c>
      <c r="B3352" t="s">
        <v>15</v>
      </c>
      <c r="C3352" t="s">
        <v>42</v>
      </c>
      <c r="D3352" t="s">
        <v>53</v>
      </c>
      <c r="E3352" t="s">
        <v>131</v>
      </c>
      <c r="F3352">
        <v>0.33500000000000002</v>
      </c>
      <c r="G3352">
        <v>0.20100000000000001</v>
      </c>
      <c r="H3352">
        <v>3.3500000000000002E-2</v>
      </c>
      <c r="P3352" t="s">
        <v>53</v>
      </c>
    </row>
    <row r="3353" spans="1:16" hidden="1" x14ac:dyDescent="0.25">
      <c r="A3353" t="s">
        <v>13</v>
      </c>
      <c r="B3353" t="s">
        <v>15</v>
      </c>
      <c r="C3353" t="s">
        <v>42</v>
      </c>
      <c r="D3353" t="s">
        <v>54</v>
      </c>
      <c r="E3353" t="s">
        <v>131</v>
      </c>
      <c r="F3353">
        <v>0.26800000000000002</v>
      </c>
      <c r="G3353">
        <v>0.1042522075910147</v>
      </c>
      <c r="H3353">
        <v>1.3000455436260649</v>
      </c>
      <c r="I3353">
        <v>1.3000455436260649</v>
      </c>
      <c r="J3353">
        <v>2.5093150712927512</v>
      </c>
      <c r="K3353">
        <v>2.5251369375951862</v>
      </c>
      <c r="L3353">
        <v>2.5176221428624199</v>
      </c>
      <c r="M3353">
        <v>2.6457814922344629</v>
      </c>
      <c r="P3353" t="s">
        <v>54</v>
      </c>
    </row>
    <row r="3354" spans="1:16" hidden="1" x14ac:dyDescent="0.25">
      <c r="A3354" t="s">
        <v>13</v>
      </c>
      <c r="B3354" t="s">
        <v>15</v>
      </c>
      <c r="C3354" t="s">
        <v>42</v>
      </c>
      <c r="D3354" t="s">
        <v>55</v>
      </c>
      <c r="E3354" t="s">
        <v>131</v>
      </c>
      <c r="F3354">
        <v>6.0000000000000001E-3</v>
      </c>
      <c r="G3354">
        <v>4.7999999999999996E-3</v>
      </c>
      <c r="H3354">
        <v>3.2999999999999978E-3</v>
      </c>
      <c r="I3354">
        <v>2.8049999999999989E-3</v>
      </c>
      <c r="J3354">
        <v>2.3842499999999988E-3</v>
      </c>
      <c r="K3354">
        <v>2.026612499999999E-3</v>
      </c>
      <c r="L3354">
        <v>0.6637596945700065</v>
      </c>
      <c r="M3354">
        <v>0.6637596945700065</v>
      </c>
      <c r="P3354" t="s">
        <v>55</v>
      </c>
    </row>
    <row r="3355" spans="1:16" hidden="1" x14ac:dyDescent="0.25">
      <c r="A3355" t="s">
        <v>13</v>
      </c>
      <c r="B3355" t="s">
        <v>15</v>
      </c>
      <c r="C3355" t="s">
        <v>42</v>
      </c>
      <c r="D3355" t="s">
        <v>110</v>
      </c>
      <c r="E3355" t="s">
        <v>131</v>
      </c>
      <c r="F3355">
        <v>6.0000000000000001E-3</v>
      </c>
      <c r="G3355">
        <v>4.7999999999999996E-3</v>
      </c>
      <c r="H3355">
        <v>3.2999999999999978E-3</v>
      </c>
      <c r="I3355">
        <v>2.8049999999999989E-3</v>
      </c>
      <c r="J3355">
        <v>2.3842499999999988E-3</v>
      </c>
      <c r="K3355">
        <v>2.026612499999999E-3</v>
      </c>
      <c r="L3355">
        <v>1.726612500000001E-3</v>
      </c>
      <c r="M3355">
        <v>1.726612500000001E-3</v>
      </c>
      <c r="P3355" t="s">
        <v>110</v>
      </c>
    </row>
    <row r="3356" spans="1:16" hidden="1" x14ac:dyDescent="0.25">
      <c r="A3356" t="s">
        <v>13</v>
      </c>
      <c r="B3356" t="s">
        <v>15</v>
      </c>
      <c r="C3356" t="s">
        <v>42</v>
      </c>
      <c r="D3356" t="s">
        <v>56</v>
      </c>
      <c r="E3356" t="s">
        <v>131</v>
      </c>
      <c r="L3356">
        <v>0.66203308207000655</v>
      </c>
      <c r="M3356">
        <v>0.66203308207000655</v>
      </c>
      <c r="P3356" t="s">
        <v>56</v>
      </c>
    </row>
    <row r="3357" spans="1:16" hidden="1" x14ac:dyDescent="0.25">
      <c r="A3357" t="s">
        <v>13</v>
      </c>
      <c r="B3357" t="s">
        <v>15</v>
      </c>
      <c r="C3357" t="s">
        <v>42</v>
      </c>
      <c r="D3357" t="s">
        <v>57</v>
      </c>
      <c r="E3357" t="s">
        <v>131</v>
      </c>
      <c r="F3357">
        <v>0.16950000000000001</v>
      </c>
      <c r="G3357">
        <v>0.15260000000000001</v>
      </c>
      <c r="H3357">
        <v>0.13293071589820091</v>
      </c>
      <c r="I3357">
        <v>0.1142671991415363</v>
      </c>
      <c r="J3357">
        <v>0.1100009574029148</v>
      </c>
      <c r="K3357">
        <v>0.11542464263704361</v>
      </c>
      <c r="L3357">
        <v>0.33889380479730591</v>
      </c>
      <c r="M3357">
        <v>0.33589380479730579</v>
      </c>
      <c r="P3357" t="s">
        <v>57</v>
      </c>
    </row>
    <row r="3358" spans="1:16" hidden="1" x14ac:dyDescent="0.25">
      <c r="A3358" t="s">
        <v>13</v>
      </c>
      <c r="B3358" t="s">
        <v>15</v>
      </c>
      <c r="C3358" t="s">
        <v>42</v>
      </c>
      <c r="D3358" t="s">
        <v>58</v>
      </c>
      <c r="E3358" t="s">
        <v>131</v>
      </c>
      <c r="F3358">
        <v>0.74859999999999993</v>
      </c>
      <c r="G3358">
        <v>0.67379999999999995</v>
      </c>
      <c r="H3358">
        <v>0.52240000000000009</v>
      </c>
      <c r="I3358">
        <v>0.3135</v>
      </c>
      <c r="J3358">
        <v>0.15690000000000001</v>
      </c>
      <c r="K3358">
        <v>6.25E-2</v>
      </c>
      <c r="L3358">
        <v>1.24E-2</v>
      </c>
      <c r="P3358" t="s">
        <v>58</v>
      </c>
    </row>
    <row r="3359" spans="1:16" hidden="1" x14ac:dyDescent="0.25">
      <c r="A3359" t="s">
        <v>13</v>
      </c>
      <c r="B3359" t="s">
        <v>15</v>
      </c>
      <c r="C3359" t="s">
        <v>42</v>
      </c>
      <c r="D3359" t="s">
        <v>59</v>
      </c>
      <c r="E3359" t="s">
        <v>131</v>
      </c>
      <c r="F3359">
        <v>0.1275</v>
      </c>
      <c r="G3359">
        <v>0.1154909610377256</v>
      </c>
      <c r="H3359">
        <v>0.17810589441990959</v>
      </c>
      <c r="I3359">
        <v>0.50512421536260355</v>
      </c>
      <c r="J3359">
        <v>1.1878102263496551</v>
      </c>
      <c r="K3359">
        <v>1.419150209971644</v>
      </c>
      <c r="L3359">
        <v>1.7803826198580339</v>
      </c>
      <c r="M3359">
        <v>1.768807456492419</v>
      </c>
      <c r="P3359" t="s">
        <v>59</v>
      </c>
    </row>
    <row r="3360" spans="1:16" hidden="1" x14ac:dyDescent="0.25">
      <c r="A3360" t="s">
        <v>13</v>
      </c>
      <c r="B3360" t="s">
        <v>15</v>
      </c>
      <c r="C3360" t="s">
        <v>42</v>
      </c>
      <c r="D3360" t="s">
        <v>60</v>
      </c>
      <c r="E3360" t="s">
        <v>131</v>
      </c>
      <c r="F3360">
        <v>2.8776000000000002</v>
      </c>
      <c r="G3360">
        <v>2.59</v>
      </c>
      <c r="H3360">
        <v>2.3206753194219178</v>
      </c>
      <c r="I3360">
        <v>2.1530246488006011</v>
      </c>
      <c r="J3360">
        <v>1.5587268862277091</v>
      </c>
      <c r="K3360">
        <v>1.19732688622771</v>
      </c>
      <c r="L3360">
        <v>1.0046268862277099</v>
      </c>
      <c r="M3360">
        <v>0.95632688622770956</v>
      </c>
      <c r="P3360" t="s">
        <v>60</v>
      </c>
    </row>
    <row r="3361" spans="1:16" hidden="1" x14ac:dyDescent="0.25">
      <c r="A3361" t="s">
        <v>13</v>
      </c>
      <c r="B3361" t="s">
        <v>15</v>
      </c>
      <c r="C3361" t="s">
        <v>42</v>
      </c>
      <c r="D3361" t="s">
        <v>61</v>
      </c>
      <c r="E3361" t="s">
        <v>131</v>
      </c>
      <c r="J3361">
        <v>6.7686963174846695E-2</v>
      </c>
      <c r="K3361">
        <v>0.11585293596337171</v>
      </c>
      <c r="L3361">
        <v>0.17441192752889109</v>
      </c>
      <c r="M3361">
        <v>0.17441192752889109</v>
      </c>
      <c r="P3361" t="s">
        <v>61</v>
      </c>
    </row>
    <row r="3362" spans="1:16" hidden="1" x14ac:dyDescent="0.25">
      <c r="A3362" t="s">
        <v>13</v>
      </c>
      <c r="B3362" t="s">
        <v>15</v>
      </c>
      <c r="C3362" t="s">
        <v>42</v>
      </c>
      <c r="D3362" t="s">
        <v>62</v>
      </c>
      <c r="E3362" t="s">
        <v>131</v>
      </c>
      <c r="F3362">
        <v>6.9600000000000009E-2</v>
      </c>
      <c r="G3362">
        <v>6.2700000000000006E-2</v>
      </c>
      <c r="H3362">
        <v>4.8699999999999993E-2</v>
      </c>
      <c r="I3362">
        <v>2.93E-2</v>
      </c>
      <c r="J3362">
        <v>1.47E-2</v>
      </c>
      <c r="K3362">
        <v>5.899999999999999E-3</v>
      </c>
      <c r="L3362">
        <v>1.1999999999999999E-3</v>
      </c>
      <c r="P3362" t="s">
        <v>62</v>
      </c>
    </row>
    <row r="3363" spans="1:16" hidden="1" x14ac:dyDescent="0.25">
      <c r="A3363" t="s">
        <v>13</v>
      </c>
      <c r="B3363" t="s">
        <v>15</v>
      </c>
      <c r="C3363" t="s">
        <v>42</v>
      </c>
      <c r="D3363" t="s">
        <v>63</v>
      </c>
      <c r="E3363" t="s">
        <v>131</v>
      </c>
      <c r="F3363">
        <v>0.62970000000000004</v>
      </c>
      <c r="G3363">
        <v>0.56679999999999997</v>
      </c>
      <c r="H3363">
        <v>0.43930000000000002</v>
      </c>
      <c r="I3363">
        <v>0.36394687250851632</v>
      </c>
      <c r="J3363">
        <v>0.30935484163223892</v>
      </c>
      <c r="K3363">
        <v>0.26428156292983279</v>
      </c>
      <c r="L3363">
        <v>0.23192332477168931</v>
      </c>
      <c r="M3363">
        <v>0.22132332477168931</v>
      </c>
      <c r="P3363" t="s">
        <v>63</v>
      </c>
    </row>
    <row r="3364" spans="1:16" hidden="1" x14ac:dyDescent="0.25">
      <c r="A3364" t="s">
        <v>13</v>
      </c>
      <c r="B3364" t="s">
        <v>15</v>
      </c>
      <c r="C3364" t="s">
        <v>42</v>
      </c>
      <c r="D3364" t="s">
        <v>65</v>
      </c>
      <c r="E3364" t="s">
        <v>131</v>
      </c>
      <c r="F3364">
        <v>0.18160000000000001</v>
      </c>
      <c r="G3364">
        <v>0.26232225930927378</v>
      </c>
      <c r="H3364">
        <v>0.3430521555333868</v>
      </c>
      <c r="I3364">
        <v>0.90166368500391403</v>
      </c>
      <c r="J3364">
        <v>1.251417370592018</v>
      </c>
      <c r="K3364">
        <v>1.6699916538067561</v>
      </c>
      <c r="L3364">
        <v>1.816586607315632</v>
      </c>
      <c r="M3364">
        <v>1.5972344517822441</v>
      </c>
      <c r="P3364" t="s">
        <v>65</v>
      </c>
    </row>
    <row r="3365" spans="1:16" hidden="1" x14ac:dyDescent="0.25">
      <c r="A3365" t="s">
        <v>13</v>
      </c>
      <c r="B3365" t="s">
        <v>15</v>
      </c>
      <c r="C3365" t="s">
        <v>42</v>
      </c>
      <c r="D3365" t="s">
        <v>66</v>
      </c>
      <c r="E3365" t="s">
        <v>131</v>
      </c>
      <c r="F3365">
        <v>3.9885000000000002</v>
      </c>
      <c r="G3365">
        <v>3.5897000000000001</v>
      </c>
      <c r="H3365">
        <v>2.7820999999999998</v>
      </c>
      <c r="I3365">
        <v>2.354622593614955</v>
      </c>
      <c r="J3365">
        <v>2.1710112050783619</v>
      </c>
      <c r="K3365">
        <v>2.07134101841954</v>
      </c>
      <c r="L3365">
        <v>1.8131441991753361</v>
      </c>
      <c r="M3365">
        <v>1.7463441991753359</v>
      </c>
      <c r="P3365" t="s">
        <v>66</v>
      </c>
    </row>
    <row r="3366" spans="1:16" hidden="1" x14ac:dyDescent="0.25">
      <c r="A3366" t="s">
        <v>13</v>
      </c>
      <c r="B3366" t="s">
        <v>15</v>
      </c>
      <c r="C3366" t="s">
        <v>42</v>
      </c>
      <c r="D3366" t="s">
        <v>67</v>
      </c>
      <c r="E3366" t="s">
        <v>131</v>
      </c>
      <c r="L3366">
        <v>6.4917003457604622E-2</v>
      </c>
      <c r="M3366">
        <v>6.4917003457604622E-2</v>
      </c>
      <c r="P3366" t="s">
        <v>67</v>
      </c>
    </row>
    <row r="3367" spans="1:16" hidden="1" x14ac:dyDescent="0.25">
      <c r="A3367" t="s">
        <v>13</v>
      </c>
      <c r="B3367" t="s">
        <v>15</v>
      </c>
      <c r="C3367" t="s">
        <v>42</v>
      </c>
      <c r="D3367" t="s">
        <v>68</v>
      </c>
      <c r="E3367" t="s">
        <v>131</v>
      </c>
      <c r="F3367">
        <v>0.308</v>
      </c>
      <c r="G3367">
        <v>0.2772</v>
      </c>
      <c r="H3367">
        <v>0.21490000000000001</v>
      </c>
      <c r="I3367">
        <v>0.129</v>
      </c>
      <c r="J3367">
        <v>6.4500000000000002E-2</v>
      </c>
      <c r="K3367">
        <v>2.58E-2</v>
      </c>
      <c r="L3367">
        <v>5.2000000000000006E-3</v>
      </c>
      <c r="P3367" t="s">
        <v>68</v>
      </c>
    </row>
    <row r="3368" spans="1:16" hidden="1" x14ac:dyDescent="0.25">
      <c r="A3368" t="s">
        <v>13</v>
      </c>
      <c r="B3368" t="s">
        <v>15</v>
      </c>
      <c r="C3368" t="s">
        <v>42</v>
      </c>
      <c r="D3368" t="s">
        <v>70</v>
      </c>
      <c r="E3368" t="s">
        <v>132</v>
      </c>
      <c r="F3368">
        <v>14.99754894970358</v>
      </c>
      <c r="G3368">
        <v>12.86152226396567</v>
      </c>
      <c r="H3368">
        <v>10.55277044042111</v>
      </c>
      <c r="I3368">
        <v>6.4972519893713949</v>
      </c>
      <c r="J3368">
        <v>3.497545648266287</v>
      </c>
      <c r="K3368">
        <v>1.511817464657413</v>
      </c>
      <c r="L3368">
        <v>8.6405244771604786E-2</v>
      </c>
      <c r="M3368">
        <v>2.4497899740026439E-2</v>
      </c>
      <c r="P3368" t="s">
        <v>70</v>
      </c>
    </row>
    <row r="3369" spans="1:16" hidden="1" x14ac:dyDescent="0.25">
      <c r="A3369" t="s">
        <v>13</v>
      </c>
      <c r="B3369" t="s">
        <v>15</v>
      </c>
      <c r="C3369" t="s">
        <v>42</v>
      </c>
      <c r="D3369" t="s">
        <v>71</v>
      </c>
      <c r="E3369" t="s">
        <v>132</v>
      </c>
      <c r="F3369">
        <v>4.294329426018721</v>
      </c>
      <c r="G3369">
        <v>3.899233355769232</v>
      </c>
      <c r="H3369">
        <v>3.7729483386132849</v>
      </c>
      <c r="I3369">
        <v>2.6137736543239249</v>
      </c>
      <c r="J3369">
        <v>1.482216635980794</v>
      </c>
      <c r="K3369">
        <v>0.65250687398334239</v>
      </c>
      <c r="L3369">
        <v>2.6810605329597539E-3</v>
      </c>
      <c r="M3369">
        <v>2.4497899740026439E-2</v>
      </c>
      <c r="P3369" t="s">
        <v>71</v>
      </c>
    </row>
    <row r="3370" spans="1:16" hidden="1" x14ac:dyDescent="0.25">
      <c r="A3370" t="s">
        <v>13</v>
      </c>
      <c r="B3370" t="s">
        <v>15</v>
      </c>
      <c r="C3370" t="s">
        <v>42</v>
      </c>
      <c r="D3370" t="s">
        <v>72</v>
      </c>
      <c r="E3370" t="s">
        <v>132</v>
      </c>
      <c r="F3370">
        <v>2.698483077689223</v>
      </c>
      <c r="G3370">
        <v>2.0473437012525761</v>
      </c>
      <c r="H3370">
        <v>1.8985091382000561</v>
      </c>
      <c r="I3370">
        <v>0.90229825429314203</v>
      </c>
      <c r="J3370">
        <v>0.48220160489298292</v>
      </c>
      <c r="K3370">
        <v>0.29635391817162421</v>
      </c>
      <c r="L3370">
        <v>7.8563802352941189E-4</v>
      </c>
      <c r="P3370" t="s">
        <v>72</v>
      </c>
    </row>
    <row r="3371" spans="1:16" hidden="1" x14ac:dyDescent="0.25">
      <c r="A3371" t="s">
        <v>13</v>
      </c>
      <c r="B3371" t="s">
        <v>15</v>
      </c>
      <c r="C3371" t="s">
        <v>42</v>
      </c>
      <c r="D3371" t="s">
        <v>73</v>
      </c>
      <c r="E3371" t="s">
        <v>132</v>
      </c>
      <c r="F3371">
        <v>5.1011640716113966</v>
      </c>
      <c r="G3371">
        <v>4.6082566869438706</v>
      </c>
      <c r="H3371">
        <v>3.6071320940425529</v>
      </c>
      <c r="I3371">
        <v>2.7317659530947549</v>
      </c>
      <c r="J3371">
        <v>1.533127407392511</v>
      </c>
      <c r="K3371">
        <v>0.56295667250244674</v>
      </c>
      <c r="L3371">
        <v>8.2938546215115622E-2</v>
      </c>
      <c r="P3371" t="s">
        <v>73</v>
      </c>
    </row>
    <row r="3372" spans="1:16" hidden="1" x14ac:dyDescent="0.25">
      <c r="A3372" t="s">
        <v>13</v>
      </c>
      <c r="B3372" t="s">
        <v>15</v>
      </c>
      <c r="C3372" t="s">
        <v>42</v>
      </c>
      <c r="D3372" t="s">
        <v>74</v>
      </c>
      <c r="E3372" t="s">
        <v>132</v>
      </c>
      <c r="F3372">
        <v>2.903572374384237</v>
      </c>
      <c r="G3372">
        <v>2.3066885199999998</v>
      </c>
      <c r="H3372">
        <v>1.274180869565217</v>
      </c>
      <c r="I3372">
        <v>0.24941412765957449</v>
      </c>
      <c r="P3372" t="s">
        <v>74</v>
      </c>
    </row>
    <row r="3373" spans="1:16" hidden="1" x14ac:dyDescent="0.25">
      <c r="A3373" t="s">
        <v>13</v>
      </c>
      <c r="B3373" t="s">
        <v>15</v>
      </c>
      <c r="C3373" t="s">
        <v>42</v>
      </c>
      <c r="D3373" t="s">
        <v>75</v>
      </c>
      <c r="E3373" t="s">
        <v>133</v>
      </c>
      <c r="F3373">
        <v>0.22977671901300989</v>
      </c>
      <c r="G3373">
        <v>0.22300155155166629</v>
      </c>
      <c r="H3373">
        <v>0.20626740794822651</v>
      </c>
      <c r="I3373">
        <v>0.17444069845500559</v>
      </c>
      <c r="J3373">
        <v>0.1557185926975681</v>
      </c>
      <c r="K3373">
        <v>0.1493989729653265</v>
      </c>
      <c r="L3373">
        <v>0.13285724646851849</v>
      </c>
      <c r="M3373">
        <v>0.1304317604088974</v>
      </c>
      <c r="P3373" t="s">
        <v>75</v>
      </c>
    </row>
    <row r="3374" spans="1:16" hidden="1" x14ac:dyDescent="0.25">
      <c r="A3374" t="s">
        <v>13</v>
      </c>
      <c r="B3374" t="s">
        <v>15</v>
      </c>
      <c r="C3374" t="s">
        <v>42</v>
      </c>
      <c r="D3374" t="s">
        <v>76</v>
      </c>
      <c r="E3374" t="s">
        <v>133</v>
      </c>
      <c r="F3374">
        <v>2.7287633665682251E-2</v>
      </c>
      <c r="G3374">
        <v>2.7204768187479991E-2</v>
      </c>
      <c r="H3374">
        <v>2.4197168252928301E-2</v>
      </c>
      <c r="I3374">
        <v>2.167828248877884E-2</v>
      </c>
      <c r="J3374">
        <v>2.014558684662638E-2</v>
      </c>
      <c r="K3374">
        <v>1.905001927443949E-2</v>
      </c>
      <c r="L3374">
        <v>1.8322496962330251E-2</v>
      </c>
      <c r="M3374">
        <v>1.619464396370713E-2</v>
      </c>
      <c r="P3374" t="s">
        <v>76</v>
      </c>
    </row>
    <row r="3375" spans="1:16" hidden="1" x14ac:dyDescent="0.25">
      <c r="A3375" t="s">
        <v>13</v>
      </c>
      <c r="B3375" t="s">
        <v>15</v>
      </c>
      <c r="C3375" t="s">
        <v>42</v>
      </c>
      <c r="D3375" t="s">
        <v>77</v>
      </c>
      <c r="E3375" t="s">
        <v>133</v>
      </c>
      <c r="F3375">
        <v>4.6378636121883809E-2</v>
      </c>
      <c r="G3375">
        <v>3.8145742970715137E-2</v>
      </c>
      <c r="H3375">
        <v>2.7585141118925859E-2</v>
      </c>
      <c r="I3375">
        <v>7.3432015694836058E-3</v>
      </c>
      <c r="J3375">
        <v>9.8918434457966943E-4</v>
      </c>
      <c r="K3375">
        <v>3.1877831098735542E-4</v>
      </c>
      <c r="L3375">
        <v>2.468180007327736E-5</v>
      </c>
      <c r="P3375" t="s">
        <v>77</v>
      </c>
    </row>
    <row r="3376" spans="1:16" hidden="1" x14ac:dyDescent="0.25">
      <c r="A3376" t="s">
        <v>13</v>
      </c>
      <c r="B3376" t="s">
        <v>15</v>
      </c>
      <c r="C3376" t="s">
        <v>42</v>
      </c>
      <c r="D3376" t="s">
        <v>78</v>
      </c>
      <c r="E3376" t="s">
        <v>133</v>
      </c>
      <c r="F3376">
        <v>8.0034595240295242E-2</v>
      </c>
      <c r="G3376">
        <v>7.8263362814373572E-2</v>
      </c>
      <c r="H3376">
        <v>7.5244142608271405E-2</v>
      </c>
      <c r="I3376">
        <v>5.409620022089219E-2</v>
      </c>
      <c r="J3376">
        <v>3.3157714547615798E-2</v>
      </c>
      <c r="K3376">
        <v>1.6306709281015588E-2</v>
      </c>
      <c r="L3376">
        <v>6.170450018319341E-6</v>
      </c>
      <c r="M3376">
        <v>4.1885739287034652E-4</v>
      </c>
      <c r="P3376" t="s">
        <v>78</v>
      </c>
    </row>
    <row r="3377" spans="1:16" hidden="1" x14ac:dyDescent="0.25">
      <c r="A3377" t="s">
        <v>13</v>
      </c>
      <c r="B3377" t="s">
        <v>15</v>
      </c>
      <c r="C3377" t="s">
        <v>42</v>
      </c>
      <c r="D3377" t="s">
        <v>79</v>
      </c>
      <c r="E3377" t="s">
        <v>133</v>
      </c>
      <c r="F3377">
        <v>2.2932746746467231E-3</v>
      </c>
      <c r="G3377">
        <v>1.9511381558911429E-2</v>
      </c>
      <c r="H3377">
        <v>3.1927310611809138E-2</v>
      </c>
      <c r="I3377">
        <v>3.7300395305613437E-2</v>
      </c>
      <c r="J3377">
        <v>4.2524155983529127E-2</v>
      </c>
      <c r="K3377">
        <v>4.2593871453529129E-2</v>
      </c>
      <c r="L3377">
        <v>4.6115532676290122E-2</v>
      </c>
      <c r="M3377">
        <v>4.616590210336511E-2</v>
      </c>
      <c r="P3377" t="s">
        <v>79</v>
      </c>
    </row>
    <row r="3378" spans="1:16" hidden="1" x14ac:dyDescent="0.25">
      <c r="A3378" t="s">
        <v>13</v>
      </c>
      <c r="B3378" t="s">
        <v>15</v>
      </c>
      <c r="C3378" t="s">
        <v>42</v>
      </c>
      <c r="D3378" t="s">
        <v>111</v>
      </c>
      <c r="E3378" t="s">
        <v>133</v>
      </c>
      <c r="F3378">
        <v>1.6266240000000001E-2</v>
      </c>
      <c r="G3378">
        <v>1.8371359872E-2</v>
      </c>
      <c r="H3378">
        <v>1.8371359872E-2</v>
      </c>
      <c r="I3378">
        <v>3.3010130192768813E-2</v>
      </c>
      <c r="J3378">
        <v>4.8472698077814493E-2</v>
      </c>
      <c r="K3378">
        <v>6.7652356948950373E-2</v>
      </c>
      <c r="L3378">
        <v>6.7652356948950373E-2</v>
      </c>
      <c r="M3378">
        <v>6.7652356948954828E-2</v>
      </c>
      <c r="P3378" t="s">
        <v>111</v>
      </c>
    </row>
    <row r="3379" spans="1:16" hidden="1" x14ac:dyDescent="0.25">
      <c r="A3379" t="s">
        <v>13</v>
      </c>
      <c r="B3379" t="s">
        <v>15</v>
      </c>
      <c r="C3379" t="s">
        <v>42</v>
      </c>
      <c r="D3379" t="s">
        <v>80</v>
      </c>
      <c r="E3379" t="s">
        <v>133</v>
      </c>
      <c r="F3379">
        <v>5.7516339310501922E-2</v>
      </c>
      <c r="G3379">
        <v>4.150493614818615E-2</v>
      </c>
      <c r="H3379">
        <v>2.894228548429173E-2</v>
      </c>
      <c r="I3379">
        <v>2.101248867746873E-2</v>
      </c>
      <c r="J3379">
        <v>1.0429252897402661E-2</v>
      </c>
      <c r="K3379">
        <v>3.4772376964045519E-3</v>
      </c>
      <c r="L3379">
        <v>7.360076308561605E-4</v>
      </c>
      <c r="P3379" t="s">
        <v>80</v>
      </c>
    </row>
    <row r="3380" spans="1:16" hidden="1" x14ac:dyDescent="0.25">
      <c r="A3380" t="s">
        <v>13</v>
      </c>
      <c r="B3380" t="s">
        <v>15</v>
      </c>
      <c r="C3380" t="s">
        <v>42</v>
      </c>
      <c r="D3380" t="s">
        <v>81</v>
      </c>
      <c r="E3380" t="s">
        <v>133</v>
      </c>
      <c r="F3380">
        <v>3.2085914674646721E-2</v>
      </c>
      <c r="G3380">
        <v>4.9493701430911419E-2</v>
      </c>
      <c r="H3380">
        <v>5.6745150483809133E-2</v>
      </c>
      <c r="I3380">
        <v>7.2017953498382248E-2</v>
      </c>
      <c r="J3380">
        <v>9.1461623861343641E-2</v>
      </c>
      <c r="K3380">
        <v>0.1106412827324795</v>
      </c>
      <c r="L3380">
        <v>0.1141036858057405</v>
      </c>
      <c r="M3380">
        <v>0.11410368580574499</v>
      </c>
      <c r="P3380" t="s">
        <v>81</v>
      </c>
    </row>
    <row r="3381" spans="1:16" hidden="1" x14ac:dyDescent="0.25">
      <c r="A3381" t="s">
        <v>13</v>
      </c>
      <c r="B3381" t="s">
        <v>15</v>
      </c>
      <c r="C3381" t="s">
        <v>42</v>
      </c>
      <c r="D3381" t="s">
        <v>82</v>
      </c>
      <c r="E3381" t="s">
        <v>133</v>
      </c>
      <c r="F3381">
        <v>7.5680000000000007E-4</v>
      </c>
      <c r="G3381">
        <v>7.5679999999999986E-4</v>
      </c>
      <c r="H3381">
        <v>6.4327999999999987E-4</v>
      </c>
      <c r="I3381">
        <v>5.4678799999999987E-4</v>
      </c>
      <c r="J3381">
        <v>4.6476980000000002E-4</v>
      </c>
      <c r="K3381">
        <v>3.9505433000000003E-4</v>
      </c>
      <c r="L3381">
        <v>3.3579618049999979E-4</v>
      </c>
      <c r="M3381">
        <v>2.8542675342499988E-4</v>
      </c>
      <c r="P3381" t="s">
        <v>82</v>
      </c>
    </row>
    <row r="3382" spans="1:16" x14ac:dyDescent="0.25">
      <c r="A3382" t="s">
        <v>13</v>
      </c>
      <c r="B3382" t="s">
        <v>15</v>
      </c>
      <c r="C3382" t="s">
        <v>42</v>
      </c>
      <c r="D3382" t="s">
        <v>83</v>
      </c>
      <c r="E3382" t="s">
        <v>133</v>
      </c>
      <c r="F3382">
        <v>1.1606399999999999E-2</v>
      </c>
      <c r="G3382">
        <v>9.8654399999999979E-3</v>
      </c>
      <c r="H3382">
        <v>5.8031999999999971E-3</v>
      </c>
      <c r="I3382">
        <v>1.1606399999999999E-3</v>
      </c>
      <c r="P3382" t="s">
        <v>83</v>
      </c>
    </row>
    <row r="3383" spans="1:16" x14ac:dyDescent="0.25">
      <c r="A3383" t="s">
        <v>13</v>
      </c>
      <c r="B3383" t="s">
        <v>15</v>
      </c>
      <c r="C3383" t="s">
        <v>42</v>
      </c>
      <c r="D3383" t="s">
        <v>84</v>
      </c>
      <c r="E3383" t="s">
        <v>133</v>
      </c>
      <c r="F3383">
        <v>1.163200000000001E-3</v>
      </c>
      <c r="G3383">
        <v>9.8871999999999979E-4</v>
      </c>
      <c r="P3383" t="s">
        <v>84</v>
      </c>
    </row>
    <row r="3384" spans="1:16" hidden="1" x14ac:dyDescent="0.25">
      <c r="A3384" t="s">
        <v>13</v>
      </c>
      <c r="B3384" t="s">
        <v>15</v>
      </c>
      <c r="C3384" t="s">
        <v>42</v>
      </c>
      <c r="D3384" t="s">
        <v>85</v>
      </c>
      <c r="E3384" t="s">
        <v>133</v>
      </c>
      <c r="F3384">
        <v>1.163200000000001E-3</v>
      </c>
      <c r="G3384">
        <v>9.8871999999999979E-4</v>
      </c>
      <c r="P3384" t="s">
        <v>85</v>
      </c>
    </row>
    <row r="3385" spans="1:16" x14ac:dyDescent="0.25">
      <c r="A3385" t="s">
        <v>13</v>
      </c>
      <c r="B3385" t="s">
        <v>15</v>
      </c>
      <c r="C3385" t="s">
        <v>42</v>
      </c>
      <c r="D3385" t="s">
        <v>86</v>
      </c>
      <c r="E3385" t="s">
        <v>133</v>
      </c>
      <c r="F3385">
        <v>1.8732384000000001E-3</v>
      </c>
      <c r="G3385">
        <v>1.9091345284264701E-2</v>
      </c>
      <c r="H3385">
        <v>2.6349623740264699E-2</v>
      </c>
      <c r="I3385">
        <v>3.1727478493464557E-2</v>
      </c>
      <c r="J3385">
        <v>3.1723714763426378E-2</v>
      </c>
      <c r="K3385">
        <v>3.1719951033388212E-2</v>
      </c>
      <c r="L3385">
        <v>3.129995297685581E-2</v>
      </c>
      <c r="M3385">
        <v>3.0879954920323409E-2</v>
      </c>
      <c r="P3385" t="s">
        <v>86</v>
      </c>
    </row>
    <row r="3386" spans="1:16" x14ac:dyDescent="0.25">
      <c r="A3386" t="s">
        <v>13</v>
      </c>
      <c r="B3386" t="s">
        <v>15</v>
      </c>
      <c r="C3386" t="s">
        <v>42</v>
      </c>
      <c r="D3386" t="s">
        <v>113</v>
      </c>
      <c r="E3386" t="s">
        <v>133</v>
      </c>
      <c r="F3386">
        <v>1.6266240000000001E-2</v>
      </c>
      <c r="G3386">
        <v>1.8371359872E-2</v>
      </c>
      <c r="H3386">
        <v>1.8371359872E-2</v>
      </c>
      <c r="I3386">
        <v>3.3010130192768813E-2</v>
      </c>
      <c r="J3386">
        <v>4.8472698077814493E-2</v>
      </c>
      <c r="K3386">
        <v>6.7652356948950373E-2</v>
      </c>
      <c r="L3386">
        <v>6.7652356948950373E-2</v>
      </c>
      <c r="M3386">
        <v>6.7652356948954828E-2</v>
      </c>
      <c r="P3386" t="s">
        <v>113</v>
      </c>
    </row>
    <row r="3387" spans="1:16" x14ac:dyDescent="0.25">
      <c r="A3387" t="s">
        <v>13</v>
      </c>
      <c r="B3387" t="s">
        <v>15</v>
      </c>
      <c r="C3387" t="s">
        <v>42</v>
      </c>
      <c r="D3387" t="s">
        <v>88</v>
      </c>
      <c r="E3387" t="s">
        <v>133</v>
      </c>
      <c r="F3387">
        <v>3.8262404409333313E-4</v>
      </c>
      <c r="G3387">
        <v>3.8262404409333313E-4</v>
      </c>
      <c r="H3387">
        <v>5.5458864755740566E-3</v>
      </c>
      <c r="I3387">
        <v>5.5458864755740566E-3</v>
      </c>
      <c r="J3387">
        <v>1.0777465434014149E-2</v>
      </c>
      <c r="K3387">
        <v>1.085439100196561E-2</v>
      </c>
      <c r="L3387">
        <v>1.0826810375927819E-2</v>
      </c>
      <c r="M3387">
        <v>1.1297177859535219E-2</v>
      </c>
      <c r="P3387" t="s">
        <v>88</v>
      </c>
    </row>
    <row r="3388" spans="1:16" x14ac:dyDescent="0.25">
      <c r="A3388" t="s">
        <v>13</v>
      </c>
      <c r="B3388" t="s">
        <v>15</v>
      </c>
      <c r="C3388" t="s">
        <v>42</v>
      </c>
      <c r="D3388" t="s">
        <v>89</v>
      </c>
      <c r="E3388" t="s">
        <v>133</v>
      </c>
      <c r="F3388">
        <v>3.741223055338886E-5</v>
      </c>
      <c r="G3388">
        <v>3.7412230553388867E-5</v>
      </c>
      <c r="H3388">
        <v>3.1800395970380522E-5</v>
      </c>
      <c r="I3388">
        <v>2.7030336574823449E-5</v>
      </c>
      <c r="J3388">
        <v>2.297578608859993E-5</v>
      </c>
      <c r="K3388">
        <v>1.952941817530994E-5</v>
      </c>
      <c r="L3388">
        <v>3.9887693235064869E-3</v>
      </c>
      <c r="M3388">
        <v>3.9887693235064869E-3</v>
      </c>
      <c r="P3388" t="s">
        <v>89</v>
      </c>
    </row>
    <row r="3389" spans="1:16" hidden="1" x14ac:dyDescent="0.25">
      <c r="A3389" t="s">
        <v>13</v>
      </c>
      <c r="B3389" t="s">
        <v>15</v>
      </c>
      <c r="C3389" t="s">
        <v>42</v>
      </c>
      <c r="D3389" t="s">
        <v>114</v>
      </c>
      <c r="E3389" t="s">
        <v>133</v>
      </c>
      <c r="F3389">
        <v>3.741223055338886E-5</v>
      </c>
      <c r="G3389">
        <v>3.7412230553388867E-5</v>
      </c>
      <c r="H3389">
        <v>3.1800395970380522E-5</v>
      </c>
      <c r="I3389">
        <v>2.7030336574823449E-5</v>
      </c>
      <c r="J3389">
        <v>2.297578608859993E-5</v>
      </c>
      <c r="K3389">
        <v>1.952941817530994E-5</v>
      </c>
      <c r="L3389">
        <v>1.663847308709355E-5</v>
      </c>
      <c r="M3389">
        <v>1.663847308709355E-5</v>
      </c>
      <c r="P3389" t="s">
        <v>114</v>
      </c>
    </row>
    <row r="3390" spans="1:16" hidden="1" x14ac:dyDescent="0.25">
      <c r="A3390" t="s">
        <v>13</v>
      </c>
      <c r="B3390" t="s">
        <v>15</v>
      </c>
      <c r="C3390" t="s">
        <v>42</v>
      </c>
      <c r="D3390" t="s">
        <v>90</v>
      </c>
      <c r="E3390" t="s">
        <v>133</v>
      </c>
      <c r="L3390">
        <v>3.9721308504193937E-3</v>
      </c>
      <c r="M3390">
        <v>3.9721308504193937E-3</v>
      </c>
      <c r="P3390" t="s">
        <v>90</v>
      </c>
    </row>
    <row r="3391" spans="1:16" hidden="1" x14ac:dyDescent="0.25">
      <c r="A3391" t="s">
        <v>13</v>
      </c>
      <c r="B3391" t="s">
        <v>15</v>
      </c>
      <c r="C3391" t="s">
        <v>42</v>
      </c>
      <c r="D3391" t="s">
        <v>91</v>
      </c>
      <c r="E3391" t="s">
        <v>133</v>
      </c>
      <c r="F3391">
        <v>5.1376222800000017E-2</v>
      </c>
      <c r="G3391">
        <v>5.1363474386400022E-2</v>
      </c>
      <c r="H3391">
        <v>5.0912707095774022E-2</v>
      </c>
      <c r="I3391">
        <v>4.9719869760852013E-2</v>
      </c>
      <c r="J3391">
        <v>4.7810481046342682E-2</v>
      </c>
      <c r="K3391">
        <v>4.3469097335786869E-2</v>
      </c>
      <c r="L3391">
        <v>4.1496809103236318E-2</v>
      </c>
      <c r="M3391">
        <v>4.2413344004505513E-2</v>
      </c>
      <c r="P3391" t="s">
        <v>91</v>
      </c>
    </row>
    <row r="3392" spans="1:16" hidden="1" x14ac:dyDescent="0.25">
      <c r="A3392" t="s">
        <v>13</v>
      </c>
      <c r="B3392" t="s">
        <v>15</v>
      </c>
      <c r="C3392" t="s">
        <v>42</v>
      </c>
      <c r="D3392" t="s">
        <v>92</v>
      </c>
      <c r="E3392" t="s">
        <v>133</v>
      </c>
      <c r="F3392">
        <v>4.1879282362929284E-3</v>
      </c>
      <c r="G3392">
        <v>4.1879282362929249E-3</v>
      </c>
      <c r="H3392">
        <v>4.0865644630674923E-3</v>
      </c>
      <c r="I3392">
        <v>3.5314597842849372E-3</v>
      </c>
      <c r="J3392">
        <v>3.0017408166421919E-3</v>
      </c>
      <c r="K3392">
        <v>2.551479694145869E-3</v>
      </c>
      <c r="L3392">
        <v>2.168757740023986E-3</v>
      </c>
      <c r="M3392">
        <v>1.843444079020389E-3</v>
      </c>
      <c r="P3392" t="s">
        <v>92</v>
      </c>
    </row>
    <row r="3393" spans="1:16" hidden="1" x14ac:dyDescent="0.25">
      <c r="A3393" t="s">
        <v>13</v>
      </c>
      <c r="B3393" t="s">
        <v>15</v>
      </c>
      <c r="C3393" t="s">
        <v>42</v>
      </c>
      <c r="D3393" t="s">
        <v>93</v>
      </c>
      <c r="E3393" t="s">
        <v>133</v>
      </c>
      <c r="L3393">
        <v>3.6791999999999999E-6</v>
      </c>
      <c r="M3393">
        <v>3.6281755689355718E-4</v>
      </c>
      <c r="P3393" t="s">
        <v>93</v>
      </c>
    </row>
    <row r="3394" spans="1:16" hidden="1" x14ac:dyDescent="0.25">
      <c r="A3394" t="s">
        <v>13</v>
      </c>
      <c r="B3394" t="s">
        <v>15</v>
      </c>
      <c r="C3394" t="s">
        <v>42</v>
      </c>
      <c r="D3394" t="s">
        <v>94</v>
      </c>
      <c r="E3394" t="s">
        <v>133</v>
      </c>
      <c r="F3394">
        <v>1.177233239791088E-2</v>
      </c>
      <c r="G3394">
        <v>1.029638408387034E-2</v>
      </c>
      <c r="H3394">
        <v>9.5999381790925955E-3</v>
      </c>
      <c r="I3394">
        <v>3.1675237982027359E-3</v>
      </c>
      <c r="J3394">
        <v>6.5205309544365817E-4</v>
      </c>
      <c r="K3394">
        <v>2.1284219046601271E-4</v>
      </c>
      <c r="L3394">
        <v>1.6711673126305129E-5</v>
      </c>
      <c r="P3394" t="s">
        <v>94</v>
      </c>
    </row>
    <row r="3395" spans="1:16" hidden="1" x14ac:dyDescent="0.25">
      <c r="A3395" t="s">
        <v>13</v>
      </c>
      <c r="B3395" t="s">
        <v>15</v>
      </c>
      <c r="C3395" t="s">
        <v>42</v>
      </c>
      <c r="D3395" t="s">
        <v>95</v>
      </c>
      <c r="E3395" t="s">
        <v>133</v>
      </c>
      <c r="F3395">
        <v>8.3138929803037553E-4</v>
      </c>
      <c r="G3395">
        <v>2.7144024711549912E-3</v>
      </c>
      <c r="H3395">
        <v>2.815766244380426E-3</v>
      </c>
      <c r="I3395">
        <v>9.4798442923079915E-3</v>
      </c>
      <c r="J3395">
        <v>2.200280166586505E-2</v>
      </c>
      <c r="K3395">
        <v>3.0732342523468559E-2</v>
      </c>
      <c r="L3395">
        <v>3.6810139701826318E-2</v>
      </c>
      <c r="M3395">
        <v>3.7385081042148403E-2</v>
      </c>
      <c r="P3395" t="s">
        <v>95</v>
      </c>
    </row>
    <row r="3396" spans="1:16" hidden="1" x14ac:dyDescent="0.25">
      <c r="A3396" t="s">
        <v>13</v>
      </c>
      <c r="B3396" t="s">
        <v>15</v>
      </c>
      <c r="C3396" t="s">
        <v>42</v>
      </c>
      <c r="D3396" t="s">
        <v>96</v>
      </c>
      <c r="E3396" t="s">
        <v>133</v>
      </c>
      <c r="F3396">
        <v>3.2866515412136428E-2</v>
      </c>
      <c r="G3396">
        <v>3.3448892395081767E-2</v>
      </c>
      <c r="H3396">
        <v>3.439183018866817E-2</v>
      </c>
      <c r="I3396">
        <v>3.3532859808274272E-2</v>
      </c>
      <c r="J3396">
        <v>2.2143023068391769E-2</v>
      </c>
      <c r="K3396">
        <v>9.9724329277064341E-3</v>
      </c>
      <c r="M3396">
        <v>3.769716535833118E-4</v>
      </c>
      <c r="P3396" t="s">
        <v>96</v>
      </c>
    </row>
    <row r="3397" spans="1:16" hidden="1" x14ac:dyDescent="0.25">
      <c r="A3397" t="s">
        <v>13</v>
      </c>
      <c r="B3397" t="s">
        <v>15</v>
      </c>
      <c r="C3397" t="s">
        <v>42</v>
      </c>
      <c r="D3397" t="s">
        <v>97</v>
      </c>
      <c r="E3397" t="s">
        <v>133</v>
      </c>
      <c r="F3397">
        <v>1.7180574556293999E-3</v>
      </c>
      <c r="G3397">
        <v>7.1586720000000009E-4</v>
      </c>
      <c r="H3397">
        <v>1.8608020565322491E-5</v>
      </c>
      <c r="I3397">
        <v>8.1820777820817879E-6</v>
      </c>
      <c r="J3397">
        <v>1.08624E-5</v>
      </c>
      <c r="P3397" t="s">
        <v>97</v>
      </c>
    </row>
    <row r="3398" spans="1:16" hidden="1" x14ac:dyDescent="0.25">
      <c r="A3398" t="s">
        <v>13</v>
      </c>
      <c r="B3398" t="s">
        <v>15</v>
      </c>
      <c r="C3398" t="s">
        <v>42</v>
      </c>
      <c r="D3398" t="s">
        <v>98</v>
      </c>
      <c r="E3398" t="s">
        <v>133</v>
      </c>
      <c r="L3398">
        <v>2.4975207882597201E-3</v>
      </c>
      <c r="M3398">
        <v>2.4450296728598482E-3</v>
      </c>
      <c r="P3398" t="s">
        <v>98</v>
      </c>
    </row>
    <row r="3399" spans="1:16" hidden="1" x14ac:dyDescent="0.25">
      <c r="A3399" t="s">
        <v>13</v>
      </c>
      <c r="B3399" t="s">
        <v>15</v>
      </c>
      <c r="C3399" t="s">
        <v>42</v>
      </c>
      <c r="D3399" t="s">
        <v>100</v>
      </c>
      <c r="E3399" t="s">
        <v>133</v>
      </c>
      <c r="F3399">
        <v>6.0427958054076962E-2</v>
      </c>
      <c r="G3399">
        <v>5.2714803693627452E-2</v>
      </c>
      <c r="H3399">
        <v>5.078370727702744E-2</v>
      </c>
      <c r="I3399">
        <v>4.8419359312937817E-2</v>
      </c>
      <c r="J3399">
        <v>4.8382195880725509E-2</v>
      </c>
      <c r="K3399">
        <v>5.0377246107587953E-2</v>
      </c>
      <c r="L3399">
        <v>4.9895138807937563E-2</v>
      </c>
      <c r="M3399">
        <v>5.1873990784350982E-2</v>
      </c>
      <c r="P3399" t="s">
        <v>100</v>
      </c>
    </row>
    <row r="3400" spans="1:16" hidden="1" x14ac:dyDescent="0.25">
      <c r="A3400" t="s">
        <v>13</v>
      </c>
      <c r="B3400" t="s">
        <v>15</v>
      </c>
      <c r="C3400" t="s">
        <v>42</v>
      </c>
      <c r="D3400" t="s">
        <v>101</v>
      </c>
      <c r="E3400" t="s">
        <v>133</v>
      </c>
      <c r="F3400">
        <v>1.5568E-2</v>
      </c>
      <c r="G3400">
        <v>1.5568E-2</v>
      </c>
      <c r="H3400">
        <v>1.3232799999999999E-2</v>
      </c>
      <c r="I3400">
        <v>1.124787999999999E-2</v>
      </c>
      <c r="J3400">
        <v>9.5606979999999959E-3</v>
      </c>
      <c r="K3400">
        <v>8.1265932999999985E-3</v>
      </c>
      <c r="L3400">
        <v>6.9076043049999952E-3</v>
      </c>
      <c r="M3400">
        <v>5.8714636592499996E-3</v>
      </c>
      <c r="P3400" t="s">
        <v>101</v>
      </c>
    </row>
    <row r="3401" spans="1:16" hidden="1" x14ac:dyDescent="0.25">
      <c r="A3401" t="s">
        <v>13</v>
      </c>
      <c r="B3401" t="s">
        <v>15</v>
      </c>
      <c r="C3401" t="s">
        <v>42</v>
      </c>
      <c r="D3401" t="s">
        <v>104</v>
      </c>
      <c r="E3401" t="s">
        <v>133</v>
      </c>
      <c r="F3401">
        <v>4.4879436589368707E-3</v>
      </c>
      <c r="G3401">
        <v>4.4879436589368724E-3</v>
      </c>
      <c r="H3401">
        <v>7.2379136636260954E-3</v>
      </c>
      <c r="I3401">
        <v>2.2782769902132471E-2</v>
      </c>
      <c r="J3401">
        <v>3.0654624845205081E-2</v>
      </c>
      <c r="K3401">
        <v>3.4194923457604387E-2</v>
      </c>
      <c r="L3401">
        <v>3.5072708682431203E-2</v>
      </c>
      <c r="M3401">
        <v>3.5995114738123481E-2</v>
      </c>
      <c r="P3401" t="s">
        <v>104</v>
      </c>
    </row>
    <row r="3402" spans="1:16" hidden="1" x14ac:dyDescent="0.25">
      <c r="A3402" t="s">
        <v>13</v>
      </c>
      <c r="B3402" t="s">
        <v>15</v>
      </c>
      <c r="C3402" t="s">
        <v>42</v>
      </c>
      <c r="D3402" t="s">
        <v>105</v>
      </c>
      <c r="E3402" t="s">
        <v>133</v>
      </c>
      <c r="J3402">
        <v>4.7435023792932572E-4</v>
      </c>
      <c r="K3402">
        <v>3.3187211472931431E-3</v>
      </c>
      <c r="L3402">
        <v>4.7290867835511714E-3</v>
      </c>
      <c r="M3402">
        <v>4.593193694290388E-3</v>
      </c>
      <c r="P3402" t="s">
        <v>105</v>
      </c>
    </row>
    <row r="3403" spans="1:16" hidden="1" x14ac:dyDescent="0.25">
      <c r="A3403" t="s">
        <v>13</v>
      </c>
      <c r="B3403" t="s">
        <v>15</v>
      </c>
      <c r="C3403" t="s">
        <v>42</v>
      </c>
      <c r="D3403" t="s">
        <v>106</v>
      </c>
      <c r="E3403" t="s">
        <v>133</v>
      </c>
      <c r="F3403">
        <v>3.2759214395140082E-2</v>
      </c>
      <c r="G3403">
        <v>3.2173205634690581E-2</v>
      </c>
      <c r="H3403">
        <v>2.993648881340135E-2</v>
      </c>
      <c r="I3403">
        <v>1.416270141080536E-2</v>
      </c>
      <c r="J3403">
        <v>7.5795187975911081E-3</v>
      </c>
      <c r="K3403">
        <v>4.6918066026904173E-3</v>
      </c>
      <c r="P3403" t="s">
        <v>106</v>
      </c>
    </row>
    <row r="3404" spans="1:16" hidden="1" x14ac:dyDescent="0.25">
      <c r="A3404" t="s">
        <v>13</v>
      </c>
      <c r="B3404" t="s">
        <v>15</v>
      </c>
      <c r="C3404" t="s">
        <v>42</v>
      </c>
      <c r="D3404" t="s">
        <v>107</v>
      </c>
      <c r="E3404" t="s">
        <v>133</v>
      </c>
      <c r="F3404">
        <v>7.6128000000000003E-3</v>
      </c>
      <c r="G3404">
        <v>4.856544E-4</v>
      </c>
      <c r="H3404">
        <v>3.765048E-4</v>
      </c>
      <c r="I3404">
        <v>2.2600800000000001E-4</v>
      </c>
      <c r="J3404">
        <v>1.13004E-4</v>
      </c>
      <c r="K3404">
        <v>4.5201599999999998E-5</v>
      </c>
      <c r="L3404">
        <v>9.1104000000000034E-6</v>
      </c>
      <c r="P3404" t="s">
        <v>107</v>
      </c>
    </row>
    <row r="3405" spans="1:16" hidden="1" x14ac:dyDescent="0.25">
      <c r="A3405" t="s">
        <v>13</v>
      </c>
      <c r="B3405" t="s">
        <v>15</v>
      </c>
      <c r="C3405" t="s">
        <v>42</v>
      </c>
      <c r="D3405" t="s">
        <v>206</v>
      </c>
      <c r="E3405" t="s">
        <v>133</v>
      </c>
      <c r="L3405">
        <v>3.1766286369551882E-3</v>
      </c>
      <c r="M3405">
        <v>5.4142186926871153E-3</v>
      </c>
      <c r="P3405" t="s">
        <v>108</v>
      </c>
    </row>
    <row r="3406" spans="1:16" hidden="1" x14ac:dyDescent="0.25">
      <c r="A3406" t="s">
        <v>13</v>
      </c>
      <c r="B3406" t="s">
        <v>15</v>
      </c>
      <c r="C3406" t="s">
        <v>43</v>
      </c>
      <c r="D3406" t="s">
        <v>49</v>
      </c>
      <c r="E3406" t="s">
        <v>131</v>
      </c>
      <c r="F3406">
        <v>0.93369929285714259</v>
      </c>
      <c r="G3406">
        <v>0.85781219804555686</v>
      </c>
      <c r="H3406">
        <v>0.85564839164172868</v>
      </c>
      <c r="I3406">
        <v>0.84903676096336544</v>
      </c>
      <c r="J3406">
        <v>0.83250167369411288</v>
      </c>
      <c r="K3406">
        <v>0.81596658642486042</v>
      </c>
      <c r="L3406">
        <v>0.7871002068831261</v>
      </c>
      <c r="M3406">
        <v>0.75823382734139166</v>
      </c>
      <c r="P3406" t="s">
        <v>49</v>
      </c>
    </row>
    <row r="3407" spans="1:16" hidden="1" x14ac:dyDescent="0.25">
      <c r="A3407" t="s">
        <v>13</v>
      </c>
      <c r="B3407" t="s">
        <v>15</v>
      </c>
      <c r="C3407" t="s">
        <v>43</v>
      </c>
      <c r="D3407" t="s">
        <v>50</v>
      </c>
      <c r="E3407" t="s">
        <v>131</v>
      </c>
      <c r="F3407">
        <v>9.1670839999999991</v>
      </c>
      <c r="G3407">
        <v>7.0903960997387179</v>
      </c>
      <c r="H3407">
        <v>6.0028547402571979</v>
      </c>
      <c r="I3407">
        <v>4.2669787836020632</v>
      </c>
      <c r="J3407">
        <v>2.676064097547707</v>
      </c>
      <c r="K3407">
        <v>1.0851494114933531</v>
      </c>
      <c r="L3407">
        <v>0.72514941149335255</v>
      </c>
      <c r="M3407">
        <v>0.72514941149335255</v>
      </c>
      <c r="P3407" t="s">
        <v>50</v>
      </c>
    </row>
    <row r="3408" spans="1:16" hidden="1" x14ac:dyDescent="0.25">
      <c r="A3408" t="s">
        <v>13</v>
      </c>
      <c r="B3408" t="s">
        <v>15</v>
      </c>
      <c r="C3408" t="s">
        <v>43</v>
      </c>
      <c r="D3408" t="s">
        <v>51</v>
      </c>
      <c r="E3408" t="s">
        <v>131</v>
      </c>
      <c r="F3408">
        <v>31.721177924999999</v>
      </c>
      <c r="G3408">
        <v>31.418395336983941</v>
      </c>
      <c r="H3408">
        <v>31.41784398105246</v>
      </c>
      <c r="I3408">
        <v>31.219367542167451</v>
      </c>
      <c r="J3408">
        <v>30.658776321493271</v>
      </c>
      <c r="K3408">
        <v>30.098185100819091</v>
      </c>
      <c r="L3408">
        <v>29.236744773500291</v>
      </c>
      <c r="M3408">
        <v>28.375304446181499</v>
      </c>
      <c r="P3408" t="s">
        <v>51</v>
      </c>
    </row>
    <row r="3409" spans="1:16" hidden="1" x14ac:dyDescent="0.25">
      <c r="A3409" t="s">
        <v>13</v>
      </c>
      <c r="B3409" t="s">
        <v>15</v>
      </c>
      <c r="C3409" t="s">
        <v>43</v>
      </c>
      <c r="D3409" t="s">
        <v>52</v>
      </c>
      <c r="E3409" t="s">
        <v>131</v>
      </c>
      <c r="F3409">
        <v>20.305203193469389</v>
      </c>
      <c r="G3409">
        <v>20.143295471680219</v>
      </c>
      <c r="H3409">
        <v>29.312849936598951</v>
      </c>
      <c r="I3409">
        <v>32.492323730723363</v>
      </c>
      <c r="J3409">
        <v>32.421393957624034</v>
      </c>
      <c r="K3409">
        <v>32.350464184524711</v>
      </c>
      <c r="L3409">
        <v>32.298358332030752</v>
      </c>
      <c r="M3409">
        <v>32.246252479536793</v>
      </c>
      <c r="P3409" t="s">
        <v>52</v>
      </c>
    </row>
    <row r="3410" spans="1:16" hidden="1" x14ac:dyDescent="0.25">
      <c r="A3410" t="s">
        <v>13</v>
      </c>
      <c r="B3410" t="s">
        <v>15</v>
      </c>
      <c r="C3410" t="s">
        <v>43</v>
      </c>
      <c r="D3410" t="s">
        <v>109</v>
      </c>
      <c r="E3410" t="s">
        <v>131</v>
      </c>
      <c r="F3410">
        <v>7.582040000000001</v>
      </c>
      <c r="G3410">
        <v>7.582040000000001</v>
      </c>
      <c r="H3410">
        <v>7.582040000000001</v>
      </c>
      <c r="I3410">
        <v>7.582040000000001</v>
      </c>
      <c r="J3410">
        <v>7.582040000000001</v>
      </c>
      <c r="K3410">
        <v>3.3191776527915442</v>
      </c>
      <c r="L3410">
        <v>3.3191776527915442</v>
      </c>
      <c r="M3410">
        <v>3.3191776527915442</v>
      </c>
      <c r="P3410" t="s">
        <v>109</v>
      </c>
    </row>
    <row r="3411" spans="1:16" hidden="1" x14ac:dyDescent="0.25">
      <c r="A3411" t="s">
        <v>13</v>
      </c>
      <c r="B3411" t="s">
        <v>15</v>
      </c>
      <c r="C3411" t="s">
        <v>43</v>
      </c>
      <c r="D3411" t="s">
        <v>53</v>
      </c>
      <c r="E3411" t="s">
        <v>131</v>
      </c>
      <c r="F3411">
        <v>2.3876949999999999</v>
      </c>
      <c r="G3411">
        <v>1.7907712499999999</v>
      </c>
      <c r="H3411">
        <v>1.3430784375</v>
      </c>
      <c r="I3411">
        <v>1.007308828125</v>
      </c>
      <c r="J3411">
        <v>0.88139522460937503</v>
      </c>
      <c r="K3411">
        <v>0.75548162109375006</v>
      </c>
      <c r="P3411" t="s">
        <v>53</v>
      </c>
    </row>
    <row r="3412" spans="1:16" hidden="1" x14ac:dyDescent="0.25">
      <c r="A3412" t="s">
        <v>13</v>
      </c>
      <c r="B3412" t="s">
        <v>15</v>
      </c>
      <c r="C3412" t="s">
        <v>43</v>
      </c>
      <c r="D3412" t="s">
        <v>54</v>
      </c>
      <c r="E3412" t="s">
        <v>131</v>
      </c>
      <c r="F3412">
        <v>4.7601666666666667</v>
      </c>
      <c r="G3412">
        <v>13.320580347926359</v>
      </c>
      <c r="H3412">
        <v>44.950074707773851</v>
      </c>
      <c r="I3412">
        <v>76.300576772667213</v>
      </c>
      <c r="J3412">
        <v>119.85644881057139</v>
      </c>
      <c r="K3412">
        <v>170.49710633797761</v>
      </c>
      <c r="L3412">
        <v>208</v>
      </c>
      <c r="M3412">
        <v>245.83527047178191</v>
      </c>
      <c r="P3412" t="s">
        <v>54</v>
      </c>
    </row>
    <row r="3413" spans="1:16" hidden="1" x14ac:dyDescent="0.25">
      <c r="A3413" t="s">
        <v>13</v>
      </c>
      <c r="B3413" t="s">
        <v>15</v>
      </c>
      <c r="C3413" t="s">
        <v>43</v>
      </c>
      <c r="D3413" t="s">
        <v>55</v>
      </c>
      <c r="E3413" t="s">
        <v>131</v>
      </c>
      <c r="F3413">
        <v>24.038032278571428</v>
      </c>
      <c r="G3413">
        <v>24.038032278571428</v>
      </c>
      <c r="H3413">
        <v>42.595942893202192</v>
      </c>
      <c r="I3413">
        <v>67.184619079806353</v>
      </c>
      <c r="J3413">
        <v>115.0701322731021</v>
      </c>
      <c r="K3413">
        <v>171.85156375144459</v>
      </c>
      <c r="L3413">
        <v>193.9657442809343</v>
      </c>
      <c r="M3413">
        <v>172.31270999989519</v>
      </c>
      <c r="P3413" t="s">
        <v>55</v>
      </c>
    </row>
    <row r="3414" spans="1:16" hidden="1" x14ac:dyDescent="0.25">
      <c r="A3414" t="s">
        <v>13</v>
      </c>
      <c r="B3414" t="s">
        <v>15</v>
      </c>
      <c r="C3414" t="s">
        <v>43</v>
      </c>
      <c r="D3414" t="s">
        <v>56</v>
      </c>
      <c r="E3414" t="s">
        <v>131</v>
      </c>
      <c r="F3414">
        <v>24.038032278571428</v>
      </c>
      <c r="G3414">
        <v>24.038032278571428</v>
      </c>
      <c r="H3414">
        <v>42.595942893202192</v>
      </c>
      <c r="I3414">
        <v>67.184619079806353</v>
      </c>
      <c r="J3414">
        <v>115.0701322731021</v>
      </c>
      <c r="K3414">
        <v>171.85156375144459</v>
      </c>
      <c r="L3414">
        <v>193.9657442809343</v>
      </c>
      <c r="M3414">
        <v>172.31270999989519</v>
      </c>
      <c r="P3414" t="s">
        <v>56</v>
      </c>
    </row>
    <row r="3415" spans="1:16" hidden="1" x14ac:dyDescent="0.25">
      <c r="A3415" t="s">
        <v>13</v>
      </c>
      <c r="B3415" t="s">
        <v>15</v>
      </c>
      <c r="C3415" t="s">
        <v>43</v>
      </c>
      <c r="D3415" t="s">
        <v>57</v>
      </c>
      <c r="E3415" t="s">
        <v>131</v>
      </c>
      <c r="F3415">
        <v>1.3756999999999999</v>
      </c>
      <c r="G3415">
        <v>1.2382</v>
      </c>
      <c r="H3415">
        <v>0.9597</v>
      </c>
      <c r="I3415">
        <v>0.82916662319923107</v>
      </c>
      <c r="J3415">
        <v>0.76406809059955916</v>
      </c>
      <c r="K3415">
        <v>1.6017328377057729</v>
      </c>
      <c r="L3415">
        <v>1.5096328377057731</v>
      </c>
      <c r="M3415">
        <v>5.8110740663773504</v>
      </c>
      <c r="P3415" t="s">
        <v>57</v>
      </c>
    </row>
    <row r="3416" spans="1:16" hidden="1" x14ac:dyDescent="0.25">
      <c r="A3416" t="s">
        <v>13</v>
      </c>
      <c r="B3416" t="s">
        <v>15</v>
      </c>
      <c r="C3416" t="s">
        <v>43</v>
      </c>
      <c r="D3416" t="s">
        <v>58</v>
      </c>
      <c r="E3416" t="s">
        <v>131</v>
      </c>
      <c r="F3416">
        <v>10.814299999999999</v>
      </c>
      <c r="G3416">
        <v>9.7329999999999988</v>
      </c>
      <c r="H3416">
        <v>7.5432999999999986</v>
      </c>
      <c r="I3416">
        <v>4.5262000000000002</v>
      </c>
      <c r="J3416">
        <v>2.2631999999999999</v>
      </c>
      <c r="K3416">
        <v>0.90549999999999997</v>
      </c>
      <c r="L3416">
        <v>0.1812</v>
      </c>
      <c r="P3416" t="s">
        <v>58</v>
      </c>
    </row>
    <row r="3417" spans="1:16" hidden="1" x14ac:dyDescent="0.25">
      <c r="A3417" t="s">
        <v>13</v>
      </c>
      <c r="B3417" t="s">
        <v>15</v>
      </c>
      <c r="C3417" t="s">
        <v>43</v>
      </c>
      <c r="D3417" t="s">
        <v>59</v>
      </c>
      <c r="E3417" t="s">
        <v>131</v>
      </c>
      <c r="F3417">
        <v>2.1385000000000001</v>
      </c>
      <c r="G3417">
        <v>1.9247000000000001</v>
      </c>
      <c r="H3417">
        <v>2.6118932744592849</v>
      </c>
      <c r="I3417">
        <v>24.459597504808389</v>
      </c>
      <c r="J3417">
        <v>31.023899303429111</v>
      </c>
      <c r="K3417">
        <v>32.914015200761092</v>
      </c>
      <c r="L3417">
        <v>35.629372513395168</v>
      </c>
      <c r="M3417">
        <v>35.197355416104628</v>
      </c>
      <c r="P3417" t="s">
        <v>59</v>
      </c>
    </row>
    <row r="3418" spans="1:16" hidden="1" x14ac:dyDescent="0.25">
      <c r="A3418" t="s">
        <v>13</v>
      </c>
      <c r="B3418" t="s">
        <v>15</v>
      </c>
      <c r="C3418" t="s">
        <v>43</v>
      </c>
      <c r="D3418" t="s">
        <v>60</v>
      </c>
      <c r="E3418" t="s">
        <v>131</v>
      </c>
      <c r="F3418">
        <v>75.59</v>
      </c>
      <c r="G3418">
        <v>68.031100000000009</v>
      </c>
      <c r="H3418">
        <v>56.422130400703189</v>
      </c>
      <c r="I3418">
        <v>50.677684633865759</v>
      </c>
      <c r="J3418">
        <v>36.138648564945491</v>
      </c>
      <c r="K3418">
        <v>30.40683244876082</v>
      </c>
      <c r="L3418">
        <v>25.345332448760821</v>
      </c>
      <c r="M3418">
        <v>24.079832448760829</v>
      </c>
      <c r="P3418" t="s">
        <v>60</v>
      </c>
    </row>
    <row r="3419" spans="1:16" hidden="1" x14ac:dyDescent="0.25">
      <c r="A3419" t="s">
        <v>13</v>
      </c>
      <c r="B3419" t="s">
        <v>15</v>
      </c>
      <c r="C3419" t="s">
        <v>43</v>
      </c>
      <c r="D3419" t="s">
        <v>62</v>
      </c>
      <c r="E3419" t="s">
        <v>131</v>
      </c>
      <c r="F3419">
        <v>2.3231999999999999</v>
      </c>
      <c r="G3419">
        <v>2.0910000000000002</v>
      </c>
      <c r="H3419">
        <v>1.6206</v>
      </c>
      <c r="I3419">
        <v>0.97250000000000003</v>
      </c>
      <c r="J3419">
        <v>0.48630000000000001</v>
      </c>
      <c r="K3419">
        <v>0.1946</v>
      </c>
      <c r="L3419">
        <v>3.9E-2</v>
      </c>
      <c r="P3419" t="s">
        <v>62</v>
      </c>
    </row>
    <row r="3420" spans="1:16" hidden="1" x14ac:dyDescent="0.25">
      <c r="A3420" t="s">
        <v>13</v>
      </c>
      <c r="B3420" t="s">
        <v>15</v>
      </c>
      <c r="C3420" t="s">
        <v>43</v>
      </c>
      <c r="D3420" t="s">
        <v>63</v>
      </c>
      <c r="E3420" t="s">
        <v>131</v>
      </c>
      <c r="F3420">
        <v>3.4815999999999998</v>
      </c>
      <c r="G3420">
        <v>3.1335000000000002</v>
      </c>
      <c r="H3420">
        <v>2.4285000000000001</v>
      </c>
      <c r="I3420">
        <v>2.0123120062332389</v>
      </c>
      <c r="J3420">
        <v>1.7104652052982521</v>
      </c>
      <c r="K3420">
        <v>1.508630311073059</v>
      </c>
      <c r="L3420">
        <v>1.27543031107306</v>
      </c>
      <c r="M3420">
        <v>1.21713031107306</v>
      </c>
      <c r="P3420" t="s">
        <v>63</v>
      </c>
    </row>
    <row r="3421" spans="1:16" hidden="1" x14ac:dyDescent="0.25">
      <c r="A3421" t="s">
        <v>13</v>
      </c>
      <c r="B3421" t="s">
        <v>15</v>
      </c>
      <c r="C3421" t="s">
        <v>43</v>
      </c>
      <c r="D3421" t="s">
        <v>65</v>
      </c>
      <c r="E3421" t="s">
        <v>131</v>
      </c>
      <c r="F3421">
        <v>3.5198999999999998</v>
      </c>
      <c r="G3421">
        <v>3.9296931511865711</v>
      </c>
      <c r="H3421">
        <v>7.2220836804157909</v>
      </c>
      <c r="I3421">
        <v>15.946624686926731</v>
      </c>
      <c r="J3421">
        <v>20.712641100806469</v>
      </c>
      <c r="K3421">
        <v>23.039793661133849</v>
      </c>
      <c r="L3421">
        <v>25.5690298494983</v>
      </c>
      <c r="M3421">
        <v>22.394239625413061</v>
      </c>
      <c r="P3421" t="s">
        <v>65</v>
      </c>
    </row>
    <row r="3422" spans="1:16" hidden="1" x14ac:dyDescent="0.25">
      <c r="A3422" t="s">
        <v>13</v>
      </c>
      <c r="B3422" t="s">
        <v>15</v>
      </c>
      <c r="C3422" t="s">
        <v>43</v>
      </c>
      <c r="D3422" t="s">
        <v>66</v>
      </c>
      <c r="E3422" t="s">
        <v>131</v>
      </c>
      <c r="F3422">
        <v>40.367800000000003</v>
      </c>
      <c r="G3422">
        <v>36.331100000000013</v>
      </c>
      <c r="H3422">
        <v>29.396441212489389</v>
      </c>
      <c r="I3422">
        <v>24.386252317748859</v>
      </c>
      <c r="J3422">
        <v>20.77371857555217</v>
      </c>
      <c r="K3422">
        <v>18.07068768113573</v>
      </c>
      <c r="L3422">
        <v>15.367587681135729</v>
      </c>
      <c r="M3422">
        <v>14.691787681135731</v>
      </c>
      <c r="P3422" t="s">
        <v>66</v>
      </c>
    </row>
    <row r="3423" spans="1:16" hidden="1" x14ac:dyDescent="0.25">
      <c r="A3423" t="s">
        <v>13</v>
      </c>
      <c r="B3423" t="s">
        <v>15</v>
      </c>
      <c r="C3423" t="s">
        <v>43</v>
      </c>
      <c r="D3423" t="s">
        <v>68</v>
      </c>
      <c r="E3423" t="s">
        <v>131</v>
      </c>
      <c r="F3423">
        <v>5.4123000000000001</v>
      </c>
      <c r="G3423">
        <v>4.8711000000000002</v>
      </c>
      <c r="H3423">
        <v>3.7751999999999999</v>
      </c>
      <c r="I3423">
        <v>2.2652000000000001</v>
      </c>
      <c r="J3423">
        <v>1.1326000000000001</v>
      </c>
      <c r="K3423">
        <v>0.4531</v>
      </c>
      <c r="L3423">
        <v>9.0700000000000003E-2</v>
      </c>
      <c r="P3423" t="s">
        <v>68</v>
      </c>
    </row>
    <row r="3424" spans="1:16" hidden="1" x14ac:dyDescent="0.25">
      <c r="A3424" t="s">
        <v>13</v>
      </c>
      <c r="B3424" t="s">
        <v>15</v>
      </c>
      <c r="C3424" t="s">
        <v>43</v>
      </c>
      <c r="D3424" t="s">
        <v>115</v>
      </c>
      <c r="E3424" t="s">
        <v>131</v>
      </c>
      <c r="J3424">
        <v>26.589153379096992</v>
      </c>
      <c r="K3424">
        <v>52.611108640339353</v>
      </c>
      <c r="L3424">
        <v>65.302146271468288</v>
      </c>
      <c r="M3424">
        <v>65.302146271468288</v>
      </c>
      <c r="P3424" t="s">
        <v>115</v>
      </c>
    </row>
    <row r="3425" spans="1:16" hidden="1" x14ac:dyDescent="0.25">
      <c r="A3425" t="s">
        <v>13</v>
      </c>
      <c r="B3425" t="s">
        <v>15</v>
      </c>
      <c r="C3425" t="s">
        <v>43</v>
      </c>
      <c r="D3425" t="s">
        <v>70</v>
      </c>
      <c r="E3425" t="s">
        <v>132</v>
      </c>
      <c r="F3425">
        <v>293.56622980720022</v>
      </c>
      <c r="G3425">
        <v>260.23711143716332</v>
      </c>
      <c r="H3425">
        <v>179.95923013788999</v>
      </c>
      <c r="I3425">
        <v>103.1001369636793</v>
      </c>
      <c r="J3425">
        <v>53.875672675810911</v>
      </c>
      <c r="K3425">
        <v>25.715620139685381</v>
      </c>
      <c r="L3425">
        <v>6.9937540803231419</v>
      </c>
      <c r="M3425">
        <v>1.605460749081471</v>
      </c>
      <c r="P3425" t="s">
        <v>70</v>
      </c>
    </row>
    <row r="3426" spans="1:16" hidden="1" x14ac:dyDescent="0.25">
      <c r="A3426" t="s">
        <v>13</v>
      </c>
      <c r="B3426" t="s">
        <v>15</v>
      </c>
      <c r="C3426" t="s">
        <v>43</v>
      </c>
      <c r="D3426" t="s">
        <v>71</v>
      </c>
      <c r="E3426" t="s">
        <v>132</v>
      </c>
      <c r="F3426">
        <v>97.28769666139263</v>
      </c>
      <c r="G3426">
        <v>89.026023918126072</v>
      </c>
      <c r="H3426">
        <v>76.633534101198364</v>
      </c>
      <c r="I3426">
        <v>47.331679937915062</v>
      </c>
      <c r="J3426">
        <v>24.498417001552621</v>
      </c>
      <c r="K3426">
        <v>12.985384003430701</v>
      </c>
      <c r="L3426">
        <v>3.5766089401616989</v>
      </c>
      <c r="M3426">
        <v>1E-3</v>
      </c>
      <c r="P3426" t="s">
        <v>71</v>
      </c>
    </row>
    <row r="3427" spans="1:16" hidden="1" x14ac:dyDescent="0.25">
      <c r="A3427" t="s">
        <v>13</v>
      </c>
      <c r="B3427" t="s">
        <v>15</v>
      </c>
      <c r="C3427" t="s">
        <v>43</v>
      </c>
      <c r="D3427" t="s">
        <v>72</v>
      </c>
      <c r="E3427" t="s">
        <v>132</v>
      </c>
      <c r="F3427">
        <v>32.751993759888528</v>
      </c>
      <c r="G3427">
        <v>27.623085627760851</v>
      </c>
      <c r="H3427">
        <v>21.68510170892327</v>
      </c>
      <c r="I3427">
        <v>8.149046329479237</v>
      </c>
      <c r="J3427">
        <v>5.1890625477677812</v>
      </c>
      <c r="K3427">
        <v>3.6824171794768019</v>
      </c>
      <c r="L3427">
        <v>1.6782635154814709</v>
      </c>
      <c r="M3427">
        <v>1.6044607490814711</v>
      </c>
      <c r="P3427" t="s">
        <v>72</v>
      </c>
    </row>
    <row r="3428" spans="1:16" hidden="1" x14ac:dyDescent="0.25">
      <c r="A3428" t="s">
        <v>13</v>
      </c>
      <c r="B3428" t="s">
        <v>15</v>
      </c>
      <c r="C3428" t="s">
        <v>43</v>
      </c>
      <c r="D3428" t="s">
        <v>73</v>
      </c>
      <c r="E3428" t="s">
        <v>132</v>
      </c>
      <c r="F3428">
        <v>88.38051663635332</v>
      </c>
      <c r="G3428">
        <v>80.904620330513538</v>
      </c>
      <c r="H3428">
        <v>58.387624861988527</v>
      </c>
      <c r="I3428">
        <v>43.337926725574519</v>
      </c>
      <c r="J3428">
        <v>24.188193126490511</v>
      </c>
      <c r="K3428">
        <v>9.0478189567778813</v>
      </c>
      <c r="L3428">
        <v>1.738881624679971</v>
      </c>
      <c r="P3428" t="s">
        <v>73</v>
      </c>
    </row>
    <row r="3429" spans="1:16" hidden="1" x14ac:dyDescent="0.25">
      <c r="A3429" t="s">
        <v>13</v>
      </c>
      <c r="B3429" t="s">
        <v>15</v>
      </c>
      <c r="C3429" t="s">
        <v>43</v>
      </c>
      <c r="D3429" t="s">
        <v>74</v>
      </c>
      <c r="E3429" t="s">
        <v>132</v>
      </c>
      <c r="F3429">
        <v>75.146022749565731</v>
      </c>
      <c r="G3429">
        <v>62.683381560762783</v>
      </c>
      <c r="H3429">
        <v>23.25296946577981</v>
      </c>
      <c r="I3429">
        <v>4.2814839707105188</v>
      </c>
      <c r="P3429" t="s">
        <v>74</v>
      </c>
    </row>
    <row r="3430" spans="1:16" hidden="1" x14ac:dyDescent="0.25">
      <c r="A3430" t="s">
        <v>13</v>
      </c>
      <c r="B3430" t="s">
        <v>15</v>
      </c>
      <c r="C3430" t="s">
        <v>43</v>
      </c>
      <c r="D3430" t="s">
        <v>75</v>
      </c>
      <c r="E3430" t="s">
        <v>133</v>
      </c>
      <c r="F3430">
        <v>4.6738230939420831</v>
      </c>
      <c r="G3430">
        <v>4.3177884128647879</v>
      </c>
      <c r="H3430">
        <v>3.658221434919215</v>
      </c>
      <c r="I3430">
        <v>3.0393280691635018</v>
      </c>
      <c r="J3430">
        <v>3.0159227936386208</v>
      </c>
      <c r="K3430">
        <v>3.2043973453062842</v>
      </c>
      <c r="L3430">
        <v>3.276888755226957</v>
      </c>
      <c r="M3430">
        <v>3.225024432493</v>
      </c>
      <c r="P3430" t="s">
        <v>75</v>
      </c>
    </row>
    <row r="3431" spans="1:16" hidden="1" x14ac:dyDescent="0.25">
      <c r="A3431" t="s">
        <v>13</v>
      </c>
      <c r="B3431" t="s">
        <v>15</v>
      </c>
      <c r="C3431" t="s">
        <v>43</v>
      </c>
      <c r="D3431" t="s">
        <v>76</v>
      </c>
      <c r="E3431" t="s">
        <v>133</v>
      </c>
      <c r="F3431">
        <v>0.2184727889130503</v>
      </c>
      <c r="G3431">
        <v>0.2311714328830613</v>
      </c>
      <c r="H3431">
        <v>0.19430996376900389</v>
      </c>
      <c r="I3431">
        <v>0.17939199832779951</v>
      </c>
      <c r="J3431">
        <v>0.17691236535166771</v>
      </c>
      <c r="K3431">
        <v>0.1837291876948273</v>
      </c>
      <c r="L3431">
        <v>0.1923461167373158</v>
      </c>
      <c r="M3431">
        <v>0.22174488001459591</v>
      </c>
      <c r="P3431" t="s">
        <v>76</v>
      </c>
    </row>
    <row r="3432" spans="1:16" hidden="1" x14ac:dyDescent="0.25">
      <c r="A3432" t="s">
        <v>13</v>
      </c>
      <c r="B3432" t="s">
        <v>15</v>
      </c>
      <c r="C3432" t="s">
        <v>43</v>
      </c>
      <c r="D3432" t="s">
        <v>77</v>
      </c>
      <c r="E3432" t="s">
        <v>133</v>
      </c>
      <c r="F3432">
        <v>0.78800528924357738</v>
      </c>
      <c r="G3432">
        <v>0.67513767533740288</v>
      </c>
      <c r="H3432">
        <v>0.41200611244634971</v>
      </c>
      <c r="I3432">
        <v>8.6451674590868374E-2</v>
      </c>
      <c r="J3432">
        <v>1.621270826998817E-2</v>
      </c>
      <c r="K3432">
        <v>3.254133748373707E-3</v>
      </c>
      <c r="P3432" t="s">
        <v>77</v>
      </c>
    </row>
    <row r="3433" spans="1:16" hidden="1" x14ac:dyDescent="0.25">
      <c r="A3433" t="s">
        <v>13</v>
      </c>
      <c r="B3433" t="s">
        <v>15</v>
      </c>
      <c r="C3433" t="s">
        <v>43</v>
      </c>
      <c r="D3433" t="s">
        <v>78</v>
      </c>
      <c r="E3433" t="s">
        <v>133</v>
      </c>
      <c r="F3433">
        <v>1.8167509516742359</v>
      </c>
      <c r="G3433">
        <v>1.816138348165403</v>
      </c>
      <c r="H3433">
        <v>1.462096451648601</v>
      </c>
      <c r="I3433">
        <v>0.91259630885472121</v>
      </c>
      <c r="J3433">
        <v>0.49839826915240842</v>
      </c>
      <c r="K3433">
        <v>0.29040113838323678</v>
      </c>
      <c r="L3433">
        <v>9.3669740742302499E-2</v>
      </c>
      <c r="M3433">
        <v>2.8600013352610889E-2</v>
      </c>
      <c r="P3433" t="s">
        <v>78</v>
      </c>
    </row>
    <row r="3434" spans="1:16" hidden="1" x14ac:dyDescent="0.25">
      <c r="A3434" t="s">
        <v>13</v>
      </c>
      <c r="B3434" t="s">
        <v>15</v>
      </c>
      <c r="C3434" t="s">
        <v>43</v>
      </c>
      <c r="D3434" t="s">
        <v>79</v>
      </c>
      <c r="E3434" t="s">
        <v>133</v>
      </c>
      <c r="F3434">
        <v>0.39482222848552828</v>
      </c>
      <c r="G3434">
        <v>0.4398725427243298</v>
      </c>
      <c r="H3434">
        <v>0.87143745150531982</v>
      </c>
      <c r="I3434">
        <v>1.2926304391044721</v>
      </c>
      <c r="J3434">
        <v>1.938599364670625</v>
      </c>
      <c r="K3434">
        <v>2.661704205278864</v>
      </c>
      <c r="L3434">
        <v>2.9731671484255009</v>
      </c>
      <c r="M3434">
        <v>2.974679539125793</v>
      </c>
      <c r="P3434" t="s">
        <v>79</v>
      </c>
    </row>
    <row r="3435" spans="1:16" hidden="1" x14ac:dyDescent="0.25">
      <c r="A3435" t="s">
        <v>13</v>
      </c>
      <c r="B3435" t="s">
        <v>15</v>
      </c>
      <c r="C3435" t="s">
        <v>43</v>
      </c>
      <c r="D3435" t="s">
        <v>111</v>
      </c>
      <c r="E3435" t="s">
        <v>133</v>
      </c>
      <c r="F3435">
        <v>0.20013273764927991</v>
      </c>
      <c r="G3435">
        <v>0.20013273764928</v>
      </c>
      <c r="H3435">
        <v>0.20013273764928</v>
      </c>
      <c r="I3435">
        <v>0.20013273764928</v>
      </c>
      <c r="J3435">
        <v>0.20013273764928</v>
      </c>
      <c r="P3435" t="s">
        <v>111</v>
      </c>
    </row>
    <row r="3436" spans="1:16" hidden="1" x14ac:dyDescent="0.25">
      <c r="A3436" t="s">
        <v>13</v>
      </c>
      <c r="B3436" t="s">
        <v>15</v>
      </c>
      <c r="C3436" t="s">
        <v>43</v>
      </c>
      <c r="D3436" t="s">
        <v>80</v>
      </c>
      <c r="E3436" t="s">
        <v>133</v>
      </c>
      <c r="F3436">
        <v>1.2556390979764109</v>
      </c>
      <c r="G3436">
        <v>0.95533567610531078</v>
      </c>
      <c r="H3436">
        <v>0.51823871790066089</v>
      </c>
      <c r="I3436">
        <v>0.36812491063636188</v>
      </c>
      <c r="J3436">
        <v>0.18566734854465219</v>
      </c>
      <c r="K3436">
        <v>6.5308680200980712E-2</v>
      </c>
      <c r="L3436">
        <v>1.7705749321837789E-2</v>
      </c>
      <c r="P3436" t="s">
        <v>80</v>
      </c>
    </row>
    <row r="3437" spans="1:16" hidden="1" x14ac:dyDescent="0.25">
      <c r="A3437" t="s">
        <v>13</v>
      </c>
      <c r="B3437" t="s">
        <v>15</v>
      </c>
      <c r="C3437" t="s">
        <v>43</v>
      </c>
      <c r="D3437" t="s">
        <v>81</v>
      </c>
      <c r="E3437" t="s">
        <v>133</v>
      </c>
      <c r="F3437">
        <v>1.059450180538571</v>
      </c>
      <c r="G3437">
        <v>1.0382347602669819</v>
      </c>
      <c r="H3437">
        <v>1.200084521497381</v>
      </c>
      <c r="I3437">
        <v>1.5278313384485109</v>
      </c>
      <c r="J3437">
        <v>2.1526872644909889</v>
      </c>
      <c r="K3437">
        <v>2.6735660931242848</v>
      </c>
      <c r="L3437">
        <v>2.98324975309411</v>
      </c>
      <c r="M3437">
        <v>2.98324975309411</v>
      </c>
      <c r="P3437" t="s">
        <v>81</v>
      </c>
    </row>
    <row r="3438" spans="1:16" hidden="1" x14ac:dyDescent="0.25">
      <c r="A3438" t="s">
        <v>13</v>
      </c>
      <c r="B3438" t="s">
        <v>15</v>
      </c>
      <c r="C3438" t="s">
        <v>43</v>
      </c>
      <c r="D3438" t="s">
        <v>82</v>
      </c>
      <c r="E3438" t="s">
        <v>133</v>
      </c>
      <c r="F3438">
        <v>2.2723651001154321E-2</v>
      </c>
      <c r="G3438">
        <v>2.2723651001154331E-2</v>
      </c>
      <c r="H3438">
        <v>1.9315103350981171E-2</v>
      </c>
      <c r="I3438">
        <v>1.6417837848334001E-2</v>
      </c>
      <c r="J3438">
        <v>1.3955162171083901E-2</v>
      </c>
      <c r="K3438">
        <v>1.186188784542132E-2</v>
      </c>
      <c r="L3438">
        <v>1.008260466860812E-2</v>
      </c>
      <c r="M3438">
        <v>8.570213968316899E-3</v>
      </c>
      <c r="P3438" t="s">
        <v>82</v>
      </c>
    </row>
    <row r="3439" spans="1:16" x14ac:dyDescent="0.25">
      <c r="A3439" t="s">
        <v>13</v>
      </c>
      <c r="B3439" t="s">
        <v>15</v>
      </c>
      <c r="C3439" t="s">
        <v>43</v>
      </c>
      <c r="D3439" t="s">
        <v>83</v>
      </c>
      <c r="E3439" t="s">
        <v>133</v>
      </c>
      <c r="F3439">
        <v>0.18650323846425579</v>
      </c>
      <c r="G3439">
        <v>0.1585277526946175</v>
      </c>
      <c r="H3439">
        <v>9.3251619232127964E-2</v>
      </c>
      <c r="I3439">
        <v>1.8650323846425589E-2</v>
      </c>
      <c r="P3439" t="s">
        <v>83</v>
      </c>
    </row>
    <row r="3440" spans="1:16" x14ac:dyDescent="0.25">
      <c r="A3440" t="s">
        <v>13</v>
      </c>
      <c r="B3440" t="s">
        <v>15</v>
      </c>
      <c r="C3440" t="s">
        <v>43</v>
      </c>
      <c r="D3440" t="s">
        <v>84</v>
      </c>
      <c r="E3440" t="s">
        <v>133</v>
      </c>
      <c r="F3440">
        <v>0.19945895999999999</v>
      </c>
      <c r="G3440">
        <v>0.16954011599999999</v>
      </c>
      <c r="H3440">
        <v>1.5947609759671789E-2</v>
      </c>
      <c r="P3440" t="s">
        <v>84</v>
      </c>
    </row>
    <row r="3441" spans="1:16" hidden="1" x14ac:dyDescent="0.25">
      <c r="A3441" t="s">
        <v>13</v>
      </c>
      <c r="B3441" t="s">
        <v>15</v>
      </c>
      <c r="C3441" t="s">
        <v>43</v>
      </c>
      <c r="D3441" t="s">
        <v>85</v>
      </c>
      <c r="E3441" t="s">
        <v>133</v>
      </c>
      <c r="F3441">
        <v>0.19945895999999999</v>
      </c>
      <c r="G3441">
        <v>0.16954011599999999</v>
      </c>
      <c r="H3441">
        <v>1.5947609759671789E-2</v>
      </c>
      <c r="P3441" t="s">
        <v>85</v>
      </c>
    </row>
    <row r="3442" spans="1:16" x14ac:dyDescent="0.25">
      <c r="A3442" t="s">
        <v>13</v>
      </c>
      <c r="B3442" t="s">
        <v>15</v>
      </c>
      <c r="C3442" t="s">
        <v>43</v>
      </c>
      <c r="D3442" t="s">
        <v>86</v>
      </c>
      <c r="E3442" t="s">
        <v>133</v>
      </c>
      <c r="F3442">
        <v>0.20343264334671601</v>
      </c>
      <c r="G3442">
        <v>0.20343264334671601</v>
      </c>
      <c r="H3442">
        <v>0.29891922201051763</v>
      </c>
      <c r="I3442">
        <v>0.33206915961782407</v>
      </c>
      <c r="J3442">
        <v>0.33136204765997829</v>
      </c>
      <c r="K3442">
        <v>0.3232166978044157</v>
      </c>
      <c r="L3442">
        <v>0.32096131347939211</v>
      </c>
      <c r="M3442">
        <v>0.32961603004200468</v>
      </c>
      <c r="P3442" t="s">
        <v>86</v>
      </c>
    </row>
    <row r="3443" spans="1:16" x14ac:dyDescent="0.25">
      <c r="A3443" t="s">
        <v>13</v>
      </c>
      <c r="B3443" t="s">
        <v>15</v>
      </c>
      <c r="C3443" t="s">
        <v>43</v>
      </c>
      <c r="D3443" t="s">
        <v>113</v>
      </c>
      <c r="E3443" t="s">
        <v>133</v>
      </c>
      <c r="F3443">
        <v>0.20013273764927991</v>
      </c>
      <c r="G3443">
        <v>0.20013273764928</v>
      </c>
      <c r="H3443">
        <v>0.20013273764928</v>
      </c>
      <c r="I3443">
        <v>0.20013273764928</v>
      </c>
      <c r="J3443">
        <v>0.20013273764928</v>
      </c>
      <c r="P3443" t="s">
        <v>113</v>
      </c>
    </row>
    <row r="3444" spans="1:16" x14ac:dyDescent="0.25">
      <c r="A3444" t="s">
        <v>13</v>
      </c>
      <c r="B3444" t="s">
        <v>15</v>
      </c>
      <c r="C3444" t="s">
        <v>43</v>
      </c>
      <c r="D3444" t="s">
        <v>87</v>
      </c>
      <c r="E3444" t="s">
        <v>133</v>
      </c>
      <c r="F3444">
        <v>5.5809364938352937E-2</v>
      </c>
      <c r="G3444">
        <v>4.7437960197599993E-2</v>
      </c>
      <c r="P3444" t="s">
        <v>87</v>
      </c>
    </row>
    <row r="3445" spans="1:16" x14ac:dyDescent="0.25">
      <c r="A3445" t="s">
        <v>13</v>
      </c>
      <c r="B3445" t="s">
        <v>15</v>
      </c>
      <c r="C3445" t="s">
        <v>43</v>
      </c>
      <c r="D3445" t="s">
        <v>88</v>
      </c>
      <c r="E3445" t="s">
        <v>133</v>
      </c>
      <c r="F3445">
        <v>2.1293358049414159E-2</v>
      </c>
      <c r="G3445">
        <v>6.6343672288215638E-2</v>
      </c>
      <c r="H3445">
        <v>0.23279890738233919</v>
      </c>
      <c r="I3445">
        <v>0.39779383685205222</v>
      </c>
      <c r="J3445">
        <v>0.61619105760302606</v>
      </c>
      <c r="K3445">
        <v>0.84118515119540171</v>
      </c>
      <c r="L3445">
        <v>1.004745234092866</v>
      </c>
      <c r="M3445">
        <v>1.1828029402682541</v>
      </c>
      <c r="P3445" t="s">
        <v>88</v>
      </c>
    </row>
    <row r="3446" spans="1:16" x14ac:dyDescent="0.25">
      <c r="A3446" t="s">
        <v>13</v>
      </c>
      <c r="B3446" t="s">
        <v>15</v>
      </c>
      <c r="C3446" t="s">
        <v>43</v>
      </c>
      <c r="D3446" t="s">
        <v>89</v>
      </c>
      <c r="E3446" t="s">
        <v>133</v>
      </c>
      <c r="F3446">
        <v>0.17009622708939809</v>
      </c>
      <c r="G3446">
        <v>0.1700962270893982</v>
      </c>
      <c r="H3446">
        <v>0.33971932211246308</v>
      </c>
      <c r="I3446">
        <v>0.56276744263459533</v>
      </c>
      <c r="J3446">
        <v>0.99104625940762037</v>
      </c>
      <c r="K3446">
        <v>1.4973023562790471</v>
      </c>
      <c r="L3446">
        <v>1.6474606008532431</v>
      </c>
      <c r="M3446">
        <v>1.4622605688155339</v>
      </c>
      <c r="P3446" t="s">
        <v>89</v>
      </c>
    </row>
    <row r="3447" spans="1:16" hidden="1" x14ac:dyDescent="0.25">
      <c r="A3447" t="s">
        <v>13</v>
      </c>
      <c r="B3447" t="s">
        <v>15</v>
      </c>
      <c r="C3447" t="s">
        <v>43</v>
      </c>
      <c r="D3447" t="s">
        <v>90</v>
      </c>
      <c r="E3447" t="s">
        <v>133</v>
      </c>
      <c r="F3447">
        <v>0.17009622708939809</v>
      </c>
      <c r="G3447">
        <v>0.1700962270893982</v>
      </c>
      <c r="H3447">
        <v>0.33971932211246308</v>
      </c>
      <c r="I3447">
        <v>0.56276744263459533</v>
      </c>
      <c r="J3447">
        <v>0.99104625940762037</v>
      </c>
      <c r="K3447">
        <v>1.4973023562790471</v>
      </c>
      <c r="L3447">
        <v>1.6474606008532431</v>
      </c>
      <c r="M3447">
        <v>1.4622605688155339</v>
      </c>
      <c r="P3447" t="s">
        <v>90</v>
      </c>
    </row>
    <row r="3448" spans="1:16" hidden="1" x14ac:dyDescent="0.25">
      <c r="A3448" t="s">
        <v>13</v>
      </c>
      <c r="B3448" t="s">
        <v>15</v>
      </c>
      <c r="C3448" t="s">
        <v>43</v>
      </c>
      <c r="D3448" t="s">
        <v>116</v>
      </c>
      <c r="E3448" t="s">
        <v>133</v>
      </c>
      <c r="J3448">
        <v>0.2545489152743548</v>
      </c>
      <c r="K3448">
        <v>0.56465265683447752</v>
      </c>
      <c r="L3448">
        <v>0.74554356330489591</v>
      </c>
      <c r="M3448">
        <v>0.7224504238850562</v>
      </c>
      <c r="P3448" t="s">
        <v>116</v>
      </c>
    </row>
    <row r="3449" spans="1:16" hidden="1" x14ac:dyDescent="0.25">
      <c r="A3449" t="s">
        <v>13</v>
      </c>
      <c r="B3449" t="s">
        <v>15</v>
      </c>
      <c r="C3449" t="s">
        <v>43</v>
      </c>
      <c r="D3449" t="s">
        <v>91</v>
      </c>
      <c r="E3449" t="s">
        <v>133</v>
      </c>
      <c r="F3449">
        <v>1.2287809190843999</v>
      </c>
      <c r="G3449">
        <v>1.174412532744</v>
      </c>
      <c r="H3449">
        <v>1.1163756615530209</v>
      </c>
      <c r="I3449">
        <v>1.057522112673084</v>
      </c>
      <c r="J3449">
        <v>0.99493026671831364</v>
      </c>
      <c r="K3449">
        <v>0.93387736984867198</v>
      </c>
      <c r="L3449">
        <v>0.88329208386436997</v>
      </c>
      <c r="M3449">
        <v>0.84945088495995491</v>
      </c>
      <c r="P3449" t="s">
        <v>91</v>
      </c>
    </row>
    <row r="3450" spans="1:16" hidden="1" x14ac:dyDescent="0.25">
      <c r="A3450" t="s">
        <v>13</v>
      </c>
      <c r="B3450" t="s">
        <v>15</v>
      </c>
      <c r="C3450" t="s">
        <v>43</v>
      </c>
      <c r="D3450" t="s">
        <v>92</v>
      </c>
      <c r="E3450" t="s">
        <v>133</v>
      </c>
      <c r="F3450">
        <v>3.4011919573823511E-2</v>
      </c>
      <c r="G3450">
        <v>3.4011919573823511E-2</v>
      </c>
      <c r="H3450">
        <v>2.891013163774998E-2</v>
      </c>
      <c r="I3450">
        <v>2.4573611892087462E-2</v>
      </c>
      <c r="J3450">
        <v>2.0887570108274339E-2</v>
      </c>
      <c r="K3450">
        <v>1.77544345920332E-2</v>
      </c>
      <c r="L3450">
        <v>1.5091269403228221E-2</v>
      </c>
      <c r="M3450">
        <v>3.6452376286650587E-2</v>
      </c>
      <c r="P3450" t="s">
        <v>92</v>
      </c>
    </row>
    <row r="3451" spans="1:16" hidden="1" x14ac:dyDescent="0.25">
      <c r="A3451" t="s">
        <v>13</v>
      </c>
      <c r="B3451" t="s">
        <v>15</v>
      </c>
      <c r="C3451" t="s">
        <v>43</v>
      </c>
      <c r="D3451" t="s">
        <v>93</v>
      </c>
      <c r="E3451" t="s">
        <v>133</v>
      </c>
      <c r="M3451">
        <v>1.460775067736108E-2</v>
      </c>
      <c r="P3451" t="s">
        <v>93</v>
      </c>
    </row>
    <row r="3452" spans="1:16" hidden="1" x14ac:dyDescent="0.25">
      <c r="A3452" t="s">
        <v>13</v>
      </c>
      <c r="B3452" t="s">
        <v>15</v>
      </c>
      <c r="C3452" t="s">
        <v>43</v>
      </c>
      <c r="D3452" t="s">
        <v>94</v>
      </c>
      <c r="E3452" t="s">
        <v>133</v>
      </c>
      <c r="F3452">
        <v>0.19959020387361001</v>
      </c>
      <c r="G3452">
        <v>0.176538313585092</v>
      </c>
      <c r="H3452">
        <v>0.116472908798501</v>
      </c>
      <c r="I3452">
        <v>2.676235861417597E-2</v>
      </c>
      <c r="J3452">
        <v>1.0677547929579839E-2</v>
      </c>
      <c r="K3452">
        <v>2.17272295887379E-3</v>
      </c>
      <c r="P3452" t="s">
        <v>94</v>
      </c>
    </row>
    <row r="3453" spans="1:16" hidden="1" x14ac:dyDescent="0.25">
      <c r="A3453" t="s">
        <v>13</v>
      </c>
      <c r="B3453" t="s">
        <v>15</v>
      </c>
      <c r="C3453" t="s">
        <v>43</v>
      </c>
      <c r="D3453" t="s">
        <v>95</v>
      </c>
      <c r="E3453" t="s">
        <v>133</v>
      </c>
      <c r="F3453">
        <v>1.376295116654999E-2</v>
      </c>
      <c r="G3453">
        <v>1.376295116654999E-2</v>
      </c>
      <c r="H3453">
        <v>5.3691602476761378E-2</v>
      </c>
      <c r="I3453">
        <v>0.31433870460428892</v>
      </c>
      <c r="J3453">
        <v>0.596759214065397</v>
      </c>
      <c r="K3453">
        <v>0.70951924279495882</v>
      </c>
      <c r="L3453">
        <v>0.7833517000563871</v>
      </c>
      <c r="M3453">
        <v>0.7619905931729648</v>
      </c>
      <c r="P3453" t="s">
        <v>95</v>
      </c>
    </row>
    <row r="3454" spans="1:16" hidden="1" x14ac:dyDescent="0.25">
      <c r="A3454" t="s">
        <v>13</v>
      </c>
      <c r="B3454" t="s">
        <v>15</v>
      </c>
      <c r="C3454" t="s">
        <v>43</v>
      </c>
      <c r="D3454" t="s">
        <v>96</v>
      </c>
      <c r="E3454" t="s">
        <v>133</v>
      </c>
      <c r="F3454">
        <v>0.9239788227392256</v>
      </c>
      <c r="G3454">
        <v>0.93504547516499437</v>
      </c>
      <c r="H3454">
        <v>0.91643167624000921</v>
      </c>
      <c r="I3454">
        <v>0.69132569196253135</v>
      </c>
      <c r="J3454">
        <v>0.36634506181506249</v>
      </c>
      <c r="K3454">
        <v>0.20443096950280601</v>
      </c>
      <c r="L3454">
        <v>5.7972830319476122E-2</v>
      </c>
      <c r="P3454" t="s">
        <v>96</v>
      </c>
    </row>
    <row r="3455" spans="1:16" hidden="1" x14ac:dyDescent="0.25">
      <c r="A3455" t="s">
        <v>13</v>
      </c>
      <c r="B3455" t="s">
        <v>15</v>
      </c>
      <c r="C3455" t="s">
        <v>43</v>
      </c>
      <c r="D3455" t="s">
        <v>97</v>
      </c>
      <c r="E3455" t="s">
        <v>133</v>
      </c>
      <c r="F3455">
        <v>5.7437021731190557E-2</v>
      </c>
      <c r="G3455">
        <v>1.505387325353978E-2</v>
      </c>
      <c r="H3455">
        <v>8.6934239999999986E-4</v>
      </c>
      <c r="I3455">
        <v>5.2174559999999999E-4</v>
      </c>
      <c r="J3455">
        <v>2.6087279999999999E-4</v>
      </c>
      <c r="P3455" t="s">
        <v>97</v>
      </c>
    </row>
    <row r="3456" spans="1:16" hidden="1" x14ac:dyDescent="0.25">
      <c r="A3456" t="s">
        <v>13</v>
      </c>
      <c r="B3456" t="s">
        <v>15</v>
      </c>
      <c r="C3456" t="s">
        <v>43</v>
      </c>
      <c r="D3456" t="s">
        <v>98</v>
      </c>
      <c r="E3456" t="s">
        <v>133</v>
      </c>
      <c r="L3456">
        <v>2.6876284085278521E-2</v>
      </c>
      <c r="M3456">
        <v>3.6400164822978552E-2</v>
      </c>
      <c r="P3456" t="s">
        <v>98</v>
      </c>
    </row>
    <row r="3457" spans="1:16" hidden="1" x14ac:dyDescent="0.25">
      <c r="A3457" t="s">
        <v>13</v>
      </c>
      <c r="B3457" t="s">
        <v>15</v>
      </c>
      <c r="C3457" t="s">
        <v>43</v>
      </c>
      <c r="D3457" t="s">
        <v>100</v>
      </c>
      <c r="E3457" t="s">
        <v>133</v>
      </c>
      <c r="F3457">
        <v>0.64722584460455956</v>
      </c>
      <c r="G3457">
        <v>0.60316509883365299</v>
      </c>
      <c r="H3457">
        <v>0.57887738460010763</v>
      </c>
      <c r="I3457">
        <v>0.55107671916268341</v>
      </c>
      <c r="J3457">
        <v>0.53345747475525662</v>
      </c>
      <c r="K3457">
        <v>0.51224349411925896</v>
      </c>
      <c r="L3457">
        <v>0.48039569398369358</v>
      </c>
      <c r="M3457">
        <v>0.4816602446235132</v>
      </c>
      <c r="P3457" t="s">
        <v>100</v>
      </c>
    </row>
    <row r="3458" spans="1:16" hidden="1" x14ac:dyDescent="0.25">
      <c r="A3458" t="s">
        <v>13</v>
      </c>
      <c r="B3458" t="s">
        <v>15</v>
      </c>
      <c r="C3458" t="s">
        <v>43</v>
      </c>
      <c r="D3458" t="s">
        <v>101</v>
      </c>
      <c r="E3458" t="s">
        <v>133</v>
      </c>
      <c r="F3458">
        <v>8.6077600000000004E-2</v>
      </c>
      <c r="G3458">
        <v>8.6077600000000004E-2</v>
      </c>
      <c r="H3458">
        <v>7.3165959999999988E-2</v>
      </c>
      <c r="I3458">
        <v>6.2191066000000003E-2</v>
      </c>
      <c r="J3458">
        <v>5.2862406099999967E-2</v>
      </c>
      <c r="K3458">
        <v>4.493304518500002E-2</v>
      </c>
      <c r="L3458">
        <v>3.819308840724997E-2</v>
      </c>
      <c r="M3458">
        <v>3.2464125146162488E-2</v>
      </c>
      <c r="P3458" t="s">
        <v>101</v>
      </c>
    </row>
    <row r="3459" spans="1:16" hidden="1" x14ac:dyDescent="0.25">
      <c r="A3459" t="s">
        <v>13</v>
      </c>
      <c r="B3459" t="s">
        <v>15</v>
      </c>
      <c r="C3459" t="s">
        <v>43</v>
      </c>
      <c r="D3459" t="s">
        <v>104</v>
      </c>
      <c r="E3459" t="s">
        <v>133</v>
      </c>
      <c r="F3459">
        <v>8.7026231847618596E-2</v>
      </c>
      <c r="G3459">
        <v>8.7026231847618554E-2</v>
      </c>
      <c r="H3459">
        <v>0.16003315611970531</v>
      </c>
      <c r="I3459">
        <v>0.35967407645748017</v>
      </c>
      <c r="J3459">
        <v>0.39810896934498402</v>
      </c>
      <c r="K3459">
        <v>0.40853863518134392</v>
      </c>
      <c r="L3459">
        <v>0.41527859195909372</v>
      </c>
      <c r="M3459">
        <v>0.42100755522018118</v>
      </c>
      <c r="P3459" t="s">
        <v>104</v>
      </c>
    </row>
    <row r="3460" spans="1:16" hidden="1" x14ac:dyDescent="0.25">
      <c r="A3460" t="s">
        <v>13</v>
      </c>
      <c r="B3460" t="s">
        <v>15</v>
      </c>
      <c r="C3460" t="s">
        <v>43</v>
      </c>
      <c r="D3460" t="s">
        <v>106</v>
      </c>
      <c r="E3460" t="s">
        <v>133</v>
      </c>
      <c r="F3460">
        <v>0.34030921275694093</v>
      </c>
      <c r="G3460">
        <v>0.39592459818603448</v>
      </c>
      <c r="H3460">
        <v>0.33991208992758198</v>
      </c>
      <c r="I3460">
        <v>0.1252429463052033</v>
      </c>
      <c r="J3460">
        <v>8.0501784110272687E-2</v>
      </c>
      <c r="K3460">
        <v>5.7977982552915051E-2</v>
      </c>
      <c r="L3460">
        <v>2.69240136173498E-2</v>
      </c>
      <c r="M3460">
        <v>2.5740012017349798E-2</v>
      </c>
      <c r="P3460" t="s">
        <v>106</v>
      </c>
    </row>
    <row r="3461" spans="1:16" hidden="1" x14ac:dyDescent="0.25">
      <c r="A3461" t="s">
        <v>13</v>
      </c>
      <c r="B3461" t="s">
        <v>15</v>
      </c>
      <c r="C3461" t="s">
        <v>43</v>
      </c>
      <c r="D3461" t="s">
        <v>107</v>
      </c>
      <c r="E3461" t="s">
        <v>133</v>
      </c>
      <c r="F3461">
        <v>0.13381280000000001</v>
      </c>
      <c r="G3461">
        <v>3.4136668800000013E-2</v>
      </c>
      <c r="H3461">
        <v>5.7661785528203141E-3</v>
      </c>
      <c r="I3461">
        <v>3.9686304E-3</v>
      </c>
      <c r="J3461">
        <v>1.9843152E-3</v>
      </c>
      <c r="K3461">
        <v>7.938311999999999E-4</v>
      </c>
      <c r="P3461" t="s">
        <v>107</v>
      </c>
    </row>
    <row r="3462" spans="1:16" hidden="1" x14ac:dyDescent="0.25">
      <c r="A3462" t="s">
        <v>13</v>
      </c>
      <c r="B3462" t="s">
        <v>15</v>
      </c>
      <c r="C3462" t="s">
        <v>43</v>
      </c>
      <c r="D3462" t="s">
        <v>206</v>
      </c>
      <c r="E3462" t="s">
        <v>133</v>
      </c>
      <c r="M3462">
        <v>2.4485522398196911E-3</v>
      </c>
      <c r="P3462" t="s">
        <v>108</v>
      </c>
    </row>
    <row r="3463" spans="1:16" hidden="1" x14ac:dyDescent="0.25">
      <c r="A3463" t="s">
        <v>13</v>
      </c>
      <c r="B3463" t="s">
        <v>15</v>
      </c>
      <c r="C3463" t="s">
        <v>44</v>
      </c>
      <c r="D3463" t="s">
        <v>49</v>
      </c>
      <c r="E3463" t="s">
        <v>131</v>
      </c>
      <c r="F3463">
        <v>4.1500000000000004</v>
      </c>
      <c r="G3463">
        <v>2.2584688648064342</v>
      </c>
      <c r="H3463">
        <v>1.9688096445808989</v>
      </c>
      <c r="I3463">
        <v>1.9465522802562101</v>
      </c>
      <c r="J3463">
        <v>1.7986113413980549</v>
      </c>
      <c r="K3463">
        <v>1.6506704025398999</v>
      </c>
      <c r="L3463">
        <v>1.5054489374214159</v>
      </c>
      <c r="M3463">
        <v>1.3602274723029331</v>
      </c>
      <c r="P3463" t="s">
        <v>49</v>
      </c>
    </row>
    <row r="3464" spans="1:16" hidden="1" x14ac:dyDescent="0.25">
      <c r="A3464" t="s">
        <v>13</v>
      </c>
      <c r="B3464" t="s">
        <v>15</v>
      </c>
      <c r="C3464" t="s">
        <v>44</v>
      </c>
      <c r="D3464" t="s">
        <v>50</v>
      </c>
      <c r="E3464" t="s">
        <v>131</v>
      </c>
      <c r="F3464">
        <v>0.23</v>
      </c>
      <c r="G3464">
        <v>7.5727804063456722E-2</v>
      </c>
      <c r="H3464">
        <v>7.5727804063456722E-2</v>
      </c>
      <c r="I3464">
        <v>7.5727804063456722E-2</v>
      </c>
      <c r="J3464">
        <v>7.4351516838296688E-2</v>
      </c>
      <c r="K3464">
        <v>7.2975229613136641E-2</v>
      </c>
      <c r="P3464" t="s">
        <v>50</v>
      </c>
    </row>
    <row r="3465" spans="1:16" hidden="1" x14ac:dyDescent="0.25">
      <c r="A3465" t="s">
        <v>13</v>
      </c>
      <c r="B3465" t="s">
        <v>15</v>
      </c>
      <c r="C3465" t="s">
        <v>44</v>
      </c>
      <c r="D3465" t="s">
        <v>51</v>
      </c>
      <c r="E3465" t="s">
        <v>131</v>
      </c>
      <c r="F3465">
        <v>0.92000000000000015</v>
      </c>
      <c r="G3465">
        <v>0.79490626282184274</v>
      </c>
      <c r="H3465">
        <v>0.75221708986772851</v>
      </c>
      <c r="I3465">
        <v>0.73343790934883313</v>
      </c>
      <c r="J3465">
        <v>0.70771800826992315</v>
      </c>
      <c r="K3465">
        <v>0.68199810719101317</v>
      </c>
      <c r="L3465">
        <v>0.66325585932691755</v>
      </c>
      <c r="M3465">
        <v>0.64451361146282204</v>
      </c>
      <c r="P3465" t="s">
        <v>51</v>
      </c>
    </row>
    <row r="3466" spans="1:16" hidden="1" x14ac:dyDescent="0.25">
      <c r="A3466" t="s">
        <v>13</v>
      </c>
      <c r="B3466" t="s">
        <v>15</v>
      </c>
      <c r="C3466" t="s">
        <v>44</v>
      </c>
      <c r="D3466" t="s">
        <v>52</v>
      </c>
      <c r="E3466" t="s">
        <v>131</v>
      </c>
      <c r="F3466">
        <v>16.2</v>
      </c>
      <c r="G3466">
        <v>16.2</v>
      </c>
      <c r="H3466">
        <v>16.2</v>
      </c>
      <c r="I3466">
        <v>23.492999999999999</v>
      </c>
      <c r="J3466">
        <v>25.352948570589191</v>
      </c>
      <c r="K3466">
        <v>25.806000000000001</v>
      </c>
      <c r="L3466">
        <v>25.806000000000001</v>
      </c>
      <c r="M3466">
        <v>25.806000000000001</v>
      </c>
      <c r="P3466" t="s">
        <v>52</v>
      </c>
    </row>
    <row r="3467" spans="1:16" hidden="1" x14ac:dyDescent="0.25">
      <c r="A3467" t="s">
        <v>13</v>
      </c>
      <c r="B3467" t="s">
        <v>15</v>
      </c>
      <c r="C3467" t="s">
        <v>44</v>
      </c>
      <c r="D3467" t="s">
        <v>109</v>
      </c>
      <c r="E3467" t="s">
        <v>131</v>
      </c>
      <c r="F3467">
        <v>10</v>
      </c>
      <c r="G3467">
        <v>10</v>
      </c>
      <c r="H3467">
        <v>7.9048582995951406</v>
      </c>
      <c r="I3467">
        <v>5.9585020242914979</v>
      </c>
      <c r="J3467">
        <v>5.9585020242914979</v>
      </c>
      <c r="P3467" t="s">
        <v>109</v>
      </c>
    </row>
    <row r="3468" spans="1:16" hidden="1" x14ac:dyDescent="0.25">
      <c r="A3468" t="s">
        <v>13</v>
      </c>
      <c r="B3468" t="s">
        <v>15</v>
      </c>
      <c r="C3468" t="s">
        <v>44</v>
      </c>
      <c r="D3468" t="s">
        <v>53</v>
      </c>
      <c r="E3468" t="s">
        <v>131</v>
      </c>
      <c r="F3468">
        <v>3.5999999999999992</v>
      </c>
      <c r="G3468">
        <v>0.83866567186753327</v>
      </c>
      <c r="H3468">
        <v>0.83866567186753327</v>
      </c>
      <c r="I3468">
        <v>0.66810443859075475</v>
      </c>
      <c r="J3468">
        <v>0.35958063667009149</v>
      </c>
      <c r="K3468">
        <v>5.1056834749428327E-2</v>
      </c>
      <c r="L3468">
        <v>3.9491428938437767E-2</v>
      </c>
      <c r="M3468">
        <v>2.7926023127447221E-2</v>
      </c>
      <c r="P3468" t="s">
        <v>53</v>
      </c>
    </row>
    <row r="3469" spans="1:16" hidden="1" x14ac:dyDescent="0.25">
      <c r="A3469" t="s">
        <v>13</v>
      </c>
      <c r="B3469" t="s">
        <v>15</v>
      </c>
      <c r="C3469" t="s">
        <v>44</v>
      </c>
      <c r="D3469" t="s">
        <v>54</v>
      </c>
      <c r="E3469" t="s">
        <v>131</v>
      </c>
      <c r="J3469">
        <v>9.2999680989583329</v>
      </c>
      <c r="K3469">
        <v>27.899904296875</v>
      </c>
      <c r="L3469">
        <v>33.147172062061863</v>
      </c>
      <c r="M3469">
        <v>37.199872395833331</v>
      </c>
      <c r="P3469" t="s">
        <v>54</v>
      </c>
    </row>
    <row r="3470" spans="1:16" hidden="1" x14ac:dyDescent="0.25">
      <c r="A3470" t="s">
        <v>13</v>
      </c>
      <c r="B3470" t="s">
        <v>15</v>
      </c>
      <c r="C3470" t="s">
        <v>44</v>
      </c>
      <c r="D3470" t="s">
        <v>55</v>
      </c>
      <c r="E3470" t="s">
        <v>131</v>
      </c>
      <c r="F3470">
        <v>7</v>
      </c>
      <c r="G3470">
        <v>6.8514317109914744</v>
      </c>
      <c r="H3470">
        <v>18.863835245300251</v>
      </c>
      <c r="I3470">
        <v>38.904712411252191</v>
      </c>
      <c r="J3470">
        <v>45.919883143082018</v>
      </c>
      <c r="K3470">
        <v>54.447756592247067</v>
      </c>
      <c r="L3470">
        <v>58.183785368450842</v>
      </c>
      <c r="M3470">
        <v>55.437563331153171</v>
      </c>
      <c r="P3470" t="s">
        <v>55</v>
      </c>
    </row>
    <row r="3471" spans="1:16" hidden="1" x14ac:dyDescent="0.25">
      <c r="A3471" t="s">
        <v>13</v>
      </c>
      <c r="B3471" t="s">
        <v>15</v>
      </c>
      <c r="C3471" t="s">
        <v>44</v>
      </c>
      <c r="D3471" t="s">
        <v>110</v>
      </c>
      <c r="E3471" t="s">
        <v>131</v>
      </c>
      <c r="F3471">
        <v>0.2</v>
      </c>
      <c r="G3471">
        <v>0.2</v>
      </c>
      <c r="H3471">
        <v>0.18456160792309931</v>
      </c>
      <c r="I3471">
        <v>0.18456160792309931</v>
      </c>
      <c r="J3471">
        <v>0.15687736673463451</v>
      </c>
      <c r="K3471">
        <v>9.478201682351802</v>
      </c>
      <c r="L3471">
        <v>13.88866369503984</v>
      </c>
      <c r="M3471">
        <v>13.88866369503984</v>
      </c>
      <c r="P3471" t="s">
        <v>110</v>
      </c>
    </row>
    <row r="3472" spans="1:16" hidden="1" x14ac:dyDescent="0.25">
      <c r="A3472" t="s">
        <v>13</v>
      </c>
      <c r="B3472" t="s">
        <v>15</v>
      </c>
      <c r="C3472" t="s">
        <v>44</v>
      </c>
      <c r="D3472" t="s">
        <v>56</v>
      </c>
      <c r="E3472" t="s">
        <v>131</v>
      </c>
      <c r="F3472">
        <v>6.8</v>
      </c>
      <c r="G3472">
        <v>6.6514317109914733</v>
      </c>
      <c r="H3472">
        <v>18.67927363737715</v>
      </c>
      <c r="I3472">
        <v>38.720150803329098</v>
      </c>
      <c r="J3472">
        <v>45.763005776347377</v>
      </c>
      <c r="K3472">
        <v>44.96955490989528</v>
      </c>
      <c r="L3472">
        <v>44.295121673410989</v>
      </c>
      <c r="M3472">
        <v>41.548899636113333</v>
      </c>
      <c r="P3472" t="s">
        <v>56</v>
      </c>
    </row>
    <row r="3473" spans="1:16" hidden="1" x14ac:dyDescent="0.25">
      <c r="A3473" t="s">
        <v>13</v>
      </c>
      <c r="B3473" t="s">
        <v>15</v>
      </c>
      <c r="C3473" t="s">
        <v>44</v>
      </c>
      <c r="D3473" t="s">
        <v>57</v>
      </c>
      <c r="E3473" t="s">
        <v>131</v>
      </c>
      <c r="F3473">
        <v>5.0051999999999994</v>
      </c>
      <c r="G3473">
        <v>4.5048000000000004</v>
      </c>
      <c r="H3473">
        <v>3.4912999999999998</v>
      </c>
      <c r="I3473">
        <v>2.8929024584848282</v>
      </c>
      <c r="J3473">
        <v>2.511997546794801</v>
      </c>
      <c r="K3473">
        <v>2.2048659093813692</v>
      </c>
      <c r="L3473">
        <v>2.304974923125775</v>
      </c>
      <c r="M3473">
        <v>2.2210749231257751</v>
      </c>
      <c r="P3473" t="s">
        <v>57</v>
      </c>
    </row>
    <row r="3474" spans="1:16" hidden="1" x14ac:dyDescent="0.25">
      <c r="A3474" t="s">
        <v>13</v>
      </c>
      <c r="B3474" t="s">
        <v>15</v>
      </c>
      <c r="C3474" t="s">
        <v>44</v>
      </c>
      <c r="D3474" t="s">
        <v>58</v>
      </c>
      <c r="E3474" t="s">
        <v>131</v>
      </c>
      <c r="F3474">
        <v>5.3567999999999998</v>
      </c>
      <c r="G3474">
        <v>4.8212000000000002</v>
      </c>
      <c r="H3474">
        <v>3.7364999999999999</v>
      </c>
      <c r="I3474">
        <v>2.242</v>
      </c>
      <c r="J3474">
        <v>1.121</v>
      </c>
      <c r="K3474">
        <v>0.44850000000000001</v>
      </c>
      <c r="L3474">
        <v>8.9599999999999999E-2</v>
      </c>
      <c r="P3474" t="s">
        <v>58</v>
      </c>
    </row>
    <row r="3475" spans="1:16" hidden="1" x14ac:dyDescent="0.25">
      <c r="A3475" t="s">
        <v>13</v>
      </c>
      <c r="B3475" t="s">
        <v>15</v>
      </c>
      <c r="C3475" t="s">
        <v>44</v>
      </c>
      <c r="D3475" t="s">
        <v>59</v>
      </c>
      <c r="E3475" t="s">
        <v>131</v>
      </c>
      <c r="F3475">
        <v>0.46239999999999998</v>
      </c>
      <c r="G3475">
        <v>0.43209999999999998</v>
      </c>
      <c r="H3475">
        <v>1.0903762891206561</v>
      </c>
      <c r="I3475">
        <v>7.005876131714448</v>
      </c>
      <c r="J3475">
        <v>11.1061132292603</v>
      </c>
      <c r="K3475">
        <v>17.261099604492781</v>
      </c>
      <c r="L3475">
        <v>18.021739705920869</v>
      </c>
      <c r="M3475">
        <v>17.97258057882652</v>
      </c>
      <c r="P3475" t="s">
        <v>59</v>
      </c>
    </row>
    <row r="3476" spans="1:16" hidden="1" x14ac:dyDescent="0.25">
      <c r="A3476" t="s">
        <v>13</v>
      </c>
      <c r="B3476" t="s">
        <v>15</v>
      </c>
      <c r="C3476" t="s">
        <v>44</v>
      </c>
      <c r="D3476" t="s">
        <v>60</v>
      </c>
      <c r="E3476" t="s">
        <v>131</v>
      </c>
      <c r="F3476">
        <v>30.010400000000001</v>
      </c>
      <c r="G3476">
        <v>27.009499999999999</v>
      </c>
      <c r="H3476">
        <v>23.388253422905461</v>
      </c>
      <c r="I3476">
        <v>17.681826738454671</v>
      </c>
      <c r="J3476">
        <v>13.024547761482721</v>
      </c>
      <c r="K3476">
        <v>9.2567477614826803</v>
      </c>
      <c r="L3476">
        <v>9.473886710769543</v>
      </c>
      <c r="M3476">
        <v>8.9713867107695418</v>
      </c>
      <c r="P3476" t="s">
        <v>60</v>
      </c>
    </row>
    <row r="3477" spans="1:16" hidden="1" x14ac:dyDescent="0.25">
      <c r="A3477" t="s">
        <v>13</v>
      </c>
      <c r="B3477" t="s">
        <v>15</v>
      </c>
      <c r="C3477" t="s">
        <v>44</v>
      </c>
      <c r="D3477" t="s">
        <v>62</v>
      </c>
      <c r="E3477" t="s">
        <v>131</v>
      </c>
      <c r="F3477">
        <v>1.52</v>
      </c>
      <c r="G3477">
        <v>1.3681000000000001</v>
      </c>
      <c r="H3477">
        <v>1.0604</v>
      </c>
      <c r="I3477">
        <v>0.63629999999999998</v>
      </c>
      <c r="J3477">
        <v>0.31819999999999998</v>
      </c>
      <c r="K3477">
        <v>0.12740000000000001</v>
      </c>
      <c r="L3477">
        <v>2.5600000000000001E-2</v>
      </c>
      <c r="P3477" t="s">
        <v>62</v>
      </c>
    </row>
    <row r="3478" spans="1:16" hidden="1" x14ac:dyDescent="0.25">
      <c r="A3478" t="s">
        <v>13</v>
      </c>
      <c r="B3478" t="s">
        <v>15</v>
      </c>
      <c r="C3478" t="s">
        <v>44</v>
      </c>
      <c r="D3478" t="s">
        <v>63</v>
      </c>
      <c r="E3478" t="s">
        <v>131</v>
      </c>
      <c r="F3478">
        <v>1.3523000000000001</v>
      </c>
      <c r="G3478">
        <v>1.2171000000000001</v>
      </c>
      <c r="H3478">
        <v>0.94330000000000003</v>
      </c>
      <c r="I3478">
        <v>0.78160676751674807</v>
      </c>
      <c r="J3478">
        <v>0.66436575238923579</v>
      </c>
      <c r="K3478">
        <v>0.56471088953085047</v>
      </c>
      <c r="L3478">
        <v>0.48000425610122271</v>
      </c>
      <c r="M3478">
        <v>0.45730425610122272</v>
      </c>
      <c r="P3478" t="s">
        <v>63</v>
      </c>
    </row>
    <row r="3479" spans="1:16" hidden="1" x14ac:dyDescent="0.25">
      <c r="A3479" t="s">
        <v>13</v>
      </c>
      <c r="B3479" t="s">
        <v>15</v>
      </c>
      <c r="C3479" t="s">
        <v>44</v>
      </c>
      <c r="D3479" t="s">
        <v>65</v>
      </c>
      <c r="E3479" t="s">
        <v>131</v>
      </c>
      <c r="F3479">
        <v>1.7204999999999999</v>
      </c>
      <c r="G3479">
        <v>2.053533544590628</v>
      </c>
      <c r="H3479">
        <v>4.7835124356680474</v>
      </c>
      <c r="I3479">
        <v>9.2486287504401847</v>
      </c>
      <c r="J3479">
        <v>10.28377662410437</v>
      </c>
      <c r="K3479">
        <v>12.195790937693999</v>
      </c>
      <c r="L3479">
        <v>13.63655204262929</v>
      </c>
      <c r="M3479">
        <v>10.623136645796681</v>
      </c>
      <c r="P3479" t="s">
        <v>65</v>
      </c>
    </row>
    <row r="3480" spans="1:16" hidden="1" x14ac:dyDescent="0.25">
      <c r="A3480" t="s">
        <v>13</v>
      </c>
      <c r="B3480" t="s">
        <v>15</v>
      </c>
      <c r="C3480" t="s">
        <v>44</v>
      </c>
      <c r="D3480" t="s">
        <v>66</v>
      </c>
      <c r="E3480" t="s">
        <v>131</v>
      </c>
      <c r="F3480">
        <v>28.0976</v>
      </c>
      <c r="G3480">
        <v>25.2879</v>
      </c>
      <c r="H3480">
        <v>19.598199999999999</v>
      </c>
      <c r="I3480">
        <v>13.74309809984244</v>
      </c>
      <c r="J3480">
        <v>12.105531803506571</v>
      </c>
      <c r="K3480">
        <v>10.97564433404823</v>
      </c>
      <c r="L3480">
        <v>9.0942443340482271</v>
      </c>
      <c r="M3480">
        <v>8.6238443340482309</v>
      </c>
      <c r="P3480" t="s">
        <v>66</v>
      </c>
    </row>
    <row r="3481" spans="1:16" hidden="1" x14ac:dyDescent="0.25">
      <c r="A3481" t="s">
        <v>13</v>
      </c>
      <c r="B3481" t="s">
        <v>15</v>
      </c>
      <c r="C3481" t="s">
        <v>44</v>
      </c>
      <c r="D3481" t="s">
        <v>67</v>
      </c>
      <c r="E3481" t="s">
        <v>131</v>
      </c>
      <c r="M3481">
        <v>1.1328137577532591</v>
      </c>
      <c r="P3481" t="s">
        <v>67</v>
      </c>
    </row>
    <row r="3482" spans="1:16" hidden="1" x14ac:dyDescent="0.25">
      <c r="A3482" t="s">
        <v>13</v>
      </c>
      <c r="B3482" t="s">
        <v>15</v>
      </c>
      <c r="C3482" t="s">
        <v>44</v>
      </c>
      <c r="D3482" t="s">
        <v>68</v>
      </c>
      <c r="E3482" t="s">
        <v>131</v>
      </c>
      <c r="F3482">
        <v>0.33910000000000001</v>
      </c>
      <c r="G3482">
        <v>0.30520000000000003</v>
      </c>
      <c r="H3482">
        <v>0.2366</v>
      </c>
      <c r="I3482">
        <v>0.14199999999999999</v>
      </c>
      <c r="J3482">
        <v>7.0999999999999994E-2</v>
      </c>
      <c r="K3482">
        <v>2.8400000000000002E-2</v>
      </c>
      <c r="L3482">
        <v>5.7000000000000002E-3</v>
      </c>
      <c r="P3482" t="s">
        <v>68</v>
      </c>
    </row>
    <row r="3483" spans="1:16" hidden="1" x14ac:dyDescent="0.25">
      <c r="A3483" t="s">
        <v>13</v>
      </c>
      <c r="B3483" t="s">
        <v>15</v>
      </c>
      <c r="C3483" t="s">
        <v>44</v>
      </c>
      <c r="D3483" t="s">
        <v>115</v>
      </c>
      <c r="E3483" t="s">
        <v>131</v>
      </c>
      <c r="L3483">
        <v>2.487375262329707</v>
      </c>
      <c r="M3483">
        <v>2.487375262329707</v>
      </c>
      <c r="P3483" t="s">
        <v>115</v>
      </c>
    </row>
    <row r="3484" spans="1:16" hidden="1" x14ac:dyDescent="0.25">
      <c r="A3484" t="s">
        <v>13</v>
      </c>
      <c r="B3484" t="s">
        <v>15</v>
      </c>
      <c r="C3484" t="s">
        <v>44</v>
      </c>
      <c r="D3484" t="s">
        <v>70</v>
      </c>
      <c r="E3484" t="s">
        <v>132</v>
      </c>
      <c r="F3484">
        <v>87.216622304171196</v>
      </c>
      <c r="G3484">
        <v>78.76928959642953</v>
      </c>
      <c r="H3484">
        <v>64.966935091001076</v>
      </c>
      <c r="I3484">
        <v>41.859602363499889</v>
      </c>
      <c r="J3484">
        <v>25.664352054409608</v>
      </c>
      <c r="K3484">
        <v>10.08080775475986</v>
      </c>
      <c r="L3484">
        <v>1.5830352981828439</v>
      </c>
      <c r="M3484">
        <v>1.307177451237981</v>
      </c>
      <c r="P3484" t="s">
        <v>70</v>
      </c>
    </row>
    <row r="3485" spans="1:16" hidden="1" x14ac:dyDescent="0.25">
      <c r="A3485" t="s">
        <v>13</v>
      </c>
      <c r="B3485" t="s">
        <v>15</v>
      </c>
      <c r="C3485" t="s">
        <v>44</v>
      </c>
      <c r="D3485" t="s">
        <v>71</v>
      </c>
      <c r="E3485" t="s">
        <v>132</v>
      </c>
      <c r="F3485">
        <v>37.764596290013557</v>
      </c>
      <c r="G3485">
        <v>33.382296151285857</v>
      </c>
      <c r="H3485">
        <v>30.51764532414969</v>
      </c>
      <c r="I3485">
        <v>20.64320315486157</v>
      </c>
      <c r="J3485">
        <v>13.135722139542469</v>
      </c>
      <c r="K3485">
        <v>5.0259712581029907</v>
      </c>
      <c r="L3485">
        <v>0.67713556007814091</v>
      </c>
      <c r="M3485">
        <v>0.47350057920524208</v>
      </c>
      <c r="P3485" t="s">
        <v>71</v>
      </c>
    </row>
    <row r="3486" spans="1:16" hidden="1" x14ac:dyDescent="0.25">
      <c r="A3486" t="s">
        <v>13</v>
      </c>
      <c r="B3486" t="s">
        <v>15</v>
      </c>
      <c r="C3486" t="s">
        <v>44</v>
      </c>
      <c r="D3486" t="s">
        <v>72</v>
      </c>
      <c r="E3486" t="s">
        <v>132</v>
      </c>
      <c r="F3486">
        <v>18.746456538200029</v>
      </c>
      <c r="G3486">
        <v>17.474938227550499</v>
      </c>
      <c r="H3486">
        <v>12.62737775089224</v>
      </c>
      <c r="I3486">
        <v>4.6691740747196242</v>
      </c>
      <c r="J3486">
        <v>3.200320023857286</v>
      </c>
      <c r="K3486">
        <v>1.535356510248385</v>
      </c>
      <c r="L3486">
        <v>0.37527428206445912</v>
      </c>
      <c r="M3486">
        <v>0.83367687203273877</v>
      </c>
      <c r="P3486" t="s">
        <v>72</v>
      </c>
    </row>
    <row r="3487" spans="1:16" hidden="1" x14ac:dyDescent="0.25">
      <c r="A3487" t="s">
        <v>13</v>
      </c>
      <c r="B3487" t="s">
        <v>15</v>
      </c>
      <c r="C3487" t="s">
        <v>44</v>
      </c>
      <c r="D3487" t="s">
        <v>73</v>
      </c>
      <c r="E3487" t="s">
        <v>132</v>
      </c>
      <c r="F3487">
        <v>30.07426179706107</v>
      </c>
      <c r="G3487">
        <v>27.389545595421751</v>
      </c>
      <c r="H3487">
        <v>21.691715069404509</v>
      </c>
      <c r="I3487">
        <v>16.521638603552301</v>
      </c>
      <c r="J3487">
        <v>9.3283098910098516</v>
      </c>
      <c r="K3487">
        <v>3.51947998640849</v>
      </c>
      <c r="L3487">
        <v>0.53062545604024436</v>
      </c>
      <c r="P3487" t="s">
        <v>73</v>
      </c>
    </row>
    <row r="3488" spans="1:16" hidden="1" x14ac:dyDescent="0.25">
      <c r="A3488" t="s">
        <v>13</v>
      </c>
      <c r="B3488" t="s">
        <v>15</v>
      </c>
      <c r="C3488" t="s">
        <v>44</v>
      </c>
      <c r="D3488" t="s">
        <v>74</v>
      </c>
      <c r="E3488" t="s">
        <v>132</v>
      </c>
      <c r="F3488">
        <v>0.63130767889655182</v>
      </c>
      <c r="G3488">
        <v>0.52250962217142849</v>
      </c>
      <c r="H3488">
        <v>0.13019694655462191</v>
      </c>
      <c r="I3488">
        <v>2.5586530366386549E-2</v>
      </c>
      <c r="P3488" t="s">
        <v>74</v>
      </c>
    </row>
    <row r="3489" spans="1:16" hidden="1" x14ac:dyDescent="0.25">
      <c r="A3489" t="s">
        <v>13</v>
      </c>
      <c r="B3489" t="s">
        <v>15</v>
      </c>
      <c r="C3489" t="s">
        <v>44</v>
      </c>
      <c r="D3489" t="s">
        <v>75</v>
      </c>
      <c r="E3489" t="s">
        <v>133</v>
      </c>
      <c r="F3489">
        <v>1.89964563726993</v>
      </c>
      <c r="G3489">
        <v>1.866966350425534</v>
      </c>
      <c r="H3489">
        <v>1.670319713807114</v>
      </c>
      <c r="I3489">
        <v>1.5046336493713841</v>
      </c>
      <c r="J3489">
        <v>1.379688196493206</v>
      </c>
      <c r="K3489">
        <v>1.1726689030756841</v>
      </c>
      <c r="L3489">
        <v>1.1156464158747059</v>
      </c>
      <c r="M3489">
        <v>1.0938027984941889</v>
      </c>
      <c r="P3489" t="s">
        <v>75</v>
      </c>
    </row>
    <row r="3490" spans="1:16" hidden="1" x14ac:dyDescent="0.25">
      <c r="A3490" t="s">
        <v>13</v>
      </c>
      <c r="B3490" t="s">
        <v>15</v>
      </c>
      <c r="C3490" t="s">
        <v>44</v>
      </c>
      <c r="D3490" t="s">
        <v>76</v>
      </c>
      <c r="E3490" t="s">
        <v>133</v>
      </c>
      <c r="F3490">
        <v>0.29773644186554521</v>
      </c>
      <c r="G3490">
        <v>0.29380510646249458</v>
      </c>
      <c r="H3490">
        <v>0.24984594467842419</v>
      </c>
      <c r="I3490">
        <v>0.21738254690999129</v>
      </c>
      <c r="J3490">
        <v>0.1947213900384043</v>
      </c>
      <c r="K3490">
        <v>0.178773781318423</v>
      </c>
      <c r="L3490">
        <v>0.16248065883360169</v>
      </c>
      <c r="M3490">
        <v>0.13818172961699571</v>
      </c>
      <c r="P3490" t="s">
        <v>76</v>
      </c>
    </row>
    <row r="3491" spans="1:16" hidden="1" x14ac:dyDescent="0.25">
      <c r="A3491" t="s">
        <v>13</v>
      </c>
      <c r="B3491" t="s">
        <v>15</v>
      </c>
      <c r="C3491" t="s">
        <v>44</v>
      </c>
      <c r="D3491" t="s">
        <v>77</v>
      </c>
      <c r="E3491" t="s">
        <v>133</v>
      </c>
      <c r="F3491">
        <v>0.12479289412320579</v>
      </c>
      <c r="G3491">
        <v>0.1095619702771357</v>
      </c>
      <c r="H3491">
        <v>9.4454712097524318E-2</v>
      </c>
      <c r="I3491">
        <v>2.6833303201639128E-2</v>
      </c>
      <c r="J3491">
        <v>1.1418409584185571E-2</v>
      </c>
      <c r="K3491">
        <v>1.8045927488125231E-3</v>
      </c>
      <c r="P3491" t="s">
        <v>77</v>
      </c>
    </row>
    <row r="3492" spans="1:16" hidden="1" x14ac:dyDescent="0.25">
      <c r="A3492" t="s">
        <v>13</v>
      </c>
      <c r="B3492" t="s">
        <v>15</v>
      </c>
      <c r="C3492" t="s">
        <v>44</v>
      </c>
      <c r="D3492" t="s">
        <v>78</v>
      </c>
      <c r="E3492" t="s">
        <v>133</v>
      </c>
      <c r="F3492">
        <v>0.71864006612932707</v>
      </c>
      <c r="G3492">
        <v>0.71061164663348364</v>
      </c>
      <c r="H3492">
        <v>0.61201989522858646</v>
      </c>
      <c r="I3492">
        <v>0.40621313738642428</v>
      </c>
      <c r="J3492">
        <v>0.27154916358908321</v>
      </c>
      <c r="K3492">
        <v>0.1137579356830587</v>
      </c>
      <c r="L3492">
        <v>1.8759533728032091E-2</v>
      </c>
      <c r="M3492">
        <v>2.3283020521176132E-2</v>
      </c>
      <c r="P3492" t="s">
        <v>78</v>
      </c>
    </row>
    <row r="3493" spans="1:16" hidden="1" x14ac:dyDescent="0.25">
      <c r="A3493" t="s">
        <v>13</v>
      </c>
      <c r="B3493" t="s">
        <v>15</v>
      </c>
      <c r="C3493" t="s">
        <v>44</v>
      </c>
      <c r="D3493" t="s">
        <v>79</v>
      </c>
      <c r="E3493" t="s">
        <v>133</v>
      </c>
      <c r="F3493">
        <v>0.25408623391180662</v>
      </c>
      <c r="G3493">
        <v>0.25408623391180651</v>
      </c>
      <c r="H3493">
        <v>0.34878338168784279</v>
      </c>
      <c r="I3493">
        <v>0.58223600793490848</v>
      </c>
      <c r="J3493">
        <v>0.68839900052272707</v>
      </c>
      <c r="K3493">
        <v>0.85866812644924517</v>
      </c>
      <c r="L3493">
        <v>0.93005858153107723</v>
      </c>
      <c r="M3493">
        <v>0.93233804835601697</v>
      </c>
      <c r="P3493" t="s">
        <v>79</v>
      </c>
    </row>
    <row r="3494" spans="1:16" hidden="1" x14ac:dyDescent="0.25">
      <c r="A3494" t="s">
        <v>13</v>
      </c>
      <c r="B3494" t="s">
        <v>15</v>
      </c>
      <c r="C3494" t="s">
        <v>44</v>
      </c>
      <c r="D3494" t="s">
        <v>111</v>
      </c>
      <c r="E3494" t="s">
        <v>133</v>
      </c>
      <c r="F3494">
        <v>0.18424554955623079</v>
      </c>
      <c r="G3494">
        <v>0.2639563199999998</v>
      </c>
      <c r="H3494">
        <v>0.20865373068825899</v>
      </c>
      <c r="I3494">
        <v>0.15727842670445349</v>
      </c>
      <c r="J3494">
        <v>0.15727842670445349</v>
      </c>
      <c r="P3494" t="s">
        <v>111</v>
      </c>
    </row>
    <row r="3495" spans="1:16" hidden="1" x14ac:dyDescent="0.25">
      <c r="A3495" t="s">
        <v>13</v>
      </c>
      <c r="B3495" t="s">
        <v>15</v>
      </c>
      <c r="C3495" t="s">
        <v>44</v>
      </c>
      <c r="D3495" t="s">
        <v>80</v>
      </c>
      <c r="E3495" t="s">
        <v>133</v>
      </c>
      <c r="F3495">
        <v>0.32014445168381472</v>
      </c>
      <c r="G3495">
        <v>0.2349450731406135</v>
      </c>
      <c r="H3495">
        <v>0.15656204942647681</v>
      </c>
      <c r="I3495">
        <v>0.1146902272339672</v>
      </c>
      <c r="J3495">
        <v>5.6321806054352677E-2</v>
      </c>
      <c r="K3495">
        <v>1.9664466876144541E-2</v>
      </c>
      <c r="L3495">
        <v>4.347641781994668E-3</v>
      </c>
      <c r="P3495" t="s">
        <v>80</v>
      </c>
    </row>
    <row r="3496" spans="1:16" hidden="1" x14ac:dyDescent="0.25">
      <c r="A3496" t="s">
        <v>13</v>
      </c>
      <c r="B3496" t="s">
        <v>15</v>
      </c>
      <c r="C3496" t="s">
        <v>44</v>
      </c>
      <c r="D3496" t="s">
        <v>81</v>
      </c>
      <c r="E3496" t="s">
        <v>133</v>
      </c>
      <c r="F3496">
        <v>0.47743642346803761</v>
      </c>
      <c r="G3496">
        <v>0.55641884191180635</v>
      </c>
      <c r="H3496">
        <v>0.58710600837610183</v>
      </c>
      <c r="I3496">
        <v>0.76437076423936179</v>
      </c>
      <c r="J3496">
        <v>0.86671056978718053</v>
      </c>
      <c r="K3496">
        <v>0.87654629762524583</v>
      </c>
      <c r="L3496">
        <v>0.946417051296218</v>
      </c>
      <c r="M3496">
        <v>0.94638421487795998</v>
      </c>
      <c r="P3496" t="s">
        <v>81</v>
      </c>
    </row>
    <row r="3497" spans="1:16" hidden="1" x14ac:dyDescent="0.25">
      <c r="A3497" t="s">
        <v>13</v>
      </c>
      <c r="B3497" t="s">
        <v>15</v>
      </c>
      <c r="C3497" t="s">
        <v>44</v>
      </c>
      <c r="D3497" t="s">
        <v>82</v>
      </c>
      <c r="E3497" t="s">
        <v>133</v>
      </c>
      <c r="F3497">
        <v>3.4248960000000161E-2</v>
      </c>
      <c r="G3497">
        <v>3.4248960000000002E-2</v>
      </c>
      <c r="H3497">
        <v>2.911161600000001E-2</v>
      </c>
      <c r="I3497">
        <v>2.4744873600000002E-2</v>
      </c>
      <c r="J3497">
        <v>2.1033142559999999E-2</v>
      </c>
      <c r="K3497">
        <v>1.787817117600074E-2</v>
      </c>
      <c r="L3497">
        <v>1.5196445499599779E-2</v>
      </c>
      <c r="M3497">
        <v>1.2916978674659929E-2</v>
      </c>
      <c r="P3497" t="s">
        <v>82</v>
      </c>
    </row>
    <row r="3498" spans="1:16" x14ac:dyDescent="0.25">
      <c r="A3498" t="s">
        <v>13</v>
      </c>
      <c r="B3498" t="s">
        <v>15</v>
      </c>
      <c r="C3498" t="s">
        <v>44</v>
      </c>
      <c r="D3498" t="s">
        <v>83</v>
      </c>
      <c r="E3498" t="s">
        <v>133</v>
      </c>
      <c r="F3498">
        <v>1.1145599999999999E-3</v>
      </c>
      <c r="G3498">
        <v>9.4737599999999999E-4</v>
      </c>
      <c r="H3498">
        <v>5.5727999999999995E-4</v>
      </c>
      <c r="I3498">
        <v>1.11456E-4</v>
      </c>
      <c r="P3498" t="s">
        <v>83</v>
      </c>
    </row>
    <row r="3499" spans="1:16" x14ac:dyDescent="0.25">
      <c r="A3499" t="s">
        <v>13</v>
      </c>
      <c r="B3499" t="s">
        <v>15</v>
      </c>
      <c r="C3499" t="s">
        <v>44</v>
      </c>
      <c r="D3499" t="s">
        <v>84</v>
      </c>
      <c r="E3499" t="s">
        <v>133</v>
      </c>
      <c r="F3499">
        <v>3.741120000000001E-3</v>
      </c>
      <c r="G3499">
        <v>3.1799520000000002E-3</v>
      </c>
      <c r="L3499">
        <v>1.16202426554076E-3</v>
      </c>
      <c r="M3499">
        <v>1.129187847282865E-3</v>
      </c>
      <c r="P3499" t="s">
        <v>84</v>
      </c>
    </row>
    <row r="3500" spans="1:16" hidden="1" x14ac:dyDescent="0.25">
      <c r="A3500" t="s">
        <v>13</v>
      </c>
      <c r="B3500" t="s">
        <v>15</v>
      </c>
      <c r="C3500" t="s">
        <v>44</v>
      </c>
      <c r="D3500" t="s">
        <v>85</v>
      </c>
      <c r="E3500" t="s">
        <v>133</v>
      </c>
      <c r="F3500">
        <v>3.741120000000001E-3</v>
      </c>
      <c r="G3500">
        <v>3.1799520000000002E-3</v>
      </c>
      <c r="P3500" t="s">
        <v>85</v>
      </c>
    </row>
    <row r="3501" spans="1:16" hidden="1" x14ac:dyDescent="0.25">
      <c r="A3501" t="s">
        <v>13</v>
      </c>
      <c r="B3501" t="s">
        <v>15</v>
      </c>
      <c r="C3501" t="s">
        <v>44</v>
      </c>
      <c r="D3501" t="s">
        <v>112</v>
      </c>
      <c r="E3501" t="s">
        <v>133</v>
      </c>
      <c r="L3501">
        <v>1.16202426554076E-3</v>
      </c>
      <c r="M3501">
        <v>1.129187847282865E-3</v>
      </c>
      <c r="P3501" t="s">
        <v>112</v>
      </c>
    </row>
    <row r="3502" spans="1:16" x14ac:dyDescent="0.25">
      <c r="A3502" t="s">
        <v>13</v>
      </c>
      <c r="B3502" t="s">
        <v>15</v>
      </c>
      <c r="C3502" t="s">
        <v>44</v>
      </c>
      <c r="D3502" t="s">
        <v>86</v>
      </c>
      <c r="E3502" t="s">
        <v>133</v>
      </c>
      <c r="F3502">
        <v>0.20960670450962379</v>
      </c>
      <c r="G3502">
        <v>0.20960670450962371</v>
      </c>
      <c r="H3502">
        <v>0.20960670450962371</v>
      </c>
      <c r="I3502">
        <v>0.28550408034962388</v>
      </c>
      <c r="J3502">
        <v>0.30486034192991712</v>
      </c>
      <c r="K3502">
        <v>0.2963129053108865</v>
      </c>
      <c r="L3502">
        <v>0.29709229008522342</v>
      </c>
      <c r="M3502">
        <v>0.30957519378962378</v>
      </c>
      <c r="P3502" t="s">
        <v>86</v>
      </c>
    </row>
    <row r="3503" spans="1:16" x14ac:dyDescent="0.25">
      <c r="A3503" t="s">
        <v>13</v>
      </c>
      <c r="B3503" t="s">
        <v>15</v>
      </c>
      <c r="C3503" t="s">
        <v>44</v>
      </c>
      <c r="D3503" t="s">
        <v>113</v>
      </c>
      <c r="E3503" t="s">
        <v>133</v>
      </c>
      <c r="F3503">
        <v>0.18424554955623079</v>
      </c>
      <c r="G3503">
        <v>0.2639563199999998</v>
      </c>
      <c r="H3503">
        <v>0.20865373068825899</v>
      </c>
      <c r="I3503">
        <v>0.15727842670445349</v>
      </c>
      <c r="J3503">
        <v>0.15727842670445349</v>
      </c>
      <c r="P3503" t="s">
        <v>113</v>
      </c>
    </row>
    <row r="3504" spans="1:16" x14ac:dyDescent="0.25">
      <c r="A3504" t="s">
        <v>13</v>
      </c>
      <c r="B3504" t="s">
        <v>15</v>
      </c>
      <c r="C3504" t="s">
        <v>44</v>
      </c>
      <c r="D3504" t="s">
        <v>88</v>
      </c>
      <c r="E3504" t="s">
        <v>133</v>
      </c>
      <c r="J3504">
        <v>3.0626706770359918E-2</v>
      </c>
      <c r="K3504">
        <v>8.7286114134518741E-2</v>
      </c>
      <c r="L3504">
        <v>0.1019743957730227</v>
      </c>
      <c r="M3504">
        <v>0.1133188147283176</v>
      </c>
      <c r="P3504" t="s">
        <v>88</v>
      </c>
    </row>
    <row r="3505" spans="1:16" x14ac:dyDescent="0.25">
      <c r="A3505" t="s">
        <v>13</v>
      </c>
      <c r="B3505" t="s">
        <v>15</v>
      </c>
      <c r="C3505" t="s">
        <v>44</v>
      </c>
      <c r="D3505" t="s">
        <v>89</v>
      </c>
      <c r="E3505" t="s">
        <v>133</v>
      </c>
      <c r="F3505">
        <v>4.4479529402182777E-2</v>
      </c>
      <c r="G3505">
        <v>4.4479529402182777E-2</v>
      </c>
      <c r="H3505">
        <v>0.13917667717821899</v>
      </c>
      <c r="I3505">
        <v>0.29673192758528449</v>
      </c>
      <c r="J3505">
        <v>0.35291195182245011</v>
      </c>
      <c r="K3505">
        <v>0.47506910700383992</v>
      </c>
      <c r="L3505">
        <v>0.53099189567283134</v>
      </c>
      <c r="M3505">
        <v>0.50944403983807562</v>
      </c>
      <c r="P3505" t="s">
        <v>89</v>
      </c>
    </row>
    <row r="3506" spans="1:16" hidden="1" x14ac:dyDescent="0.25">
      <c r="A3506" t="s">
        <v>13</v>
      </c>
      <c r="B3506" t="s">
        <v>15</v>
      </c>
      <c r="C3506" t="s">
        <v>44</v>
      </c>
      <c r="D3506" t="s">
        <v>114</v>
      </c>
      <c r="E3506" t="s">
        <v>133</v>
      </c>
      <c r="F3506">
        <v>2.7278895979119802E-3</v>
      </c>
      <c r="G3506">
        <v>2.7278895979119802E-3</v>
      </c>
      <c r="H3506">
        <v>2.5173184521366599E-3</v>
      </c>
      <c r="I3506">
        <v>2.5173184521366599E-3</v>
      </c>
      <c r="J3506">
        <v>2.1397206843161609E-3</v>
      </c>
      <c r="K3506">
        <v>0.12927743888099649</v>
      </c>
      <c r="L3506">
        <v>0.18943370611298491</v>
      </c>
      <c r="M3506">
        <v>0.18943370611298491</v>
      </c>
      <c r="P3506" t="s">
        <v>114</v>
      </c>
    </row>
    <row r="3507" spans="1:16" hidden="1" x14ac:dyDescent="0.25">
      <c r="A3507" t="s">
        <v>13</v>
      </c>
      <c r="B3507" t="s">
        <v>15</v>
      </c>
      <c r="C3507" t="s">
        <v>44</v>
      </c>
      <c r="D3507" t="s">
        <v>90</v>
      </c>
      <c r="E3507" t="s">
        <v>133</v>
      </c>
      <c r="F3507">
        <v>4.1751639804270803E-2</v>
      </c>
      <c r="G3507">
        <v>4.1751639804270803E-2</v>
      </c>
      <c r="H3507">
        <v>0.13665935872608229</v>
      </c>
      <c r="I3507">
        <v>0.29421460913314779</v>
      </c>
      <c r="J3507">
        <v>0.35077223113813388</v>
      </c>
      <c r="K3507">
        <v>0.34579166812284329</v>
      </c>
      <c r="L3507">
        <v>0.34155818955984651</v>
      </c>
      <c r="M3507">
        <v>0.32001033372509069</v>
      </c>
      <c r="P3507" t="s">
        <v>90</v>
      </c>
    </row>
    <row r="3508" spans="1:16" hidden="1" x14ac:dyDescent="0.25">
      <c r="A3508" t="s">
        <v>13</v>
      </c>
      <c r="B3508" t="s">
        <v>15</v>
      </c>
      <c r="C3508" t="s">
        <v>44</v>
      </c>
      <c r="D3508" t="s">
        <v>116</v>
      </c>
      <c r="E3508" t="s">
        <v>133</v>
      </c>
      <c r="L3508">
        <v>2.3584501191448198E-2</v>
      </c>
      <c r="M3508">
        <v>2.6147288757609879E-2</v>
      </c>
      <c r="P3508" t="s">
        <v>116</v>
      </c>
    </row>
    <row r="3509" spans="1:16" hidden="1" x14ac:dyDescent="0.25">
      <c r="A3509" t="s">
        <v>13</v>
      </c>
      <c r="B3509" t="s">
        <v>15</v>
      </c>
      <c r="C3509" t="s">
        <v>44</v>
      </c>
      <c r="D3509" t="s">
        <v>91</v>
      </c>
      <c r="E3509" t="s">
        <v>133</v>
      </c>
      <c r="F3509">
        <v>0.569860677792</v>
      </c>
      <c r="G3509">
        <v>0.55198755839880009</v>
      </c>
      <c r="H3509">
        <v>0.52817051254913983</v>
      </c>
      <c r="I3509">
        <v>0.49966981478179201</v>
      </c>
      <c r="J3509">
        <v>0.46818739868875192</v>
      </c>
      <c r="K3509">
        <v>0.44132700772619993</v>
      </c>
      <c r="L3509">
        <v>0.42340805583132363</v>
      </c>
      <c r="M3509">
        <v>0.41614827396665333</v>
      </c>
      <c r="P3509" t="s">
        <v>91</v>
      </c>
    </row>
    <row r="3510" spans="1:16" hidden="1" x14ac:dyDescent="0.25">
      <c r="A3510" t="s">
        <v>13</v>
      </c>
      <c r="B3510" t="s">
        <v>15</v>
      </c>
      <c r="C3510" t="s">
        <v>44</v>
      </c>
      <c r="D3510" t="s">
        <v>92</v>
      </c>
      <c r="E3510" t="s">
        <v>133</v>
      </c>
      <c r="F3510">
        <v>0.1237452740375944</v>
      </c>
      <c r="G3510">
        <v>0.1237452740375944</v>
      </c>
      <c r="H3510">
        <v>0.1051834829319553</v>
      </c>
      <c r="I3510">
        <v>8.940596049216197E-2</v>
      </c>
      <c r="J3510">
        <v>7.5995066418337615E-2</v>
      </c>
      <c r="K3510">
        <v>6.4595806455586977E-2</v>
      </c>
      <c r="L3510">
        <v>5.4906435487248953E-2</v>
      </c>
      <c r="M3510">
        <v>4.667047016416162E-2</v>
      </c>
      <c r="P3510" t="s">
        <v>92</v>
      </c>
    </row>
    <row r="3511" spans="1:16" hidden="1" x14ac:dyDescent="0.25">
      <c r="A3511" t="s">
        <v>13</v>
      </c>
      <c r="B3511" t="s">
        <v>15</v>
      </c>
      <c r="C3511" t="s">
        <v>44</v>
      </c>
      <c r="D3511" t="s">
        <v>94</v>
      </c>
      <c r="E3511" t="s">
        <v>133</v>
      </c>
      <c r="F3511">
        <v>7.6174475797486485E-2</v>
      </c>
      <c r="G3511">
        <v>6.781637674080003E-2</v>
      </c>
      <c r="H3511">
        <v>5.9661251057269438E-2</v>
      </c>
      <c r="I3511">
        <v>1.7256955376184019E-2</v>
      </c>
      <c r="J3511">
        <v>7.519780890464553E-3</v>
      </c>
      <c r="K3511">
        <v>1.2048921156733771E-3</v>
      </c>
      <c r="P3511" t="s">
        <v>94</v>
      </c>
    </row>
    <row r="3512" spans="1:16" hidden="1" x14ac:dyDescent="0.25">
      <c r="A3512" t="s">
        <v>13</v>
      </c>
      <c r="B3512" t="s">
        <v>15</v>
      </c>
      <c r="C3512" t="s">
        <v>44</v>
      </c>
      <c r="D3512" t="s">
        <v>95</v>
      </c>
      <c r="E3512" t="s">
        <v>133</v>
      </c>
      <c r="F3512">
        <v>6.4421805983534992E-3</v>
      </c>
      <c r="G3512">
        <v>1.3354171488E-2</v>
      </c>
      <c r="H3512">
        <v>3.3677599351965723E-2</v>
      </c>
      <c r="I3512">
        <v>0.1059735000809074</v>
      </c>
      <c r="J3512">
        <v>0.19257588276543511</v>
      </c>
      <c r="K3512">
        <v>0.28591039465823542</v>
      </c>
      <c r="L3512">
        <v>0.33934434779679118</v>
      </c>
      <c r="M3512">
        <v>0.34758031311987841</v>
      </c>
      <c r="P3512" t="s">
        <v>95</v>
      </c>
    </row>
    <row r="3513" spans="1:16" hidden="1" x14ac:dyDescent="0.25">
      <c r="A3513" t="s">
        <v>13</v>
      </c>
      <c r="B3513" t="s">
        <v>15</v>
      </c>
      <c r="C3513" t="s">
        <v>44</v>
      </c>
      <c r="D3513" t="s">
        <v>96</v>
      </c>
      <c r="E3513" t="s">
        <v>133</v>
      </c>
      <c r="F3513">
        <v>0.32592078338934533</v>
      </c>
      <c r="G3513">
        <v>0.34171885053240553</v>
      </c>
      <c r="H3513">
        <v>0.32961563580794939</v>
      </c>
      <c r="I3513">
        <v>0.28696831203253848</v>
      </c>
      <c r="J3513">
        <v>0.19196649501451471</v>
      </c>
      <c r="K3513">
        <v>7.7855056458361646E-2</v>
      </c>
      <c r="L3513">
        <v>1.086313732745681E-2</v>
      </c>
      <c r="M3513">
        <v>7.5802231958060238E-3</v>
      </c>
      <c r="P3513" t="s">
        <v>96</v>
      </c>
    </row>
    <row r="3514" spans="1:16" hidden="1" x14ac:dyDescent="0.25">
      <c r="A3514" t="s">
        <v>13</v>
      </c>
      <c r="B3514" t="s">
        <v>15</v>
      </c>
      <c r="C3514" t="s">
        <v>44</v>
      </c>
      <c r="D3514" t="s">
        <v>97</v>
      </c>
      <c r="E3514" t="s">
        <v>133</v>
      </c>
      <c r="F3514">
        <v>3.75779639692203E-2</v>
      </c>
      <c r="G3514">
        <v>5.3528855999999993E-3</v>
      </c>
      <c r="H3514">
        <v>3.2543399999999997E-5</v>
      </c>
      <c r="I3514">
        <v>6.5086800000000008E-5</v>
      </c>
      <c r="J3514">
        <v>1.3017359999999999E-4</v>
      </c>
      <c r="K3514">
        <v>5.2209600000000002E-5</v>
      </c>
      <c r="P3514" t="s">
        <v>97</v>
      </c>
    </row>
    <row r="3515" spans="1:16" hidden="1" x14ac:dyDescent="0.25">
      <c r="A3515" t="s">
        <v>13</v>
      </c>
      <c r="B3515" t="s">
        <v>15</v>
      </c>
      <c r="C3515" t="s">
        <v>44</v>
      </c>
      <c r="D3515" t="s">
        <v>98</v>
      </c>
      <c r="E3515" t="s">
        <v>133</v>
      </c>
      <c r="K3515">
        <v>1.170864843834251E-2</v>
      </c>
      <c r="L3515">
        <v>1.8294135219826719E-2</v>
      </c>
      <c r="M3515">
        <v>1.4317267486807341E-2</v>
      </c>
      <c r="P3515" t="s">
        <v>98</v>
      </c>
    </row>
    <row r="3516" spans="1:16" hidden="1" x14ac:dyDescent="0.25">
      <c r="A3516" t="s">
        <v>13</v>
      </c>
      <c r="B3516" t="s">
        <v>15</v>
      </c>
      <c r="C3516" t="s">
        <v>44</v>
      </c>
      <c r="D3516" t="s">
        <v>100</v>
      </c>
      <c r="E3516" t="s">
        <v>133</v>
      </c>
      <c r="F3516">
        <v>0.37350216352208798</v>
      </c>
      <c r="G3516">
        <v>0.363488274016664</v>
      </c>
      <c r="H3516">
        <v>0.3426916821401228</v>
      </c>
      <c r="I3516">
        <v>0.32258234136955988</v>
      </c>
      <c r="J3516">
        <v>0.30972875277289508</v>
      </c>
      <c r="K3516">
        <v>0.29724692495650562</v>
      </c>
      <c r="L3516">
        <v>0.28448583791936938</v>
      </c>
      <c r="M3516">
        <v>0.28859262097703758</v>
      </c>
      <c r="P3516" t="s">
        <v>100</v>
      </c>
    </row>
    <row r="3517" spans="1:16" hidden="1" x14ac:dyDescent="0.25">
      <c r="A3517" t="s">
        <v>13</v>
      </c>
      <c r="B3517" t="s">
        <v>15</v>
      </c>
      <c r="C3517" t="s">
        <v>44</v>
      </c>
      <c r="D3517" t="s">
        <v>101</v>
      </c>
      <c r="E3517" t="s">
        <v>133</v>
      </c>
      <c r="F3517">
        <v>3.3433600000000008E-2</v>
      </c>
      <c r="G3517">
        <v>3.3433600000000008E-2</v>
      </c>
      <c r="H3517">
        <v>2.8418559999999999E-2</v>
      </c>
      <c r="I3517">
        <v>2.4155776E-2</v>
      </c>
      <c r="J3517">
        <v>2.0532409599999999E-2</v>
      </c>
      <c r="K3517">
        <v>1.7452548159999991E-2</v>
      </c>
      <c r="L3517">
        <v>1.483466593599999E-2</v>
      </c>
      <c r="M3517">
        <v>1.2609466045599999E-2</v>
      </c>
      <c r="P3517" t="s">
        <v>101</v>
      </c>
    </row>
    <row r="3518" spans="1:16" hidden="1" x14ac:dyDescent="0.25">
      <c r="A3518" t="s">
        <v>13</v>
      </c>
      <c r="B3518" t="s">
        <v>15</v>
      </c>
      <c r="C3518" t="s">
        <v>44</v>
      </c>
      <c r="D3518" t="s">
        <v>104</v>
      </c>
      <c r="E3518" t="s">
        <v>133</v>
      </c>
      <c r="F3518">
        <v>4.2537842336746297E-2</v>
      </c>
      <c r="G3518">
        <v>5.21685129994022E-2</v>
      </c>
      <c r="H3518">
        <v>0.1117067941019018</v>
      </c>
      <c r="I3518">
        <v>0.22354387871127079</v>
      </c>
      <c r="J3518">
        <v>0.23790200930415609</v>
      </c>
      <c r="K3518">
        <v>0.25061942534514958</v>
      </c>
      <c r="L3518">
        <v>0.25323730756914947</v>
      </c>
      <c r="M3518">
        <v>0.24752374864521479</v>
      </c>
      <c r="P3518" t="s">
        <v>104</v>
      </c>
    </row>
    <row r="3519" spans="1:16" hidden="1" x14ac:dyDescent="0.25">
      <c r="A3519" t="s">
        <v>13</v>
      </c>
      <c r="B3519" t="s">
        <v>15</v>
      </c>
      <c r="C3519" t="s">
        <v>44</v>
      </c>
      <c r="D3519" t="s">
        <v>105</v>
      </c>
      <c r="E3519" t="s">
        <v>133</v>
      </c>
      <c r="M3519">
        <v>7.9387588143348398E-3</v>
      </c>
      <c r="P3519" t="s">
        <v>105</v>
      </c>
    </row>
    <row r="3520" spans="1:16" hidden="1" x14ac:dyDescent="0.25">
      <c r="A3520" t="s">
        <v>13</v>
      </c>
      <c r="B3520" t="s">
        <v>15</v>
      </c>
      <c r="C3520" t="s">
        <v>44</v>
      </c>
      <c r="D3520" t="s">
        <v>106</v>
      </c>
      <c r="E3520" t="s">
        <v>133</v>
      </c>
      <c r="F3520">
        <v>0.28914752118534182</v>
      </c>
      <c r="G3520">
        <v>0.27146963621726178</v>
      </c>
      <c r="H3520">
        <v>0.20253523003822099</v>
      </c>
      <c r="I3520">
        <v>7.4820490658289024E-2</v>
      </c>
      <c r="J3520">
        <v>5.1169941868739112E-2</v>
      </c>
      <c r="K3520">
        <v>2.456255162512351E-2</v>
      </c>
      <c r="L3520">
        <v>6.0204430277720723E-3</v>
      </c>
      <c r="M3520">
        <v>1.337449527325249E-2</v>
      </c>
      <c r="P3520" t="s">
        <v>106</v>
      </c>
    </row>
    <row r="3521" spans="1:16" hidden="1" x14ac:dyDescent="0.25">
      <c r="A3521" t="s">
        <v>13</v>
      </c>
      <c r="B3521" t="s">
        <v>15</v>
      </c>
      <c r="C3521" t="s">
        <v>44</v>
      </c>
      <c r="D3521" t="s">
        <v>107</v>
      </c>
      <c r="E3521" t="s">
        <v>133</v>
      </c>
      <c r="F3521">
        <v>8.3832000000000004E-3</v>
      </c>
      <c r="G3521">
        <v>6.4165248000000001E-3</v>
      </c>
      <c r="H3521">
        <v>3.1097999999999993E-5</v>
      </c>
      <c r="I3521">
        <v>6.2195999999999985E-5</v>
      </c>
      <c r="J3521">
        <v>1.2439199999999989E-4</v>
      </c>
      <c r="K3521">
        <v>4.9756799999999998E-5</v>
      </c>
      <c r="P3521" t="s">
        <v>107</v>
      </c>
    </row>
    <row r="3522" spans="1:16" hidden="1" x14ac:dyDescent="0.25">
      <c r="A3522" t="s">
        <v>13</v>
      </c>
      <c r="B3522" t="s">
        <v>15</v>
      </c>
      <c r="C3522" t="s">
        <v>44</v>
      </c>
      <c r="D3522" t="s">
        <v>206</v>
      </c>
      <c r="E3522" t="s">
        <v>133</v>
      </c>
      <c r="K3522">
        <v>4.5626430262324996E-3</v>
      </c>
      <c r="L3522">
        <v>1.039342138644786E-2</v>
      </c>
      <c r="M3522">
        <v>7.1461521986353801E-3</v>
      </c>
      <c r="P3522" t="s">
        <v>108</v>
      </c>
    </row>
    <row r="3523" spans="1:16" hidden="1" x14ac:dyDescent="0.25">
      <c r="A3523" t="s">
        <v>13</v>
      </c>
      <c r="B3523" t="s">
        <v>15</v>
      </c>
      <c r="C3523" t="s">
        <v>45</v>
      </c>
      <c r="D3523" t="s">
        <v>49</v>
      </c>
      <c r="E3523" t="s">
        <v>131</v>
      </c>
      <c r="F3523">
        <v>0.39</v>
      </c>
      <c r="G3523">
        <v>0.30592399313860508</v>
      </c>
      <c r="H3523">
        <v>0.30538920090846011</v>
      </c>
      <c r="I3523">
        <v>0.29736731745628397</v>
      </c>
      <c r="J3523">
        <v>0.29158487646784043</v>
      </c>
      <c r="K3523">
        <v>0.28580243547939682</v>
      </c>
      <c r="L3523">
        <v>0.28415572107074177</v>
      </c>
      <c r="M3523">
        <v>0.28250900666208673</v>
      </c>
      <c r="P3523" t="s">
        <v>49</v>
      </c>
    </row>
    <row r="3524" spans="1:16" hidden="1" x14ac:dyDescent="0.25">
      <c r="A3524" t="s">
        <v>13</v>
      </c>
      <c r="B3524" t="s">
        <v>15</v>
      </c>
      <c r="C3524" t="s">
        <v>45</v>
      </c>
      <c r="D3524" t="s">
        <v>51</v>
      </c>
      <c r="E3524" t="s">
        <v>131</v>
      </c>
      <c r="F3524">
        <v>0.35</v>
      </c>
      <c r="G3524">
        <v>0.26250000000000001</v>
      </c>
      <c r="H3524">
        <v>0.19687499999999999</v>
      </c>
      <c r="I3524">
        <v>0.14765624999999999</v>
      </c>
      <c r="J3524">
        <v>0.12919921875000001</v>
      </c>
      <c r="K3524">
        <v>0.11074218750000001</v>
      </c>
      <c r="P3524" t="s">
        <v>51</v>
      </c>
    </row>
    <row r="3525" spans="1:16" hidden="1" x14ac:dyDescent="0.25">
      <c r="A3525" t="s">
        <v>13</v>
      </c>
      <c r="B3525" t="s">
        <v>15</v>
      </c>
      <c r="C3525" t="s">
        <v>45</v>
      </c>
      <c r="D3525" t="s">
        <v>52</v>
      </c>
      <c r="E3525" t="s">
        <v>131</v>
      </c>
      <c r="F3525">
        <v>14.244</v>
      </c>
      <c r="G3525">
        <v>14.244</v>
      </c>
      <c r="H3525">
        <v>17.361000000000001</v>
      </c>
      <c r="I3525">
        <v>17.361000000000001</v>
      </c>
      <c r="J3525">
        <v>17.361000000000001</v>
      </c>
      <c r="K3525">
        <v>17.361000000000001</v>
      </c>
      <c r="L3525">
        <v>17.361000000000001</v>
      </c>
      <c r="M3525">
        <v>17.361000000000001</v>
      </c>
      <c r="P3525" t="s">
        <v>52</v>
      </c>
    </row>
    <row r="3526" spans="1:16" hidden="1" x14ac:dyDescent="0.25">
      <c r="A3526" t="s">
        <v>13</v>
      </c>
      <c r="B3526" t="s">
        <v>15</v>
      </c>
      <c r="C3526" t="s">
        <v>45</v>
      </c>
      <c r="D3526" t="s">
        <v>109</v>
      </c>
      <c r="E3526" t="s">
        <v>131</v>
      </c>
      <c r="F3526">
        <v>3.278</v>
      </c>
      <c r="G3526">
        <v>2.925786282013541</v>
      </c>
      <c r="H3526">
        <v>2.2146040624080068</v>
      </c>
      <c r="I3526">
        <v>1.230335590226671</v>
      </c>
      <c r="J3526">
        <v>1.230335590226671</v>
      </c>
      <c r="P3526" t="s">
        <v>109</v>
      </c>
    </row>
    <row r="3527" spans="1:16" hidden="1" x14ac:dyDescent="0.25">
      <c r="A3527" t="s">
        <v>13</v>
      </c>
      <c r="B3527" t="s">
        <v>15</v>
      </c>
      <c r="C3527" t="s">
        <v>45</v>
      </c>
      <c r="D3527" t="s">
        <v>53</v>
      </c>
      <c r="E3527" t="s">
        <v>131</v>
      </c>
      <c r="F3527">
        <v>0.66</v>
      </c>
      <c r="G3527">
        <v>0.64888700869163907</v>
      </c>
      <c r="H3527">
        <v>0.64888700869163907</v>
      </c>
      <c r="I3527">
        <v>9.9684639643104409E-3</v>
      </c>
      <c r="J3527">
        <v>8.8300899930774564E-3</v>
      </c>
      <c r="K3527">
        <v>7.6917160218444736E-3</v>
      </c>
      <c r="P3527" t="s">
        <v>53</v>
      </c>
    </row>
    <row r="3528" spans="1:16" hidden="1" x14ac:dyDescent="0.25">
      <c r="A3528" t="s">
        <v>13</v>
      </c>
      <c r="B3528" t="s">
        <v>15</v>
      </c>
      <c r="C3528" t="s">
        <v>45</v>
      </c>
      <c r="D3528" t="s">
        <v>54</v>
      </c>
      <c r="E3528" t="s">
        <v>131</v>
      </c>
      <c r="F3528">
        <v>1.0860000000000001</v>
      </c>
      <c r="G3528">
        <v>1.032720611659764</v>
      </c>
      <c r="H3528">
        <v>8.2283150153976816</v>
      </c>
      <c r="I3528">
        <v>16.20666666666666</v>
      </c>
      <c r="J3528">
        <v>20.592123242018928</v>
      </c>
      <c r="K3528">
        <v>27.716793737537522</v>
      </c>
      <c r="L3528">
        <v>43.345370901272688</v>
      </c>
      <c r="M3528">
        <v>42.523240129489643</v>
      </c>
      <c r="P3528" t="s">
        <v>54</v>
      </c>
    </row>
    <row r="3529" spans="1:16" hidden="1" x14ac:dyDescent="0.25">
      <c r="A3529" t="s">
        <v>13</v>
      </c>
      <c r="B3529" t="s">
        <v>15</v>
      </c>
      <c r="C3529" t="s">
        <v>45</v>
      </c>
      <c r="D3529" t="s">
        <v>55</v>
      </c>
      <c r="E3529" t="s">
        <v>131</v>
      </c>
      <c r="F3529">
        <v>0.08</v>
      </c>
      <c r="G3529">
        <v>7.9735658956719593E-2</v>
      </c>
      <c r="H3529">
        <v>7.9085639997833287E-2</v>
      </c>
      <c r="I3529">
        <v>7.2802123395265719E-2</v>
      </c>
      <c r="J3529">
        <v>1.7245713617829941</v>
      </c>
      <c r="K3529">
        <v>6.2219557577167643</v>
      </c>
      <c r="L3529">
        <v>9.058042937363453</v>
      </c>
      <c r="M3529">
        <v>9.058042937363453</v>
      </c>
      <c r="P3529" t="s">
        <v>55</v>
      </c>
    </row>
    <row r="3530" spans="1:16" hidden="1" x14ac:dyDescent="0.25">
      <c r="A3530" t="s">
        <v>13</v>
      </c>
      <c r="B3530" t="s">
        <v>15</v>
      </c>
      <c r="C3530" t="s">
        <v>45</v>
      </c>
      <c r="D3530" t="s">
        <v>56</v>
      </c>
      <c r="E3530" t="s">
        <v>131</v>
      </c>
      <c r="F3530">
        <v>0.08</v>
      </c>
      <c r="G3530">
        <v>7.9735658956719593E-2</v>
      </c>
      <c r="H3530">
        <v>7.9085639997833287E-2</v>
      </c>
      <c r="I3530">
        <v>7.2802123395265719E-2</v>
      </c>
      <c r="J3530">
        <v>1.7245713617829941</v>
      </c>
      <c r="K3530">
        <v>6.2219557577167643</v>
      </c>
      <c r="L3530">
        <v>9.058042937363453</v>
      </c>
      <c r="M3530">
        <v>9.058042937363453</v>
      </c>
      <c r="P3530" t="s">
        <v>56</v>
      </c>
    </row>
    <row r="3531" spans="1:16" hidden="1" x14ac:dyDescent="0.25">
      <c r="A3531" t="s">
        <v>13</v>
      </c>
      <c r="B3531" t="s">
        <v>15</v>
      </c>
      <c r="C3531" t="s">
        <v>45</v>
      </c>
      <c r="D3531" t="s">
        <v>57</v>
      </c>
      <c r="E3531" t="s">
        <v>131</v>
      </c>
      <c r="F3531">
        <v>0.29249999999999998</v>
      </c>
      <c r="G3531">
        <v>0.26329999999999998</v>
      </c>
      <c r="H3531">
        <v>0.23078329620221341</v>
      </c>
      <c r="I3531">
        <v>0.2267152962022134</v>
      </c>
      <c r="J3531">
        <v>0.23342249151362071</v>
      </c>
      <c r="K3531">
        <v>0.20031457901362071</v>
      </c>
      <c r="L3531">
        <v>0.2266842985057449</v>
      </c>
      <c r="M3531">
        <v>0.238004448668168</v>
      </c>
      <c r="P3531" t="s">
        <v>57</v>
      </c>
    </row>
    <row r="3532" spans="1:16" hidden="1" x14ac:dyDescent="0.25">
      <c r="A3532" t="s">
        <v>13</v>
      </c>
      <c r="B3532" t="s">
        <v>15</v>
      </c>
      <c r="C3532" t="s">
        <v>45</v>
      </c>
      <c r="D3532" t="s">
        <v>58</v>
      </c>
      <c r="E3532" t="s">
        <v>131</v>
      </c>
      <c r="F3532">
        <v>0.9677</v>
      </c>
      <c r="G3532">
        <v>0.86980000000000002</v>
      </c>
      <c r="H3532">
        <v>0.67410000000000003</v>
      </c>
      <c r="I3532">
        <v>0.40450000000000003</v>
      </c>
      <c r="J3532">
        <v>0.20230000000000001</v>
      </c>
      <c r="K3532">
        <v>8.1000000000000003E-2</v>
      </c>
      <c r="L3532">
        <v>1.6199999999999999E-2</v>
      </c>
      <c r="P3532" t="s">
        <v>58</v>
      </c>
    </row>
    <row r="3533" spans="1:16" hidden="1" x14ac:dyDescent="0.25">
      <c r="A3533" t="s">
        <v>13</v>
      </c>
      <c r="B3533" t="s">
        <v>15</v>
      </c>
      <c r="C3533" t="s">
        <v>45</v>
      </c>
      <c r="D3533" t="s">
        <v>59</v>
      </c>
      <c r="E3533" t="s">
        <v>131</v>
      </c>
      <c r="F3533">
        <v>0.29470000000000002</v>
      </c>
      <c r="G3533">
        <v>0.26879999999999998</v>
      </c>
      <c r="H3533">
        <v>0.32016913030099398</v>
      </c>
      <c r="I3533">
        <v>0.73269120540670052</v>
      </c>
      <c r="J3533">
        <v>1.8622437545258801</v>
      </c>
      <c r="K3533">
        <v>2.709048935580701</v>
      </c>
      <c r="L3533">
        <v>2.823805180842935</v>
      </c>
      <c r="M3533">
        <v>2.8181872650272251</v>
      </c>
      <c r="P3533" t="s">
        <v>59</v>
      </c>
    </row>
    <row r="3534" spans="1:16" hidden="1" x14ac:dyDescent="0.25">
      <c r="A3534" t="s">
        <v>13</v>
      </c>
      <c r="B3534" t="s">
        <v>15</v>
      </c>
      <c r="C3534" t="s">
        <v>45</v>
      </c>
      <c r="D3534" t="s">
        <v>60</v>
      </c>
      <c r="E3534" t="s">
        <v>131</v>
      </c>
      <c r="F3534">
        <v>4.9612999999999996</v>
      </c>
      <c r="G3534">
        <v>4.4654000000000016</v>
      </c>
      <c r="H3534">
        <v>3.6967410606522551</v>
      </c>
      <c r="I3534">
        <v>3.2970029889977002</v>
      </c>
      <c r="J3534">
        <v>2.670643681015763</v>
      </c>
      <c r="K3534">
        <v>2.047743681015763</v>
      </c>
      <c r="L3534">
        <v>1.7154436810157629</v>
      </c>
      <c r="M3534">
        <v>1.632243681015763</v>
      </c>
      <c r="P3534" t="s">
        <v>60</v>
      </c>
    </row>
    <row r="3535" spans="1:16" hidden="1" x14ac:dyDescent="0.25">
      <c r="A3535" t="s">
        <v>13</v>
      </c>
      <c r="B3535" t="s">
        <v>15</v>
      </c>
      <c r="C3535" t="s">
        <v>45</v>
      </c>
      <c r="D3535" t="s">
        <v>61</v>
      </c>
      <c r="E3535" t="s">
        <v>131</v>
      </c>
      <c r="I3535">
        <v>2.2710476874764341E-2</v>
      </c>
      <c r="J3535">
        <v>0.10703320215024879</v>
      </c>
      <c r="K3535">
        <v>0.20431195931808041</v>
      </c>
      <c r="L3535">
        <v>0.28032695328588841</v>
      </c>
      <c r="M3535">
        <v>0.3222323358182852</v>
      </c>
      <c r="P3535" t="s">
        <v>61</v>
      </c>
    </row>
    <row r="3536" spans="1:16" hidden="1" x14ac:dyDescent="0.25">
      <c r="A3536" t="s">
        <v>13</v>
      </c>
      <c r="B3536" t="s">
        <v>15</v>
      </c>
      <c r="C3536" t="s">
        <v>45</v>
      </c>
      <c r="D3536" t="s">
        <v>62</v>
      </c>
      <c r="E3536" t="s">
        <v>131</v>
      </c>
      <c r="F3536">
        <v>0.18170000000000011</v>
      </c>
      <c r="G3536">
        <v>0.1636</v>
      </c>
      <c r="H3536">
        <v>0.12690000000000001</v>
      </c>
      <c r="I3536">
        <v>7.6200000000000004E-2</v>
      </c>
      <c r="J3536">
        <v>3.8100000000000002E-2</v>
      </c>
      <c r="K3536">
        <v>1.5299999999999999E-2</v>
      </c>
      <c r="L3536">
        <v>3.2000000000000002E-3</v>
      </c>
      <c r="P3536" t="s">
        <v>62</v>
      </c>
    </row>
    <row r="3537" spans="1:16" hidden="1" x14ac:dyDescent="0.25">
      <c r="A3537" t="s">
        <v>13</v>
      </c>
      <c r="B3537" t="s">
        <v>15</v>
      </c>
      <c r="C3537" t="s">
        <v>45</v>
      </c>
      <c r="D3537" t="s">
        <v>63</v>
      </c>
      <c r="E3537" t="s">
        <v>131</v>
      </c>
      <c r="F3537">
        <v>0.96879999999999999</v>
      </c>
      <c r="G3537">
        <v>0.872</v>
      </c>
      <c r="H3537">
        <v>0.67579999999999996</v>
      </c>
      <c r="I3537">
        <v>0.55996574048188508</v>
      </c>
      <c r="J3537">
        <v>0.47597087940960248</v>
      </c>
      <c r="K3537">
        <v>0.40878896037343782</v>
      </c>
      <c r="L3537">
        <v>0.34388896037343769</v>
      </c>
      <c r="M3537">
        <v>0.32758896037343771</v>
      </c>
      <c r="P3537" t="s">
        <v>63</v>
      </c>
    </row>
    <row r="3538" spans="1:16" hidden="1" x14ac:dyDescent="0.25">
      <c r="A3538" t="s">
        <v>13</v>
      </c>
      <c r="B3538" t="s">
        <v>15</v>
      </c>
      <c r="C3538" t="s">
        <v>45</v>
      </c>
      <c r="D3538" t="s">
        <v>65</v>
      </c>
      <c r="E3538" t="s">
        <v>131</v>
      </c>
      <c r="H3538">
        <v>1.9556935238363</v>
      </c>
      <c r="I3538">
        <v>4.5356696727397594</v>
      </c>
      <c r="J3538">
        <v>5.7058609334789034</v>
      </c>
      <c r="K3538">
        <v>6.8351388490846814</v>
      </c>
      <c r="L3538">
        <v>7.3062693725174199</v>
      </c>
      <c r="M3538">
        <v>5.3505758486811192</v>
      </c>
      <c r="P3538" t="s">
        <v>65</v>
      </c>
    </row>
    <row r="3539" spans="1:16" hidden="1" x14ac:dyDescent="0.25">
      <c r="A3539" t="s">
        <v>13</v>
      </c>
      <c r="B3539" t="s">
        <v>15</v>
      </c>
      <c r="C3539" t="s">
        <v>45</v>
      </c>
      <c r="D3539" t="s">
        <v>66</v>
      </c>
      <c r="E3539" t="s">
        <v>131</v>
      </c>
      <c r="F3539">
        <v>23.4589</v>
      </c>
      <c r="G3539">
        <v>21.113099999999999</v>
      </c>
      <c r="H3539">
        <v>16.564430510408162</v>
      </c>
      <c r="I3539">
        <v>11.82193021705997</v>
      </c>
      <c r="J3539">
        <v>10.17194937339797</v>
      </c>
      <c r="K3539">
        <v>8.5581666264840432</v>
      </c>
      <c r="L3539">
        <v>6.9873666264840439</v>
      </c>
      <c r="M3539">
        <v>6.7882798634950046</v>
      </c>
      <c r="P3539" t="s">
        <v>66</v>
      </c>
    </row>
    <row r="3540" spans="1:16" hidden="1" x14ac:dyDescent="0.25">
      <c r="A3540" t="s">
        <v>13</v>
      </c>
      <c r="B3540" t="s">
        <v>15</v>
      </c>
      <c r="C3540" t="s">
        <v>45</v>
      </c>
      <c r="D3540" t="s">
        <v>67</v>
      </c>
      <c r="E3540" t="s">
        <v>131</v>
      </c>
      <c r="L3540">
        <v>0.63769953823136527</v>
      </c>
      <c r="M3540">
        <v>0.91888779957208278</v>
      </c>
      <c r="P3540" t="s">
        <v>67</v>
      </c>
    </row>
    <row r="3541" spans="1:16" hidden="1" x14ac:dyDescent="0.25">
      <c r="A3541" t="s">
        <v>13</v>
      </c>
      <c r="B3541" t="s">
        <v>15</v>
      </c>
      <c r="C3541" t="s">
        <v>45</v>
      </c>
      <c r="D3541" t="s">
        <v>68</v>
      </c>
      <c r="E3541" t="s">
        <v>131</v>
      </c>
      <c r="F3541">
        <v>3.6431</v>
      </c>
      <c r="G3541">
        <v>3.2787999999999999</v>
      </c>
      <c r="H3541">
        <v>2.5411000000000001</v>
      </c>
      <c r="I3541">
        <v>1.5246999999999999</v>
      </c>
      <c r="J3541">
        <v>0.76239999999999997</v>
      </c>
      <c r="K3541">
        <v>0.30499999999999999</v>
      </c>
      <c r="L3541">
        <v>6.0999999999999999E-2</v>
      </c>
      <c r="P3541" t="s">
        <v>68</v>
      </c>
    </row>
    <row r="3542" spans="1:16" hidden="1" x14ac:dyDescent="0.25">
      <c r="A3542" t="s">
        <v>13</v>
      </c>
      <c r="B3542" t="s">
        <v>15</v>
      </c>
      <c r="C3542" t="s">
        <v>45</v>
      </c>
      <c r="D3542" t="s">
        <v>115</v>
      </c>
      <c r="E3542" t="s">
        <v>131</v>
      </c>
      <c r="L3542">
        <v>7.3699945871660413</v>
      </c>
      <c r="M3542">
        <v>7.3699945871660413</v>
      </c>
      <c r="P3542" t="s">
        <v>115</v>
      </c>
    </row>
    <row r="3543" spans="1:16" hidden="1" x14ac:dyDescent="0.25">
      <c r="A3543" t="s">
        <v>13</v>
      </c>
      <c r="B3543" t="s">
        <v>15</v>
      </c>
      <c r="C3543" t="s">
        <v>45</v>
      </c>
      <c r="D3543" t="s">
        <v>70</v>
      </c>
      <c r="E3543" t="s">
        <v>132</v>
      </c>
      <c r="F3543">
        <v>43.707788045584003</v>
      </c>
      <c r="G3543">
        <v>38.280914106111112</v>
      </c>
      <c r="H3543">
        <v>30.05082595123304</v>
      </c>
      <c r="I3543">
        <v>18.375392598548931</v>
      </c>
      <c r="J3543">
        <v>9.4690014587936133</v>
      </c>
      <c r="K3543">
        <v>2.3694397154903419</v>
      </c>
      <c r="L3543">
        <v>0.96412588867811122</v>
      </c>
      <c r="M3543">
        <v>1E-3</v>
      </c>
      <c r="P3543" t="s">
        <v>70</v>
      </c>
    </row>
    <row r="3544" spans="1:16" hidden="1" x14ac:dyDescent="0.25">
      <c r="A3544" t="s">
        <v>13</v>
      </c>
      <c r="B3544" t="s">
        <v>15</v>
      </c>
      <c r="C3544" t="s">
        <v>45</v>
      </c>
      <c r="D3544" t="s">
        <v>71</v>
      </c>
      <c r="E3544" t="s">
        <v>132</v>
      </c>
      <c r="F3544">
        <v>6.6815328557599161</v>
      </c>
      <c r="G3544">
        <v>6.411517263427216</v>
      </c>
      <c r="H3544">
        <v>5.9786127368049851</v>
      </c>
      <c r="I3544">
        <v>3.850896183156439</v>
      </c>
      <c r="J3544">
        <v>2.8035594030432911</v>
      </c>
      <c r="K3544">
        <v>1.3411609697011391</v>
      </c>
      <c r="L3544">
        <v>4.5286201657986427E-2</v>
      </c>
      <c r="M3544">
        <v>1E-3</v>
      </c>
      <c r="P3544" t="s">
        <v>71</v>
      </c>
    </row>
    <row r="3545" spans="1:16" hidden="1" x14ac:dyDescent="0.25">
      <c r="A3545" t="s">
        <v>13</v>
      </c>
      <c r="B3545" t="s">
        <v>15</v>
      </c>
      <c r="C3545" t="s">
        <v>45</v>
      </c>
      <c r="D3545" t="s">
        <v>72</v>
      </c>
      <c r="E3545" t="s">
        <v>132</v>
      </c>
      <c r="F3545">
        <v>20.74468404989231</v>
      </c>
      <c r="G3545">
        <v>17.146747513696688</v>
      </c>
      <c r="H3545">
        <v>12.551557408535791</v>
      </c>
      <c r="I3545">
        <v>5.7559232795910047</v>
      </c>
      <c r="J3545">
        <v>3.030166482356131</v>
      </c>
      <c r="K3545">
        <v>0.7891063130064141</v>
      </c>
      <c r="L3545">
        <v>0.7630763345450694</v>
      </c>
      <c r="P3545" t="s">
        <v>72</v>
      </c>
    </row>
    <row r="3546" spans="1:16" hidden="1" x14ac:dyDescent="0.25">
      <c r="A3546" t="s">
        <v>13</v>
      </c>
      <c r="B3546" t="s">
        <v>15</v>
      </c>
      <c r="C3546" t="s">
        <v>45</v>
      </c>
      <c r="D3546" t="s">
        <v>73</v>
      </c>
      <c r="E3546" t="s">
        <v>132</v>
      </c>
      <c r="F3546">
        <v>16.097176243380051</v>
      </c>
      <c r="G3546">
        <v>14.571138188987209</v>
      </c>
      <c r="H3546">
        <v>11.520655805892259</v>
      </c>
      <c r="I3546">
        <v>8.4408665692692324</v>
      </c>
      <c r="J3546">
        <v>3.6352755733941899</v>
      </c>
      <c r="K3546">
        <v>0.23917243278278899</v>
      </c>
      <c r="L3546">
        <v>0.15576335247505541</v>
      </c>
      <c r="P3546" t="s">
        <v>73</v>
      </c>
    </row>
    <row r="3547" spans="1:16" hidden="1" x14ac:dyDescent="0.25">
      <c r="A3547" t="s">
        <v>13</v>
      </c>
      <c r="B3547" t="s">
        <v>15</v>
      </c>
      <c r="C3547" t="s">
        <v>45</v>
      </c>
      <c r="D3547" t="s">
        <v>74</v>
      </c>
      <c r="E3547" t="s">
        <v>132</v>
      </c>
      <c r="F3547">
        <v>0.18439489655172411</v>
      </c>
      <c r="G3547">
        <v>0.15151113999999999</v>
      </c>
      <c r="I3547">
        <v>0.32770656653225799</v>
      </c>
      <c r="P3547" t="s">
        <v>74</v>
      </c>
    </row>
    <row r="3548" spans="1:16" hidden="1" x14ac:dyDescent="0.25">
      <c r="A3548" t="s">
        <v>13</v>
      </c>
      <c r="B3548" t="s">
        <v>15</v>
      </c>
      <c r="C3548" t="s">
        <v>45</v>
      </c>
      <c r="D3548" t="s">
        <v>75</v>
      </c>
      <c r="E3548" t="s">
        <v>133</v>
      </c>
      <c r="F3548">
        <v>0.85635971915799847</v>
      </c>
      <c r="G3548">
        <v>0.83841007759853536</v>
      </c>
      <c r="H3548">
        <v>0.75368453211959596</v>
      </c>
      <c r="I3548">
        <v>0.58736842636757713</v>
      </c>
      <c r="J3548">
        <v>0.49341179530434398</v>
      </c>
      <c r="K3548">
        <v>0.40025550698809798</v>
      </c>
      <c r="L3548">
        <v>0.44593975521236662</v>
      </c>
      <c r="M3548">
        <v>0.42746130243109121</v>
      </c>
      <c r="P3548" t="s">
        <v>75</v>
      </c>
    </row>
    <row r="3549" spans="1:16" hidden="1" x14ac:dyDescent="0.25">
      <c r="A3549" t="s">
        <v>13</v>
      </c>
      <c r="B3549" t="s">
        <v>15</v>
      </c>
      <c r="C3549" t="s">
        <v>45</v>
      </c>
      <c r="D3549" t="s">
        <v>76</v>
      </c>
      <c r="E3549" t="s">
        <v>133</v>
      </c>
      <c r="F3549">
        <v>6.3401075523103437E-2</v>
      </c>
      <c r="G3549">
        <v>6.3354344405593913E-2</v>
      </c>
      <c r="H3549">
        <v>5.5732744387723819E-2</v>
      </c>
      <c r="I3549">
        <v>5.0951639633145362E-2</v>
      </c>
      <c r="J3549">
        <v>4.9047939004026257E-2</v>
      </c>
      <c r="K3549">
        <v>3.6824886826913719E-2</v>
      </c>
      <c r="L3549">
        <v>2.9750787896876931E-2</v>
      </c>
      <c r="M3549">
        <v>2.72385253218741E-2</v>
      </c>
      <c r="P3549" t="s">
        <v>76</v>
      </c>
    </row>
    <row r="3550" spans="1:16" hidden="1" x14ac:dyDescent="0.25">
      <c r="A3550" t="s">
        <v>13</v>
      </c>
      <c r="B3550" t="s">
        <v>15</v>
      </c>
      <c r="C3550" t="s">
        <v>45</v>
      </c>
      <c r="D3550" t="s">
        <v>77</v>
      </c>
      <c r="E3550" t="s">
        <v>133</v>
      </c>
      <c r="F3550">
        <v>2.4829045466416601E-2</v>
      </c>
      <c r="G3550">
        <v>2.6043435688509579E-2</v>
      </c>
      <c r="H3550">
        <v>2.4323355951712689E-2</v>
      </c>
      <c r="I3550">
        <v>6.9698386720607169E-3</v>
      </c>
      <c r="J3550">
        <v>1.599989010637222E-3</v>
      </c>
      <c r="K3550">
        <v>3.3542053707790121E-4</v>
      </c>
      <c r="L3550">
        <v>4.1918527074175179E-5</v>
      </c>
      <c r="P3550" t="s">
        <v>77</v>
      </c>
    </row>
    <row r="3551" spans="1:16" hidden="1" x14ac:dyDescent="0.25">
      <c r="A3551" t="s">
        <v>13</v>
      </c>
      <c r="B3551" t="s">
        <v>15</v>
      </c>
      <c r="C3551" t="s">
        <v>45</v>
      </c>
      <c r="D3551" t="s">
        <v>78</v>
      </c>
      <c r="E3551" t="s">
        <v>133</v>
      </c>
      <c r="F3551">
        <v>0.30357307204715772</v>
      </c>
      <c r="G3551">
        <v>0.35108724244775202</v>
      </c>
      <c r="H3551">
        <v>0.28710890499097652</v>
      </c>
      <c r="I3551">
        <v>0.16111687915418571</v>
      </c>
      <c r="J3551">
        <v>9.9181785839659656E-2</v>
      </c>
      <c r="K3551">
        <v>3.6563581415434331E-2</v>
      </c>
      <c r="L3551">
        <v>1.433862822712725E-2</v>
      </c>
      <c r="P3551" t="s">
        <v>78</v>
      </c>
    </row>
    <row r="3552" spans="1:16" hidden="1" x14ac:dyDescent="0.25">
      <c r="A3552" t="s">
        <v>13</v>
      </c>
      <c r="B3552" t="s">
        <v>15</v>
      </c>
      <c r="C3552" t="s">
        <v>45</v>
      </c>
      <c r="D3552" t="s">
        <v>79</v>
      </c>
      <c r="E3552" t="s">
        <v>133</v>
      </c>
      <c r="F3552">
        <v>0.1232878341544939</v>
      </c>
      <c r="G3552">
        <v>0.15694033273230409</v>
      </c>
      <c r="H3552">
        <v>0.22101182910281539</v>
      </c>
      <c r="I3552">
        <v>0.25575293481033268</v>
      </c>
      <c r="J3552">
        <v>0.27869962008816063</v>
      </c>
      <c r="K3552">
        <v>0.32414100495660703</v>
      </c>
      <c r="L3552">
        <v>0.39968340893134208</v>
      </c>
      <c r="M3552">
        <v>0.40022277710921711</v>
      </c>
      <c r="P3552" t="s">
        <v>79</v>
      </c>
    </row>
    <row r="3553" spans="1:16" hidden="1" x14ac:dyDescent="0.25">
      <c r="A3553" t="s">
        <v>13</v>
      </c>
      <c r="B3553" t="s">
        <v>15</v>
      </c>
      <c r="C3553" t="s">
        <v>45</v>
      </c>
      <c r="D3553" t="s">
        <v>111</v>
      </c>
      <c r="E3553" t="s">
        <v>133</v>
      </c>
      <c r="F3553">
        <v>6.6496000000000013E-2</v>
      </c>
      <c r="G3553">
        <v>7.7227978010677586E-2</v>
      </c>
      <c r="H3553">
        <v>5.8455873857026788E-2</v>
      </c>
      <c r="I3553">
        <v>3.2475485476125977E-2</v>
      </c>
      <c r="J3553">
        <v>3.2475485476125977E-2</v>
      </c>
      <c r="P3553" t="s">
        <v>111</v>
      </c>
    </row>
    <row r="3554" spans="1:16" hidden="1" x14ac:dyDescent="0.25">
      <c r="A3554" t="s">
        <v>13</v>
      </c>
      <c r="B3554" t="s">
        <v>15</v>
      </c>
      <c r="C3554" t="s">
        <v>45</v>
      </c>
      <c r="D3554" t="s">
        <v>80</v>
      </c>
      <c r="E3554" t="s">
        <v>133</v>
      </c>
      <c r="F3554">
        <v>0.27477269196682691</v>
      </c>
      <c r="G3554">
        <v>0.1637567443136983</v>
      </c>
      <c r="H3554">
        <v>0.10705182382934079</v>
      </c>
      <c r="I3554">
        <v>8.0101648621726751E-2</v>
      </c>
      <c r="J3554">
        <v>3.2406975885734199E-2</v>
      </c>
      <c r="K3554">
        <v>2.3906132520650908E-3</v>
      </c>
      <c r="L3554">
        <v>2.1250116299461851E-3</v>
      </c>
      <c r="P3554" t="s">
        <v>80</v>
      </c>
    </row>
    <row r="3555" spans="1:16" hidden="1" x14ac:dyDescent="0.25">
      <c r="A3555" t="s">
        <v>13</v>
      </c>
      <c r="B3555" t="s">
        <v>15</v>
      </c>
      <c r="C3555" t="s">
        <v>45</v>
      </c>
      <c r="D3555" t="s">
        <v>81</v>
      </c>
      <c r="E3555" t="s">
        <v>133</v>
      </c>
      <c r="F3555">
        <v>0.19979423415449379</v>
      </c>
      <c r="G3555">
        <v>0.2438927507429817</v>
      </c>
      <c r="H3555">
        <v>0.2863561029598421</v>
      </c>
      <c r="I3555">
        <v>0.29770527278645859</v>
      </c>
      <c r="J3555">
        <v>0.31615197456428662</v>
      </c>
      <c r="K3555">
        <v>0.32837134360660708</v>
      </c>
      <c r="L3555">
        <v>0.40327919678384211</v>
      </c>
      <c r="M3555">
        <v>0.40327919678384211</v>
      </c>
      <c r="P3555" t="s">
        <v>81</v>
      </c>
    </row>
    <row r="3556" spans="1:16" hidden="1" x14ac:dyDescent="0.25">
      <c r="A3556" t="s">
        <v>13</v>
      </c>
      <c r="B3556" t="s">
        <v>15</v>
      </c>
      <c r="C3556" t="s">
        <v>45</v>
      </c>
      <c r="D3556" t="s">
        <v>82</v>
      </c>
      <c r="E3556" t="s">
        <v>133</v>
      </c>
      <c r="F3556">
        <v>8.1039999999999932E-3</v>
      </c>
      <c r="G3556">
        <v>8.1039999999999984E-3</v>
      </c>
      <c r="H3556">
        <v>6.8884000000000003E-3</v>
      </c>
      <c r="I3556">
        <v>5.85514E-3</v>
      </c>
      <c r="J3556">
        <v>4.9768690000000001E-3</v>
      </c>
      <c r="K3556">
        <v>4.230338650000001E-3</v>
      </c>
      <c r="L3556">
        <v>3.5957878525000012E-3</v>
      </c>
      <c r="M3556">
        <v>3.0564196746249999E-3</v>
      </c>
      <c r="P3556" t="s">
        <v>82</v>
      </c>
    </row>
    <row r="3557" spans="1:16" x14ac:dyDescent="0.25">
      <c r="A3557" t="s">
        <v>13</v>
      </c>
      <c r="B3557" t="s">
        <v>15</v>
      </c>
      <c r="C3557" t="s">
        <v>45</v>
      </c>
      <c r="D3557" t="s">
        <v>84</v>
      </c>
      <c r="E3557" t="s">
        <v>133</v>
      </c>
      <c r="F3557">
        <v>1.9063999999999999E-3</v>
      </c>
      <c r="G3557">
        <v>1.6204399999999999E-3</v>
      </c>
      <c r="I3557">
        <v>3.6217125000000002E-3</v>
      </c>
      <c r="P3557" t="s">
        <v>84</v>
      </c>
    </row>
    <row r="3558" spans="1:16" hidden="1" x14ac:dyDescent="0.25">
      <c r="A3558" t="s">
        <v>13</v>
      </c>
      <c r="B3558" t="s">
        <v>15</v>
      </c>
      <c r="C3558" t="s">
        <v>45</v>
      </c>
      <c r="D3558" t="s">
        <v>85</v>
      </c>
      <c r="E3558" t="s">
        <v>133</v>
      </c>
      <c r="F3558">
        <v>1.9063999999999999E-3</v>
      </c>
      <c r="G3558">
        <v>1.6204399999999999E-3</v>
      </c>
      <c r="I3558">
        <v>3.6217125000000002E-3</v>
      </c>
      <c r="P3558" t="s">
        <v>85</v>
      </c>
    </row>
    <row r="3559" spans="1:16" x14ac:dyDescent="0.25">
      <c r="A3559" t="s">
        <v>13</v>
      </c>
      <c r="B3559" t="s">
        <v>15</v>
      </c>
      <c r="C3559" t="s">
        <v>45</v>
      </c>
      <c r="D3559" t="s">
        <v>86</v>
      </c>
      <c r="E3559" t="s">
        <v>133</v>
      </c>
      <c r="F3559">
        <v>0.1188389336012057</v>
      </c>
      <c r="G3559">
        <v>0.15249143217901609</v>
      </c>
      <c r="H3559">
        <v>0.18492967713901609</v>
      </c>
      <c r="I3559">
        <v>0.18492967713901609</v>
      </c>
      <c r="J3559">
        <v>0.18492967713901609</v>
      </c>
      <c r="K3559">
        <v>0.18224657607185851</v>
      </c>
      <c r="L3559">
        <v>0.18224657607185479</v>
      </c>
      <c r="M3559">
        <v>0.1849296771390159</v>
      </c>
      <c r="P3559" t="s">
        <v>86</v>
      </c>
    </row>
    <row r="3560" spans="1:16" x14ac:dyDescent="0.25">
      <c r="A3560" t="s">
        <v>13</v>
      </c>
      <c r="B3560" t="s">
        <v>15</v>
      </c>
      <c r="C3560" t="s">
        <v>45</v>
      </c>
      <c r="D3560" t="s">
        <v>113</v>
      </c>
      <c r="E3560" t="s">
        <v>133</v>
      </c>
      <c r="F3560">
        <v>6.6496000000000013E-2</v>
      </c>
      <c r="G3560">
        <v>7.7227978010677586E-2</v>
      </c>
      <c r="H3560">
        <v>5.8455873857026788E-2</v>
      </c>
      <c r="I3560">
        <v>3.2475485476125977E-2</v>
      </c>
      <c r="J3560">
        <v>3.2475485476125977E-2</v>
      </c>
      <c r="P3560" t="s">
        <v>113</v>
      </c>
    </row>
    <row r="3561" spans="1:16" x14ac:dyDescent="0.25">
      <c r="A3561" t="s">
        <v>13</v>
      </c>
      <c r="B3561" t="s">
        <v>15</v>
      </c>
      <c r="C3561" t="s">
        <v>45</v>
      </c>
      <c r="D3561" t="s">
        <v>88</v>
      </c>
      <c r="E3561" t="s">
        <v>133</v>
      </c>
      <c r="F3561">
        <v>4.1300303887191313E-3</v>
      </c>
      <c r="G3561">
        <v>4.1300303887191322E-3</v>
      </c>
      <c r="H3561">
        <v>3.5765881284267553E-2</v>
      </c>
      <c r="I3561">
        <v>7.0532115347144972E-2</v>
      </c>
      <c r="J3561">
        <v>8.521091329463179E-2</v>
      </c>
      <c r="K3561">
        <v>0.11084430690309539</v>
      </c>
      <c r="L3561">
        <v>0.17224543728006039</v>
      </c>
      <c r="M3561">
        <v>0.17005787624342489</v>
      </c>
      <c r="P3561" t="s">
        <v>88</v>
      </c>
    </row>
    <row r="3562" spans="1:16" x14ac:dyDescent="0.25">
      <c r="A3562" t="s">
        <v>13</v>
      </c>
      <c r="B3562" t="s">
        <v>15</v>
      </c>
      <c r="C3562" t="s">
        <v>45</v>
      </c>
      <c r="D3562" t="s">
        <v>89</v>
      </c>
      <c r="E3562" t="s">
        <v>133</v>
      </c>
      <c r="F3562">
        <v>3.1887016456897072E-4</v>
      </c>
      <c r="G3562">
        <v>3.1887016456897082E-4</v>
      </c>
      <c r="H3562">
        <v>3.1627067953172359E-4</v>
      </c>
      <c r="I3562">
        <v>2.9114232417166899E-4</v>
      </c>
      <c r="J3562">
        <v>8.5590296545127991E-3</v>
      </c>
      <c r="K3562">
        <v>3.105012198165305E-2</v>
      </c>
      <c r="L3562">
        <v>4.5191395579426821E-2</v>
      </c>
      <c r="M3562">
        <v>4.5235223726776227E-2</v>
      </c>
      <c r="P3562" t="s">
        <v>89</v>
      </c>
    </row>
    <row r="3563" spans="1:16" hidden="1" x14ac:dyDescent="0.25">
      <c r="A3563" t="s">
        <v>13</v>
      </c>
      <c r="B3563" t="s">
        <v>15</v>
      </c>
      <c r="C3563" t="s">
        <v>45</v>
      </c>
      <c r="D3563" t="s">
        <v>90</v>
      </c>
      <c r="E3563" t="s">
        <v>133</v>
      </c>
      <c r="F3563">
        <v>3.1887016456897072E-4</v>
      </c>
      <c r="G3563">
        <v>3.1887016456897082E-4</v>
      </c>
      <c r="H3563">
        <v>3.1627067953172359E-4</v>
      </c>
      <c r="I3563">
        <v>2.9114232417166899E-4</v>
      </c>
      <c r="J3563">
        <v>8.5590296545127991E-3</v>
      </c>
      <c r="K3563">
        <v>3.105012198165305E-2</v>
      </c>
      <c r="L3563">
        <v>4.5191395579426821E-2</v>
      </c>
      <c r="M3563">
        <v>4.5235223726776227E-2</v>
      </c>
      <c r="P3563" t="s">
        <v>90</v>
      </c>
    </row>
    <row r="3564" spans="1:16" hidden="1" x14ac:dyDescent="0.25">
      <c r="A3564" t="s">
        <v>13</v>
      </c>
      <c r="B3564" t="s">
        <v>15</v>
      </c>
      <c r="C3564" t="s">
        <v>45</v>
      </c>
      <c r="D3564" t="s">
        <v>116</v>
      </c>
      <c r="E3564" t="s">
        <v>133</v>
      </c>
      <c r="L3564">
        <v>2.5824461033429811E-2</v>
      </c>
      <c r="M3564">
        <v>2.5824461033429811E-2</v>
      </c>
      <c r="P3564" t="s">
        <v>116</v>
      </c>
    </row>
    <row r="3565" spans="1:16" hidden="1" x14ac:dyDescent="0.25">
      <c r="A3565" t="s">
        <v>13</v>
      </c>
      <c r="B3565" t="s">
        <v>15</v>
      </c>
      <c r="C3565" t="s">
        <v>45</v>
      </c>
      <c r="D3565" t="s">
        <v>91</v>
      </c>
      <c r="E3565" t="s">
        <v>133</v>
      </c>
      <c r="F3565">
        <v>8.4900000000000003E-2</v>
      </c>
      <c r="G3565">
        <v>8.2409252589079413E-2</v>
      </c>
      <c r="H3565">
        <v>7.8745417825197964E-2</v>
      </c>
      <c r="I3565">
        <v>7.456137185235881E-2</v>
      </c>
      <c r="J3565">
        <v>6.9857453285305821E-2</v>
      </c>
      <c r="K3565">
        <v>6.1032094512940213E-2</v>
      </c>
      <c r="L3565">
        <v>5.5609893291750853E-2</v>
      </c>
      <c r="M3565">
        <v>5.4018836377640052E-2</v>
      </c>
      <c r="P3565" t="s">
        <v>91</v>
      </c>
    </row>
    <row r="3566" spans="1:16" hidden="1" x14ac:dyDescent="0.25">
      <c r="A3566" t="s">
        <v>13</v>
      </c>
      <c r="B3566" t="s">
        <v>15</v>
      </c>
      <c r="C3566" t="s">
        <v>45</v>
      </c>
      <c r="D3566" t="s">
        <v>92</v>
      </c>
      <c r="E3566" t="s">
        <v>133</v>
      </c>
      <c r="F3566">
        <v>7.229896689404978E-3</v>
      </c>
      <c r="G3566">
        <v>7.2298966894049797E-3</v>
      </c>
      <c r="H3566">
        <v>7.1324223884523374E-3</v>
      </c>
      <c r="I3566">
        <v>7.006699709412343E-3</v>
      </c>
      <c r="J3566">
        <v>5.9556947530004902E-3</v>
      </c>
      <c r="K3566">
        <v>5.0623405400504152E-3</v>
      </c>
      <c r="L3566">
        <v>4.3029894590428507E-3</v>
      </c>
      <c r="M3566">
        <v>3.6575410401864252E-3</v>
      </c>
      <c r="P3566" t="s">
        <v>92</v>
      </c>
    </row>
    <row r="3567" spans="1:16" hidden="1" x14ac:dyDescent="0.25">
      <c r="A3567" t="s">
        <v>13</v>
      </c>
      <c r="B3567" t="s">
        <v>15</v>
      </c>
      <c r="C3567" t="s">
        <v>45</v>
      </c>
      <c r="D3567" t="s">
        <v>93</v>
      </c>
      <c r="E3567" t="s">
        <v>133</v>
      </c>
      <c r="L3567">
        <v>5.9568000000000003E-6</v>
      </c>
      <c r="P3567" t="s">
        <v>93</v>
      </c>
    </row>
    <row r="3568" spans="1:16" hidden="1" x14ac:dyDescent="0.25">
      <c r="A3568" t="s">
        <v>13</v>
      </c>
      <c r="B3568" t="s">
        <v>15</v>
      </c>
      <c r="C3568" t="s">
        <v>45</v>
      </c>
      <c r="D3568" t="s">
        <v>94</v>
      </c>
      <c r="E3568" t="s">
        <v>133</v>
      </c>
      <c r="F3568">
        <v>1.5506886320010051E-2</v>
      </c>
      <c r="G3568">
        <v>1.6473509670258069E-2</v>
      </c>
      <c r="H3568">
        <v>1.5590630650007761E-2</v>
      </c>
      <c r="I3568">
        <v>4.527854442269481E-3</v>
      </c>
      <c r="J3568">
        <v>1.0536481055902519E-3</v>
      </c>
      <c r="K3568">
        <v>2.2395388700638009E-4</v>
      </c>
      <c r="L3568">
        <v>2.8382400000000001E-5</v>
      </c>
      <c r="P3568" t="s">
        <v>94</v>
      </c>
    </row>
    <row r="3569" spans="1:16" hidden="1" x14ac:dyDescent="0.25">
      <c r="A3569" t="s">
        <v>13</v>
      </c>
      <c r="B3569" t="s">
        <v>15</v>
      </c>
      <c r="C3569" t="s">
        <v>45</v>
      </c>
      <c r="D3569" t="s">
        <v>95</v>
      </c>
      <c r="E3569" t="s">
        <v>133</v>
      </c>
      <c r="F3569">
        <v>2.3889866471336258E-3</v>
      </c>
      <c r="G3569">
        <v>2.3889866471336241E-3</v>
      </c>
      <c r="H3569">
        <v>2.563778537797364E-3</v>
      </c>
      <c r="I3569">
        <v>1.324800261802791E-2</v>
      </c>
      <c r="J3569">
        <v>2.0423617406790492E-2</v>
      </c>
      <c r="K3569">
        <v>3.2924431594332677E-2</v>
      </c>
      <c r="L3569">
        <v>4.4887304694057821E-2</v>
      </c>
      <c r="M3569">
        <v>4.5404207604029183E-2</v>
      </c>
      <c r="P3569" t="s">
        <v>95</v>
      </c>
    </row>
    <row r="3570" spans="1:16" hidden="1" x14ac:dyDescent="0.25">
      <c r="A3570" t="s">
        <v>13</v>
      </c>
      <c r="B3570" t="s">
        <v>15</v>
      </c>
      <c r="C3570" t="s">
        <v>45</v>
      </c>
      <c r="D3570" t="s">
        <v>96</v>
      </c>
      <c r="E3570" t="s">
        <v>133</v>
      </c>
      <c r="F3570">
        <v>5.5284083880982417E-2</v>
      </c>
      <c r="G3570">
        <v>5.4197114782282743E-2</v>
      </c>
      <c r="H3570">
        <v>5.3375186109680881E-2</v>
      </c>
      <c r="I3570">
        <v>4.9707333482649073E-2</v>
      </c>
      <c r="J3570">
        <v>4.2388752219924587E-2</v>
      </c>
      <c r="K3570">
        <v>2.1045222549962259E-2</v>
      </c>
      <c r="L3570">
        <v>6.6289907481448338E-4</v>
      </c>
      <c r="P3570" t="s">
        <v>96</v>
      </c>
    </row>
    <row r="3571" spans="1:16" hidden="1" x14ac:dyDescent="0.25">
      <c r="A3571" t="s">
        <v>13</v>
      </c>
      <c r="B3571" t="s">
        <v>15</v>
      </c>
      <c r="C3571" t="s">
        <v>45</v>
      </c>
      <c r="D3571" t="s">
        <v>97</v>
      </c>
      <c r="E3571" t="s">
        <v>133</v>
      </c>
      <c r="F3571">
        <v>4.4901464624689212E-3</v>
      </c>
      <c r="G3571">
        <v>2.1197448000000001E-3</v>
      </c>
      <c r="H3571">
        <v>8.3400139259628332E-5</v>
      </c>
      <c r="I3571">
        <v>7.1481600000000004E-5</v>
      </c>
      <c r="J3571">
        <v>3.5740800000000002E-5</v>
      </c>
      <c r="K3571">
        <v>1.43664E-5</v>
      </c>
      <c r="P3571" t="s">
        <v>97</v>
      </c>
    </row>
    <row r="3572" spans="1:16" hidden="1" x14ac:dyDescent="0.25">
      <c r="A3572" t="s">
        <v>13</v>
      </c>
      <c r="B3572" t="s">
        <v>15</v>
      </c>
      <c r="C3572" t="s">
        <v>45</v>
      </c>
      <c r="D3572" t="s">
        <v>98</v>
      </c>
      <c r="E3572" t="s">
        <v>133</v>
      </c>
      <c r="K3572">
        <v>1.7617795415884761E-3</v>
      </c>
      <c r="L3572">
        <v>5.7223608638356949E-3</v>
      </c>
      <c r="M3572">
        <v>4.957087733424452E-3</v>
      </c>
      <c r="P3572" t="s">
        <v>98</v>
      </c>
    </row>
    <row r="3573" spans="1:16" hidden="1" x14ac:dyDescent="0.25">
      <c r="A3573" t="s">
        <v>13</v>
      </c>
      <c r="B3573" t="s">
        <v>15</v>
      </c>
      <c r="C3573" t="s">
        <v>45</v>
      </c>
      <c r="D3573" t="s">
        <v>100</v>
      </c>
      <c r="E3573" t="s">
        <v>133</v>
      </c>
      <c r="F3573">
        <v>0.32221644999827243</v>
      </c>
      <c r="G3573">
        <v>0.29315044669868212</v>
      </c>
      <c r="H3573">
        <v>0.26877509524906951</v>
      </c>
      <c r="I3573">
        <v>0.24451107464322591</v>
      </c>
      <c r="J3573">
        <v>0.22289958399995871</v>
      </c>
      <c r="K3573">
        <v>0.20696686821871091</v>
      </c>
      <c r="L3573">
        <v>0.1942487430147275</v>
      </c>
      <c r="M3573">
        <v>0.1974626891762529</v>
      </c>
      <c r="P3573" t="s">
        <v>100</v>
      </c>
    </row>
    <row r="3574" spans="1:16" hidden="1" x14ac:dyDescent="0.25">
      <c r="A3574" t="s">
        <v>13</v>
      </c>
      <c r="B3574" t="s">
        <v>15</v>
      </c>
      <c r="C3574" t="s">
        <v>45</v>
      </c>
      <c r="D3574" t="s">
        <v>101</v>
      </c>
      <c r="E3574" t="s">
        <v>133</v>
      </c>
      <c r="F3574">
        <v>2.39528E-2</v>
      </c>
      <c r="G3574">
        <v>2.395280000000001E-2</v>
      </c>
      <c r="H3574">
        <v>2.0359880000000011E-2</v>
      </c>
      <c r="I3574">
        <v>1.7305898E-2</v>
      </c>
      <c r="J3574">
        <v>1.47100133E-2</v>
      </c>
      <c r="K3574">
        <v>1.2503511304999991E-2</v>
      </c>
      <c r="L3574">
        <v>1.0627984609249991E-2</v>
      </c>
      <c r="M3574">
        <v>9.0337869178625015E-3</v>
      </c>
      <c r="P3574" t="s">
        <v>101</v>
      </c>
    </row>
    <row r="3575" spans="1:16" hidden="1" x14ac:dyDescent="0.25">
      <c r="A3575" t="s">
        <v>13</v>
      </c>
      <c r="B3575" t="s">
        <v>15</v>
      </c>
      <c r="C3575" t="s">
        <v>45</v>
      </c>
      <c r="D3575" t="s">
        <v>104</v>
      </c>
      <c r="E3575" t="s">
        <v>133</v>
      </c>
      <c r="H3575">
        <v>4.7565487004802322E-2</v>
      </c>
      <c r="I3575">
        <v>0.13558633912789969</v>
      </c>
      <c r="J3575">
        <v>0.15937086114085111</v>
      </c>
      <c r="K3575">
        <v>0.16157736313585111</v>
      </c>
      <c r="L3575">
        <v>0.16010114105865689</v>
      </c>
      <c r="M3575">
        <v>0.15860752182358751</v>
      </c>
      <c r="P3575" t="s">
        <v>104</v>
      </c>
    </row>
    <row r="3576" spans="1:16" hidden="1" x14ac:dyDescent="0.25">
      <c r="A3576" t="s">
        <v>13</v>
      </c>
      <c r="B3576" t="s">
        <v>15</v>
      </c>
      <c r="C3576" t="s">
        <v>45</v>
      </c>
      <c r="D3576" t="s">
        <v>105</v>
      </c>
      <c r="E3576" t="s">
        <v>133</v>
      </c>
      <c r="I3576">
        <v>3.0213296498289528E-4</v>
      </c>
      <c r="J3576">
        <v>7.1860195641403101E-4</v>
      </c>
      <c r="K3576">
        <v>5.4375287160398607E-3</v>
      </c>
      <c r="L3576">
        <v>1.1277751017220479E-2</v>
      </c>
      <c r="M3576">
        <v>1.449411345256266E-2</v>
      </c>
      <c r="P3576" t="s">
        <v>105</v>
      </c>
    </row>
    <row r="3577" spans="1:16" hidden="1" x14ac:dyDescent="0.25">
      <c r="A3577" t="s">
        <v>13</v>
      </c>
      <c r="B3577" t="s">
        <v>15</v>
      </c>
      <c r="C3577" t="s">
        <v>45</v>
      </c>
      <c r="D3577" t="s">
        <v>106</v>
      </c>
      <c r="E3577" t="s">
        <v>133</v>
      </c>
      <c r="F3577">
        <v>0.20819084999827239</v>
      </c>
      <c r="G3577">
        <v>0.25385326249571188</v>
      </c>
      <c r="H3577">
        <v>0.19951409104426721</v>
      </c>
      <c r="I3577">
        <v>8.8645430150343277E-2</v>
      </c>
      <c r="J3577">
        <v>4.6764382802693523E-2</v>
      </c>
      <c r="K3577">
        <v>1.1920197132219919E-2</v>
      </c>
      <c r="L3577">
        <v>1.2241866329600049E-2</v>
      </c>
      <c r="P3577" t="s">
        <v>106</v>
      </c>
    </row>
    <row r="3578" spans="1:16" hidden="1" x14ac:dyDescent="0.25">
      <c r="A3578" t="s">
        <v>13</v>
      </c>
      <c r="B3578" t="s">
        <v>15</v>
      </c>
      <c r="C3578" t="s">
        <v>45</v>
      </c>
      <c r="D3578" t="s">
        <v>107</v>
      </c>
      <c r="E3578" t="s">
        <v>133</v>
      </c>
      <c r="F3578">
        <v>9.0072800000000008E-2</v>
      </c>
      <c r="G3578">
        <v>1.534438420297022E-2</v>
      </c>
      <c r="H3578">
        <v>1.3356372000000009E-3</v>
      </c>
      <c r="I3578">
        <v>2.6712744000000001E-3</v>
      </c>
      <c r="J3578">
        <v>1.3357248E-3</v>
      </c>
      <c r="K3578">
        <v>5.3436E-4</v>
      </c>
      <c r="P3578" t="s">
        <v>107</v>
      </c>
    </row>
    <row r="3579" spans="1:16" hidden="1" x14ac:dyDescent="0.25">
      <c r="A3579" t="s">
        <v>13</v>
      </c>
      <c r="B3579" t="s">
        <v>15</v>
      </c>
      <c r="C3579" t="s">
        <v>45</v>
      </c>
      <c r="D3579" t="s">
        <v>206</v>
      </c>
      <c r="E3579" t="s">
        <v>133</v>
      </c>
      <c r="K3579">
        <v>1.499390792960004E-2</v>
      </c>
      <c r="M3579">
        <v>1.532726698224029E-2</v>
      </c>
      <c r="P3579" t="s">
        <v>108</v>
      </c>
    </row>
    <row r="3580" spans="1:16" hidden="1" x14ac:dyDescent="0.25">
      <c r="A3580" t="s">
        <v>13</v>
      </c>
      <c r="B3580" t="s">
        <v>15</v>
      </c>
      <c r="C3580" t="s">
        <v>46</v>
      </c>
      <c r="D3580" t="s">
        <v>49</v>
      </c>
      <c r="E3580" t="s">
        <v>131</v>
      </c>
      <c r="F3580">
        <v>1.468</v>
      </c>
      <c r="G3580">
        <v>1.101</v>
      </c>
      <c r="H3580">
        <v>0.82574999999999998</v>
      </c>
      <c r="I3580">
        <v>0.61931249999999993</v>
      </c>
      <c r="J3580">
        <v>0.5418984375</v>
      </c>
      <c r="K3580">
        <v>0.464484375</v>
      </c>
      <c r="L3580">
        <v>0.34202646300146761</v>
      </c>
      <c r="M3580">
        <v>0.34202646300146761</v>
      </c>
      <c r="P3580" t="s">
        <v>49</v>
      </c>
    </row>
    <row r="3581" spans="1:16" hidden="1" x14ac:dyDescent="0.25">
      <c r="A3581" t="s">
        <v>13</v>
      </c>
      <c r="B3581" t="s">
        <v>15</v>
      </c>
      <c r="C3581" t="s">
        <v>46</v>
      </c>
      <c r="D3581" t="s">
        <v>50</v>
      </c>
      <c r="E3581" t="s">
        <v>131</v>
      </c>
      <c r="F3581">
        <v>5.66</v>
      </c>
      <c r="G3581">
        <v>5.66</v>
      </c>
      <c r="H3581">
        <v>4.4037731196054253</v>
      </c>
      <c r="I3581">
        <v>3.6535265104808872</v>
      </c>
      <c r="J3581">
        <v>3.2842190711056301</v>
      </c>
      <c r="K3581">
        <v>2.9149116317303729</v>
      </c>
      <c r="L3581">
        <v>2.6671557747636658</v>
      </c>
      <c r="M3581">
        <v>2.4193999177969592</v>
      </c>
      <c r="P3581" t="s">
        <v>50</v>
      </c>
    </row>
    <row r="3582" spans="1:16" hidden="1" x14ac:dyDescent="0.25">
      <c r="A3582" t="s">
        <v>13</v>
      </c>
      <c r="B3582" t="s">
        <v>15</v>
      </c>
      <c r="C3582" t="s">
        <v>46</v>
      </c>
      <c r="D3582" t="s">
        <v>51</v>
      </c>
      <c r="E3582" t="s">
        <v>131</v>
      </c>
      <c r="F3582">
        <v>19.64</v>
      </c>
      <c r="G3582">
        <v>18.01272377045602</v>
      </c>
      <c r="H3582">
        <v>17.309327441547261</v>
      </c>
      <c r="I3582">
        <v>15.28674123555963</v>
      </c>
      <c r="J3582">
        <v>14.148198104346079</v>
      </c>
      <c r="K3582">
        <v>13.00965497313252</v>
      </c>
      <c r="L3582">
        <v>10.871804551484139</v>
      </c>
      <c r="M3582">
        <v>8.7339541298357659</v>
      </c>
      <c r="P3582" t="s">
        <v>51</v>
      </c>
    </row>
    <row r="3583" spans="1:16" hidden="1" x14ac:dyDescent="0.25">
      <c r="A3583" t="s">
        <v>13</v>
      </c>
      <c r="B3583" t="s">
        <v>15</v>
      </c>
      <c r="C3583" t="s">
        <v>46</v>
      </c>
      <c r="D3583" t="s">
        <v>52</v>
      </c>
      <c r="E3583" t="s">
        <v>131</v>
      </c>
      <c r="F3583">
        <v>3.7999999999999999E-2</v>
      </c>
      <c r="G3583">
        <v>3.7999999999999999E-2</v>
      </c>
      <c r="H3583">
        <v>6.2700000000000006E-2</v>
      </c>
      <c r="I3583">
        <v>8.7400000000000005E-2</v>
      </c>
      <c r="J3583">
        <v>8.7400000000000005E-2</v>
      </c>
      <c r="K3583">
        <v>8.7400000000000005E-2</v>
      </c>
      <c r="L3583">
        <v>8.7400000000000005E-2</v>
      </c>
      <c r="M3583">
        <v>8.7400000000000005E-2</v>
      </c>
      <c r="P3583" t="s">
        <v>52</v>
      </c>
    </row>
    <row r="3584" spans="1:16" hidden="1" x14ac:dyDescent="0.25">
      <c r="A3584" t="s">
        <v>13</v>
      </c>
      <c r="B3584" t="s">
        <v>15</v>
      </c>
      <c r="C3584" t="s">
        <v>46</v>
      </c>
      <c r="D3584" t="s">
        <v>109</v>
      </c>
      <c r="E3584" t="s">
        <v>131</v>
      </c>
      <c r="F3584">
        <v>0.48599999999999999</v>
      </c>
      <c r="G3584">
        <v>0.48599999999999999</v>
      </c>
      <c r="P3584" t="s">
        <v>109</v>
      </c>
    </row>
    <row r="3585" spans="1:16" hidden="1" x14ac:dyDescent="0.25">
      <c r="A3585" t="s">
        <v>13</v>
      </c>
      <c r="B3585" t="s">
        <v>15</v>
      </c>
      <c r="C3585" t="s">
        <v>46</v>
      </c>
      <c r="D3585" t="s">
        <v>53</v>
      </c>
      <c r="E3585" t="s">
        <v>131</v>
      </c>
      <c r="F3585">
        <v>1.5449999999999999</v>
      </c>
      <c r="G3585">
        <v>1.5449999999999999</v>
      </c>
      <c r="H3585">
        <v>1.5449999999999999</v>
      </c>
      <c r="I3585">
        <v>1.5449999999999999</v>
      </c>
      <c r="P3585" t="s">
        <v>53</v>
      </c>
    </row>
    <row r="3586" spans="1:16" hidden="1" x14ac:dyDescent="0.25">
      <c r="A3586" t="s">
        <v>13</v>
      </c>
      <c r="B3586" t="s">
        <v>15</v>
      </c>
      <c r="C3586" t="s">
        <v>46</v>
      </c>
      <c r="D3586" t="s">
        <v>54</v>
      </c>
      <c r="E3586" t="s">
        <v>131</v>
      </c>
      <c r="F3586">
        <v>2.0099999999999998</v>
      </c>
      <c r="G3586">
        <v>1.213665982555157</v>
      </c>
      <c r="H3586">
        <v>9.0207757777759952</v>
      </c>
      <c r="I3586">
        <v>23.485097984944201</v>
      </c>
      <c r="J3586">
        <v>36.328721349516861</v>
      </c>
      <c r="K3586">
        <v>44.154738276600199</v>
      </c>
      <c r="L3586">
        <v>64.264869932470603</v>
      </c>
      <c r="M3586">
        <v>67.810534024866797</v>
      </c>
      <c r="P3586" t="s">
        <v>54</v>
      </c>
    </row>
    <row r="3587" spans="1:16" hidden="1" x14ac:dyDescent="0.25">
      <c r="A3587" t="s">
        <v>13</v>
      </c>
      <c r="B3587" t="s">
        <v>15</v>
      </c>
      <c r="C3587" t="s">
        <v>46</v>
      </c>
      <c r="D3587" t="s">
        <v>55</v>
      </c>
      <c r="E3587" t="s">
        <v>131</v>
      </c>
      <c r="F3587">
        <v>3.4430000000000001</v>
      </c>
      <c r="G3587">
        <v>3.0926108755143189</v>
      </c>
      <c r="H3587">
        <v>7.9137105324004802</v>
      </c>
      <c r="I3587">
        <v>12.658947092947701</v>
      </c>
      <c r="J3587">
        <v>36.742999455586457</v>
      </c>
      <c r="K3587">
        <v>54.278334029344713</v>
      </c>
      <c r="L3587">
        <v>60.994325439994562</v>
      </c>
      <c r="M3587">
        <v>58.694853173883097</v>
      </c>
      <c r="P3587" t="s">
        <v>55</v>
      </c>
    </row>
    <row r="3588" spans="1:16" hidden="1" x14ac:dyDescent="0.25">
      <c r="A3588" t="s">
        <v>13</v>
      </c>
      <c r="B3588" t="s">
        <v>15</v>
      </c>
      <c r="C3588" t="s">
        <v>46</v>
      </c>
      <c r="D3588" t="s">
        <v>110</v>
      </c>
      <c r="E3588" t="s">
        <v>131</v>
      </c>
      <c r="F3588">
        <v>0.37799999999999989</v>
      </c>
      <c r="G3588">
        <v>0.37192282958199357</v>
      </c>
      <c r="H3588">
        <v>0.34639871382636661</v>
      </c>
      <c r="I3588">
        <v>0.34639871382636661</v>
      </c>
      <c r="J3588">
        <v>24.743333333333329</v>
      </c>
      <c r="K3588">
        <v>42.54461782542954</v>
      </c>
      <c r="L3588">
        <v>49.486666666666657</v>
      </c>
      <c r="M3588">
        <v>49.486666666666657</v>
      </c>
      <c r="P3588" t="s">
        <v>110</v>
      </c>
    </row>
    <row r="3589" spans="1:16" hidden="1" x14ac:dyDescent="0.25">
      <c r="A3589" t="s">
        <v>13</v>
      </c>
      <c r="B3589" t="s">
        <v>15</v>
      </c>
      <c r="C3589" t="s">
        <v>46</v>
      </c>
      <c r="D3589" t="s">
        <v>56</v>
      </c>
      <c r="E3589" t="s">
        <v>131</v>
      </c>
      <c r="F3589">
        <v>3.0649999999999999</v>
      </c>
      <c r="G3589">
        <v>2.7206880459323259</v>
      </c>
      <c r="H3589">
        <v>7.5673118185741144</v>
      </c>
      <c r="I3589">
        <v>12.312548379121329</v>
      </c>
      <c r="J3589">
        <v>11.99966612225313</v>
      </c>
      <c r="K3589">
        <v>11.73371620391516</v>
      </c>
      <c r="L3589">
        <v>11.50765877332789</v>
      </c>
      <c r="M3589">
        <v>9.2081865072164195</v>
      </c>
      <c r="P3589" t="s">
        <v>56</v>
      </c>
    </row>
    <row r="3590" spans="1:16" hidden="1" x14ac:dyDescent="0.25">
      <c r="A3590" t="s">
        <v>13</v>
      </c>
      <c r="B3590" t="s">
        <v>15</v>
      </c>
      <c r="C3590" t="s">
        <v>46</v>
      </c>
      <c r="D3590" t="s">
        <v>57</v>
      </c>
      <c r="E3590" t="s">
        <v>131</v>
      </c>
      <c r="F3590">
        <v>0.28689999999999999</v>
      </c>
      <c r="G3590">
        <v>0.25829999999999997</v>
      </c>
      <c r="H3590">
        <v>0.2308293229605351</v>
      </c>
      <c r="I3590">
        <v>0.2303590729605367</v>
      </c>
      <c r="J3590">
        <v>2.9358047381022581</v>
      </c>
      <c r="K3590">
        <v>7.1851979523407774</v>
      </c>
      <c r="L3590">
        <v>8.7735066415424683</v>
      </c>
      <c r="M3590">
        <v>8.7686066415424673</v>
      </c>
      <c r="P3590" t="s">
        <v>57</v>
      </c>
    </row>
    <row r="3591" spans="1:16" hidden="1" x14ac:dyDescent="0.25">
      <c r="A3591" t="s">
        <v>13</v>
      </c>
      <c r="B3591" t="s">
        <v>15</v>
      </c>
      <c r="C3591" t="s">
        <v>46</v>
      </c>
      <c r="D3591" t="s">
        <v>58</v>
      </c>
      <c r="E3591" t="s">
        <v>131</v>
      </c>
      <c r="F3591">
        <v>7.2373999999999992</v>
      </c>
      <c r="G3591">
        <v>6.5138999999999996</v>
      </c>
      <c r="H3591">
        <v>5.0483000000000002</v>
      </c>
      <c r="I3591">
        <v>3.0289999999999999</v>
      </c>
      <c r="J3591">
        <v>1.5145999999999999</v>
      </c>
      <c r="K3591">
        <v>0.60599999999999998</v>
      </c>
      <c r="L3591">
        <v>0.12139999999999999</v>
      </c>
      <c r="P3591" t="s">
        <v>58</v>
      </c>
    </row>
    <row r="3592" spans="1:16" hidden="1" x14ac:dyDescent="0.25">
      <c r="A3592" t="s">
        <v>13</v>
      </c>
      <c r="B3592" t="s">
        <v>15</v>
      </c>
      <c r="C3592" t="s">
        <v>46</v>
      </c>
      <c r="D3592" t="s">
        <v>59</v>
      </c>
      <c r="E3592" t="s">
        <v>131</v>
      </c>
      <c r="F3592">
        <v>0.1925</v>
      </c>
      <c r="G3592">
        <v>0.184</v>
      </c>
      <c r="H3592">
        <v>0.58495258493789437</v>
      </c>
      <c r="I3592">
        <v>2.6529049178847339</v>
      </c>
      <c r="J3592">
        <v>20.070084226385831</v>
      </c>
      <c r="K3592">
        <v>25.36159216683733</v>
      </c>
      <c r="L3592">
        <v>25.621081679355921</v>
      </c>
      <c r="M3592">
        <v>25.469966852748211</v>
      </c>
      <c r="P3592" t="s">
        <v>59</v>
      </c>
    </row>
    <row r="3593" spans="1:16" hidden="1" x14ac:dyDescent="0.25">
      <c r="A3593" t="s">
        <v>13</v>
      </c>
      <c r="B3593" t="s">
        <v>15</v>
      </c>
      <c r="C3593" t="s">
        <v>46</v>
      </c>
      <c r="D3593" t="s">
        <v>60</v>
      </c>
      <c r="E3593" t="s">
        <v>131</v>
      </c>
      <c r="F3593">
        <v>67.838800000000006</v>
      </c>
      <c r="G3593">
        <v>61.055</v>
      </c>
      <c r="H3593">
        <v>54.048515364622567</v>
      </c>
      <c r="I3593">
        <v>50.67743406679044</v>
      </c>
      <c r="J3593">
        <v>44.375240136890334</v>
      </c>
      <c r="K3593">
        <v>35.858040136890331</v>
      </c>
      <c r="L3593">
        <v>31.315540136890331</v>
      </c>
      <c r="M3593">
        <v>30.179740136890331</v>
      </c>
      <c r="P3593" t="s">
        <v>60</v>
      </c>
    </row>
    <row r="3594" spans="1:16" hidden="1" x14ac:dyDescent="0.25">
      <c r="A3594" t="s">
        <v>13</v>
      </c>
      <c r="B3594" t="s">
        <v>15</v>
      </c>
      <c r="C3594" t="s">
        <v>46</v>
      </c>
      <c r="D3594" t="s">
        <v>61</v>
      </c>
      <c r="E3594" t="s">
        <v>131</v>
      </c>
      <c r="I3594">
        <v>3.59792316054071E-2</v>
      </c>
      <c r="J3594">
        <v>0.8103898376018176</v>
      </c>
      <c r="K3594">
        <v>0.93180102390463482</v>
      </c>
      <c r="L3594">
        <v>1.971754756069735</v>
      </c>
      <c r="M3594">
        <v>1.971754756069735</v>
      </c>
      <c r="P3594" t="s">
        <v>61</v>
      </c>
    </row>
    <row r="3595" spans="1:16" hidden="1" x14ac:dyDescent="0.25">
      <c r="A3595" t="s">
        <v>13</v>
      </c>
      <c r="B3595" t="s">
        <v>15</v>
      </c>
      <c r="C3595" t="s">
        <v>46</v>
      </c>
      <c r="D3595" t="s">
        <v>62</v>
      </c>
      <c r="E3595" t="s">
        <v>131</v>
      </c>
      <c r="F3595">
        <v>0.45400000000000001</v>
      </c>
      <c r="G3595">
        <v>0.40870000000000001</v>
      </c>
      <c r="H3595">
        <v>0.31680000000000003</v>
      </c>
      <c r="I3595">
        <v>0.19009999999999999</v>
      </c>
      <c r="J3595">
        <v>9.5100000000000004E-2</v>
      </c>
      <c r="K3595">
        <v>3.8100000000000002E-2</v>
      </c>
      <c r="L3595">
        <v>7.7000000000000002E-3</v>
      </c>
      <c r="P3595" t="s">
        <v>62</v>
      </c>
    </row>
    <row r="3596" spans="1:16" hidden="1" x14ac:dyDescent="0.25">
      <c r="A3596" t="s">
        <v>13</v>
      </c>
      <c r="B3596" t="s">
        <v>15</v>
      </c>
      <c r="C3596" t="s">
        <v>46</v>
      </c>
      <c r="D3596" t="s">
        <v>63</v>
      </c>
      <c r="E3596" t="s">
        <v>131</v>
      </c>
      <c r="F3596">
        <v>0.79659999999999997</v>
      </c>
      <c r="G3596">
        <v>0.71700000000000008</v>
      </c>
      <c r="H3596">
        <v>0.55569999999999997</v>
      </c>
      <c r="I3596">
        <v>0.46039466395386158</v>
      </c>
      <c r="J3596">
        <v>0.39133546436078231</v>
      </c>
      <c r="K3596">
        <v>0.33263514470666489</v>
      </c>
      <c r="L3596">
        <v>0.28273987300066561</v>
      </c>
      <c r="M3596">
        <v>0.26933987300066559</v>
      </c>
      <c r="P3596" t="s">
        <v>63</v>
      </c>
    </row>
    <row r="3597" spans="1:16" hidden="1" x14ac:dyDescent="0.25">
      <c r="A3597" t="s">
        <v>13</v>
      </c>
      <c r="B3597" t="s">
        <v>15</v>
      </c>
      <c r="C3597" t="s">
        <v>46</v>
      </c>
      <c r="D3597" t="s">
        <v>64</v>
      </c>
      <c r="E3597" t="s">
        <v>131</v>
      </c>
      <c r="F3597">
        <v>1.8E-3</v>
      </c>
      <c r="G3597">
        <v>1.6999999999999999E-3</v>
      </c>
      <c r="H3597">
        <v>1.4E-3</v>
      </c>
      <c r="I3597">
        <v>9.0000000000000019E-4</v>
      </c>
      <c r="P3597" t="s">
        <v>64</v>
      </c>
    </row>
    <row r="3598" spans="1:16" hidden="1" x14ac:dyDescent="0.25">
      <c r="A3598" t="s">
        <v>13</v>
      </c>
      <c r="B3598" t="s">
        <v>15</v>
      </c>
      <c r="C3598" t="s">
        <v>46</v>
      </c>
      <c r="D3598" t="s">
        <v>65</v>
      </c>
      <c r="E3598" t="s">
        <v>131</v>
      </c>
      <c r="F3598">
        <v>0.88619999999999999</v>
      </c>
      <c r="G3598">
        <v>0.88399623186044474</v>
      </c>
      <c r="H3598">
        <v>4.5235556114312958</v>
      </c>
      <c r="I3598">
        <v>10.602755290009579</v>
      </c>
      <c r="J3598">
        <v>12.76066812412563</v>
      </c>
      <c r="K3598">
        <v>13.977017056794431</v>
      </c>
      <c r="L3598">
        <v>16.238608233957301</v>
      </c>
      <c r="M3598">
        <v>13.338914959034399</v>
      </c>
      <c r="P3598" t="s">
        <v>65</v>
      </c>
    </row>
    <row r="3599" spans="1:16" hidden="1" x14ac:dyDescent="0.25">
      <c r="A3599" t="s">
        <v>13</v>
      </c>
      <c r="B3599" t="s">
        <v>15</v>
      </c>
      <c r="C3599" t="s">
        <v>46</v>
      </c>
      <c r="D3599" t="s">
        <v>66</v>
      </c>
      <c r="E3599" t="s">
        <v>131</v>
      </c>
      <c r="F3599">
        <v>52.877800000000001</v>
      </c>
      <c r="G3599">
        <v>47.590100000000007</v>
      </c>
      <c r="H3599">
        <v>36.882399999999997</v>
      </c>
      <c r="I3599">
        <v>27.40877826445017</v>
      </c>
      <c r="J3599">
        <v>23.96385526479299</v>
      </c>
      <c r="K3599">
        <v>21.563717116600849</v>
      </c>
      <c r="L3599">
        <v>18.022917116600851</v>
      </c>
      <c r="M3599">
        <v>17.13771711660085</v>
      </c>
      <c r="P3599" t="s">
        <v>66</v>
      </c>
    </row>
    <row r="3600" spans="1:16" hidden="1" x14ac:dyDescent="0.25">
      <c r="A3600" t="s">
        <v>13</v>
      </c>
      <c r="B3600" t="s">
        <v>15</v>
      </c>
      <c r="C3600" t="s">
        <v>46</v>
      </c>
      <c r="D3600" t="s">
        <v>67</v>
      </c>
      <c r="E3600" t="s">
        <v>131</v>
      </c>
      <c r="L3600">
        <v>0.89063223801922464</v>
      </c>
      <c r="M3600">
        <v>0.89063223801922464</v>
      </c>
      <c r="P3600" t="s">
        <v>67</v>
      </c>
    </row>
    <row r="3601" spans="1:16" hidden="1" x14ac:dyDescent="0.25">
      <c r="A3601" t="s">
        <v>13</v>
      </c>
      <c r="B3601" t="s">
        <v>15</v>
      </c>
      <c r="C3601" t="s">
        <v>46</v>
      </c>
      <c r="D3601" t="s">
        <v>68</v>
      </c>
      <c r="E3601" t="s">
        <v>131</v>
      </c>
      <c r="F3601">
        <v>0.28299999999999997</v>
      </c>
      <c r="G3601">
        <v>0.25469999999999998</v>
      </c>
      <c r="H3601">
        <v>0.19739999999999999</v>
      </c>
      <c r="I3601">
        <v>0.11849999999999999</v>
      </c>
      <c r="J3601">
        <v>5.9300000000000012E-2</v>
      </c>
      <c r="K3601">
        <v>2.3800000000000002E-2</v>
      </c>
      <c r="L3601">
        <v>4.7999999999999996E-3</v>
      </c>
      <c r="P3601" t="s">
        <v>68</v>
      </c>
    </row>
    <row r="3602" spans="1:16" hidden="1" x14ac:dyDescent="0.25">
      <c r="A3602" t="s">
        <v>13</v>
      </c>
      <c r="B3602" t="s">
        <v>15</v>
      </c>
      <c r="C3602" t="s">
        <v>46</v>
      </c>
      <c r="D3602" t="s">
        <v>115</v>
      </c>
      <c r="E3602" t="s">
        <v>131</v>
      </c>
      <c r="K3602">
        <v>2.2880246967673319</v>
      </c>
      <c r="L3602">
        <v>5.9865282111059006</v>
      </c>
      <c r="M3602">
        <v>5.9865282111059006</v>
      </c>
      <c r="P3602" t="s">
        <v>115</v>
      </c>
    </row>
    <row r="3603" spans="1:16" hidden="1" x14ac:dyDescent="0.25">
      <c r="A3603" t="s">
        <v>13</v>
      </c>
      <c r="B3603" t="s">
        <v>15</v>
      </c>
      <c r="C3603" t="s">
        <v>46</v>
      </c>
      <c r="D3603" t="s">
        <v>70</v>
      </c>
      <c r="E3603" t="s">
        <v>132</v>
      </c>
      <c r="F3603">
        <v>181.2180165704907</v>
      </c>
      <c r="G3603">
        <v>169.78736828641641</v>
      </c>
      <c r="H3603">
        <v>132.4148463094235</v>
      </c>
      <c r="I3603">
        <v>109.03131214066249</v>
      </c>
      <c r="J3603">
        <v>57.810170764481917</v>
      </c>
      <c r="K3603">
        <v>28.948300329400521</v>
      </c>
      <c r="L3603">
        <v>3.7518683929392149</v>
      </c>
      <c r="M3603">
        <v>3.1133304691351329</v>
      </c>
      <c r="P3603" t="s">
        <v>70</v>
      </c>
    </row>
    <row r="3604" spans="1:16" hidden="1" x14ac:dyDescent="0.25">
      <c r="A3604" t="s">
        <v>13</v>
      </c>
      <c r="B3604" t="s">
        <v>15</v>
      </c>
      <c r="C3604" t="s">
        <v>46</v>
      </c>
      <c r="D3604" t="s">
        <v>71</v>
      </c>
      <c r="E3604" t="s">
        <v>132</v>
      </c>
      <c r="F3604">
        <v>71.021335683443269</v>
      </c>
      <c r="G3604">
        <v>71.957080063983156</v>
      </c>
      <c r="H3604">
        <v>68.000194418522781</v>
      </c>
      <c r="I3604">
        <v>53.538816403347177</v>
      </c>
      <c r="J3604">
        <v>36.573149981948632</v>
      </c>
      <c r="K3604">
        <v>18.180048714375211</v>
      </c>
      <c r="L3604">
        <v>2.9675214945651671</v>
      </c>
      <c r="M3604">
        <v>3.1133304691351329</v>
      </c>
      <c r="P3604" t="s">
        <v>71</v>
      </c>
    </row>
    <row r="3605" spans="1:16" hidden="1" x14ac:dyDescent="0.25">
      <c r="A3605" t="s">
        <v>13</v>
      </c>
      <c r="B3605" t="s">
        <v>15</v>
      </c>
      <c r="C3605" t="s">
        <v>46</v>
      </c>
      <c r="D3605" t="s">
        <v>72</v>
      </c>
      <c r="E3605" t="s">
        <v>132</v>
      </c>
      <c r="F3605">
        <v>34.391081764835398</v>
      </c>
      <c r="G3605">
        <v>32.541793436883729</v>
      </c>
      <c r="H3605">
        <v>24.366981637222558</v>
      </c>
      <c r="I3605">
        <v>11.34076119332213</v>
      </c>
      <c r="J3605">
        <v>7.1730009792919454</v>
      </c>
      <c r="K3605">
        <v>5.0147779463535498</v>
      </c>
      <c r="P3605" t="s">
        <v>72</v>
      </c>
    </row>
    <row r="3606" spans="1:16" hidden="1" x14ac:dyDescent="0.25">
      <c r="A3606" t="s">
        <v>13</v>
      </c>
      <c r="B3606" t="s">
        <v>15</v>
      </c>
      <c r="C3606" t="s">
        <v>46</v>
      </c>
      <c r="D3606" t="s">
        <v>73</v>
      </c>
      <c r="E3606" t="s">
        <v>132</v>
      </c>
      <c r="F3606">
        <v>34.02529786823019</v>
      </c>
      <c r="G3606">
        <v>30.572223774529991</v>
      </c>
      <c r="H3606">
        <v>24.70558634496275</v>
      </c>
      <c r="I3606">
        <v>18.86915922348399</v>
      </c>
      <c r="J3606">
        <v>11.447709785572769</v>
      </c>
      <c r="K3606">
        <v>4.7205129511985131</v>
      </c>
      <c r="L3606">
        <v>0.78434689837404736</v>
      </c>
      <c r="P3606" t="s">
        <v>73</v>
      </c>
    </row>
    <row r="3607" spans="1:16" hidden="1" x14ac:dyDescent="0.25">
      <c r="A3607" t="s">
        <v>13</v>
      </c>
      <c r="B3607" t="s">
        <v>15</v>
      </c>
      <c r="C3607" t="s">
        <v>46</v>
      </c>
      <c r="D3607" t="s">
        <v>74</v>
      </c>
      <c r="E3607" t="s">
        <v>132</v>
      </c>
      <c r="F3607">
        <v>41.780301253981847</v>
      </c>
      <c r="G3607">
        <v>34.716271011019572</v>
      </c>
      <c r="H3607">
        <v>15.342083908715461</v>
      </c>
      <c r="I3607">
        <v>25.282575320509238</v>
      </c>
      <c r="J3607">
        <v>2.616310017668571</v>
      </c>
      <c r="K3607">
        <v>1.032960717473242</v>
      </c>
      <c r="P3607" t="s">
        <v>74</v>
      </c>
    </row>
    <row r="3608" spans="1:16" hidden="1" x14ac:dyDescent="0.25">
      <c r="A3608" t="s">
        <v>13</v>
      </c>
      <c r="B3608" t="s">
        <v>15</v>
      </c>
      <c r="C3608" t="s">
        <v>46</v>
      </c>
      <c r="D3608" t="s">
        <v>75</v>
      </c>
      <c r="E3608" t="s">
        <v>133</v>
      </c>
      <c r="F3608">
        <v>2.717754815101153</v>
      </c>
      <c r="G3608">
        <v>2.5768902922936321</v>
      </c>
      <c r="H3608">
        <v>2.076513002691398</v>
      </c>
      <c r="I3608">
        <v>1.946192711886394</v>
      </c>
      <c r="J3608">
        <v>1.6311760242751261</v>
      </c>
      <c r="K3608">
        <v>1.432139764505338</v>
      </c>
      <c r="L3608">
        <v>1.2003465203746879</v>
      </c>
      <c r="M3608">
        <v>1.220749755555808</v>
      </c>
      <c r="P3608" t="s">
        <v>75</v>
      </c>
    </row>
    <row r="3609" spans="1:16" hidden="1" x14ac:dyDescent="0.25">
      <c r="A3609" t="s">
        <v>13</v>
      </c>
      <c r="B3609" t="s">
        <v>15</v>
      </c>
      <c r="C3609" t="s">
        <v>46</v>
      </c>
      <c r="D3609" t="s">
        <v>76</v>
      </c>
      <c r="E3609" t="s">
        <v>133</v>
      </c>
      <c r="F3609">
        <v>8.961879945011661E-2</v>
      </c>
      <c r="G3609">
        <v>9.0707876763157835E-2</v>
      </c>
      <c r="H3609">
        <v>8.1470667887603113E-2</v>
      </c>
      <c r="I3609">
        <v>7.7804682765965555E-2</v>
      </c>
      <c r="J3609">
        <v>0.19113539166052371</v>
      </c>
      <c r="K3609">
        <v>0.17617624429692749</v>
      </c>
      <c r="L3609">
        <v>0.1624428734287717</v>
      </c>
      <c r="M3609">
        <v>0.1868244952564603</v>
      </c>
      <c r="P3609" t="s">
        <v>76</v>
      </c>
    </row>
    <row r="3610" spans="1:16" hidden="1" x14ac:dyDescent="0.25">
      <c r="A3610" t="s">
        <v>13</v>
      </c>
      <c r="B3610" t="s">
        <v>15</v>
      </c>
      <c r="C3610" t="s">
        <v>46</v>
      </c>
      <c r="D3610" t="s">
        <v>77</v>
      </c>
      <c r="E3610" t="s">
        <v>133</v>
      </c>
      <c r="F3610">
        <v>0.45953688542098392</v>
      </c>
      <c r="G3610">
        <v>0.41144186783132181</v>
      </c>
      <c r="H3610">
        <v>0.28836645406862399</v>
      </c>
      <c r="I3610">
        <v>6.8701309211908493E-2</v>
      </c>
      <c r="J3610">
        <v>2.0200720405238289E-2</v>
      </c>
      <c r="K3610">
        <v>5.2808345198302022E-3</v>
      </c>
      <c r="L3610">
        <v>1.5926174077681821E-5</v>
      </c>
      <c r="P3610" t="s">
        <v>77</v>
      </c>
    </row>
    <row r="3611" spans="1:16" hidden="1" x14ac:dyDescent="0.25">
      <c r="A3611" t="s">
        <v>13</v>
      </c>
      <c r="B3611" t="s">
        <v>15</v>
      </c>
      <c r="C3611" t="s">
        <v>46</v>
      </c>
      <c r="D3611" t="s">
        <v>78</v>
      </c>
      <c r="E3611" t="s">
        <v>133</v>
      </c>
      <c r="F3611">
        <v>1.819256030480519</v>
      </c>
      <c r="G3611">
        <v>1.7832172687344541</v>
      </c>
      <c r="H3611">
        <v>1.4333945301800339</v>
      </c>
      <c r="I3611">
        <v>1.4910176233042509</v>
      </c>
      <c r="J3611">
        <v>0.79196413375878294</v>
      </c>
      <c r="K3611">
        <v>0.42280376745668802</v>
      </c>
      <c r="L3611">
        <v>5.2870140436674123E-2</v>
      </c>
      <c r="M3611">
        <v>5.5478261481909687E-2</v>
      </c>
      <c r="P3611" t="s">
        <v>78</v>
      </c>
    </row>
    <row r="3612" spans="1:16" hidden="1" x14ac:dyDescent="0.25">
      <c r="A3612" t="s">
        <v>13</v>
      </c>
      <c r="B3612" t="s">
        <v>15</v>
      </c>
      <c r="C3612" t="s">
        <v>46</v>
      </c>
      <c r="D3612" t="s">
        <v>79</v>
      </c>
      <c r="E3612" t="s">
        <v>133</v>
      </c>
      <c r="F3612">
        <v>2.5214168647010239E-2</v>
      </c>
      <c r="G3612">
        <v>2.5214168647010239E-2</v>
      </c>
      <c r="H3612">
        <v>9.1322694410977567E-2</v>
      </c>
      <c r="I3612">
        <v>0.17889041411188461</v>
      </c>
      <c r="J3612">
        <v>0.55664254131175284</v>
      </c>
      <c r="K3612">
        <v>0.80259209038406087</v>
      </c>
      <c r="L3612">
        <v>0.97718861505476295</v>
      </c>
      <c r="M3612">
        <v>0.9784469988174378</v>
      </c>
      <c r="P3612" t="s">
        <v>79</v>
      </c>
    </row>
    <row r="3613" spans="1:16" hidden="1" x14ac:dyDescent="0.25">
      <c r="A3613" t="s">
        <v>13</v>
      </c>
      <c r="B3613" t="s">
        <v>15</v>
      </c>
      <c r="C3613" t="s">
        <v>46</v>
      </c>
      <c r="D3613" t="s">
        <v>111</v>
      </c>
      <c r="E3613" t="s">
        <v>133</v>
      </c>
      <c r="F3613">
        <v>1.174175999999999E-2</v>
      </c>
      <c r="G3613">
        <v>1.282827715199999E-2</v>
      </c>
      <c r="P3613" t="s">
        <v>111</v>
      </c>
    </row>
    <row r="3614" spans="1:16" hidden="1" x14ac:dyDescent="0.25">
      <c r="A3614" t="s">
        <v>13</v>
      </c>
      <c r="B3614" t="s">
        <v>15</v>
      </c>
      <c r="C3614" t="s">
        <v>46</v>
      </c>
      <c r="D3614" t="s">
        <v>80</v>
      </c>
      <c r="E3614" t="s">
        <v>133</v>
      </c>
      <c r="F3614">
        <v>0.31238717110252351</v>
      </c>
      <c r="G3614">
        <v>0.25348083316568748</v>
      </c>
      <c r="H3614">
        <v>0.18195865614415949</v>
      </c>
      <c r="I3614">
        <v>0.12977868249238461</v>
      </c>
      <c r="J3614">
        <v>7.1233237138828398E-2</v>
      </c>
      <c r="K3614">
        <v>2.5286827847832039E-2</v>
      </c>
      <c r="L3614">
        <v>7.8289652804018443E-3</v>
      </c>
      <c r="P3614" t="s">
        <v>80</v>
      </c>
    </row>
    <row r="3615" spans="1:16" hidden="1" x14ac:dyDescent="0.25">
      <c r="A3615" t="s">
        <v>13</v>
      </c>
      <c r="B3615" t="s">
        <v>15</v>
      </c>
      <c r="C3615" t="s">
        <v>46</v>
      </c>
      <c r="D3615" t="s">
        <v>81</v>
      </c>
      <c r="E3615" t="s">
        <v>133</v>
      </c>
      <c r="F3615">
        <v>0.31747864864701031</v>
      </c>
      <c r="G3615">
        <v>0.27932283779901018</v>
      </c>
      <c r="H3615">
        <v>0.18687916886758349</v>
      </c>
      <c r="I3615">
        <v>0.45453591950955491</v>
      </c>
      <c r="J3615">
        <v>0.59716858167849984</v>
      </c>
      <c r="K3615">
        <v>0.82387773210260662</v>
      </c>
      <c r="L3615">
        <v>0.98557784013926275</v>
      </c>
      <c r="M3615">
        <v>0.98557784013926275</v>
      </c>
      <c r="P3615" t="s">
        <v>81</v>
      </c>
    </row>
    <row r="3616" spans="1:16" hidden="1" x14ac:dyDescent="0.25">
      <c r="A3616" t="s">
        <v>13</v>
      </c>
      <c r="B3616" t="s">
        <v>15</v>
      </c>
      <c r="C3616" t="s">
        <v>46</v>
      </c>
      <c r="D3616" t="s">
        <v>82</v>
      </c>
      <c r="E3616" t="s">
        <v>133</v>
      </c>
      <c r="F3616">
        <v>1.8907199999999999E-2</v>
      </c>
      <c r="G3616">
        <v>1.8907199999999999E-2</v>
      </c>
      <c r="H3616">
        <v>1.6071120000000029E-2</v>
      </c>
      <c r="I3616">
        <v>1.366045199999999E-2</v>
      </c>
      <c r="J3616">
        <v>1.161138420000001E-2</v>
      </c>
      <c r="K3616">
        <v>9.8696765699999994E-3</v>
      </c>
      <c r="L3616">
        <v>8.3892250844999992E-3</v>
      </c>
      <c r="M3616">
        <v>7.1308413218250048E-3</v>
      </c>
      <c r="P3616" t="s">
        <v>82</v>
      </c>
    </row>
    <row r="3617" spans="1:16" x14ac:dyDescent="0.25">
      <c r="A3617" t="s">
        <v>13</v>
      </c>
      <c r="B3617" t="s">
        <v>15</v>
      </c>
      <c r="C3617" t="s">
        <v>46</v>
      </c>
      <c r="D3617" t="s">
        <v>83</v>
      </c>
      <c r="E3617" t="s">
        <v>133</v>
      </c>
      <c r="F3617">
        <v>0.1133971200000001</v>
      </c>
      <c r="G3617">
        <v>9.6387552000000057E-2</v>
      </c>
      <c r="H3617">
        <v>5.6698560000000023E-2</v>
      </c>
      <c r="I3617">
        <v>1.133971200000001E-2</v>
      </c>
      <c r="P3617" t="s">
        <v>83</v>
      </c>
    </row>
    <row r="3618" spans="1:16" x14ac:dyDescent="0.25">
      <c r="A3618" t="s">
        <v>13</v>
      </c>
      <c r="B3618" t="s">
        <v>15</v>
      </c>
      <c r="C3618" t="s">
        <v>46</v>
      </c>
      <c r="D3618" t="s">
        <v>84</v>
      </c>
      <c r="E3618" t="s">
        <v>133</v>
      </c>
      <c r="F3618">
        <v>0.1479104</v>
      </c>
      <c r="G3618">
        <v>0.12572384000000009</v>
      </c>
      <c r="H3618">
        <v>2.2786794456605881E-2</v>
      </c>
      <c r="I3618">
        <v>0.25064534139767031</v>
      </c>
      <c r="J3618">
        <v>2.891465616674713E-2</v>
      </c>
      <c r="K3618">
        <v>1.1415965148545631E-2</v>
      </c>
      <c r="P3618" t="s">
        <v>84</v>
      </c>
    </row>
    <row r="3619" spans="1:16" hidden="1" x14ac:dyDescent="0.25">
      <c r="A3619" t="s">
        <v>13</v>
      </c>
      <c r="B3619" t="s">
        <v>15</v>
      </c>
      <c r="C3619" t="s">
        <v>46</v>
      </c>
      <c r="D3619" t="s">
        <v>85</v>
      </c>
      <c r="E3619" t="s">
        <v>133</v>
      </c>
      <c r="F3619">
        <v>0.1479104</v>
      </c>
      <c r="G3619">
        <v>0.12572384000000009</v>
      </c>
      <c r="H3619">
        <v>2.2786794456605881E-2</v>
      </c>
      <c r="I3619">
        <v>0.25064534139767031</v>
      </c>
      <c r="J3619">
        <v>2.891465616674713E-2</v>
      </c>
      <c r="K3619">
        <v>1.1415965148545631E-2</v>
      </c>
      <c r="P3619" t="s">
        <v>85</v>
      </c>
    </row>
    <row r="3620" spans="1:16" x14ac:dyDescent="0.25">
      <c r="A3620" t="s">
        <v>13</v>
      </c>
      <c r="B3620" t="s">
        <v>15</v>
      </c>
      <c r="C3620" t="s">
        <v>46</v>
      </c>
      <c r="D3620" t="s">
        <v>86</v>
      </c>
      <c r="E3620" t="s">
        <v>133</v>
      </c>
      <c r="F3620">
        <v>3.503984557520886E-4</v>
      </c>
      <c r="G3620">
        <v>3.503984557520886E-4</v>
      </c>
      <c r="H3620">
        <v>6.0744839175208879E-4</v>
      </c>
      <c r="I3620">
        <v>8.6449832775208893E-4</v>
      </c>
      <c r="J3620">
        <v>8.6449832775208882E-4</v>
      </c>
      <c r="K3620">
        <v>8.4461394299609595E-4</v>
      </c>
      <c r="L3620">
        <v>8.4461394299609573E-4</v>
      </c>
      <c r="M3620">
        <v>8.6449832775208882E-4</v>
      </c>
      <c r="P3620" t="s">
        <v>86</v>
      </c>
    </row>
    <row r="3621" spans="1:16" x14ac:dyDescent="0.25">
      <c r="A3621" t="s">
        <v>13</v>
      </c>
      <c r="B3621" t="s">
        <v>15</v>
      </c>
      <c r="C3621" t="s">
        <v>46</v>
      </c>
      <c r="D3621" t="s">
        <v>113</v>
      </c>
      <c r="E3621" t="s">
        <v>133</v>
      </c>
      <c r="F3621">
        <v>1.174175999999999E-2</v>
      </c>
      <c r="G3621">
        <v>1.282827715199999E-2</v>
      </c>
      <c r="P3621" t="s">
        <v>113</v>
      </c>
    </row>
    <row r="3622" spans="1:16" x14ac:dyDescent="0.25">
      <c r="A3622" t="s">
        <v>13</v>
      </c>
      <c r="B3622" t="s">
        <v>15</v>
      </c>
      <c r="C3622" t="s">
        <v>46</v>
      </c>
      <c r="D3622" t="s">
        <v>87</v>
      </c>
      <c r="E3622" t="s">
        <v>133</v>
      </c>
      <c r="F3622">
        <v>3.0800000000000001E-4</v>
      </c>
      <c r="G3622">
        <v>2.6180000000000002E-4</v>
      </c>
      <c r="P3622" t="s">
        <v>87</v>
      </c>
    </row>
    <row r="3623" spans="1:16" x14ac:dyDescent="0.25">
      <c r="A3623" t="s">
        <v>13</v>
      </c>
      <c r="B3623" t="s">
        <v>15</v>
      </c>
      <c r="C3623" t="s">
        <v>46</v>
      </c>
      <c r="D3623" t="s">
        <v>88</v>
      </c>
      <c r="E3623" t="s">
        <v>133</v>
      </c>
      <c r="F3623">
        <v>3.9610537262276526E-3</v>
      </c>
      <c r="G3623">
        <v>3.9610537262276509E-3</v>
      </c>
      <c r="H3623">
        <v>3.3948580832756453E-2</v>
      </c>
      <c r="I3623">
        <v>8.5663318234095245E-2</v>
      </c>
      <c r="J3623">
        <v>0.12468723611024581</v>
      </c>
      <c r="K3623">
        <v>0.14572170013529359</v>
      </c>
      <c r="L3623">
        <v>0.20974189476822211</v>
      </c>
      <c r="M3623">
        <v>0.22131391389622751</v>
      </c>
      <c r="P3623" t="s">
        <v>88</v>
      </c>
    </row>
    <row r="3624" spans="1:16" x14ac:dyDescent="0.25">
      <c r="A3624" t="s">
        <v>13</v>
      </c>
      <c r="B3624" t="s">
        <v>15</v>
      </c>
      <c r="C3624" t="s">
        <v>46</v>
      </c>
      <c r="D3624" t="s">
        <v>89</v>
      </c>
      <c r="E3624" t="s">
        <v>133</v>
      </c>
      <c r="F3624">
        <v>2.0902716465030492E-2</v>
      </c>
      <c r="G3624">
        <v>2.0902716465030492E-2</v>
      </c>
      <c r="H3624">
        <v>5.6766665186469022E-2</v>
      </c>
      <c r="I3624">
        <v>9.236259755003727E-2</v>
      </c>
      <c r="J3624">
        <v>0.43109080687375489</v>
      </c>
      <c r="K3624">
        <v>0.6560257763057713</v>
      </c>
      <c r="L3624">
        <v>0.76660210634354453</v>
      </c>
      <c r="M3624">
        <v>0.75626858659345819</v>
      </c>
      <c r="P3624" t="s">
        <v>89</v>
      </c>
    </row>
    <row r="3625" spans="1:16" hidden="1" x14ac:dyDescent="0.25">
      <c r="A3625" t="s">
        <v>13</v>
      </c>
      <c r="B3625" t="s">
        <v>15</v>
      </c>
      <c r="C3625" t="s">
        <v>46</v>
      </c>
      <c r="D3625" t="s">
        <v>114</v>
      </c>
      <c r="E3625" t="s">
        <v>133</v>
      </c>
      <c r="F3625">
        <v>4.8249703253546179E-3</v>
      </c>
      <c r="G3625">
        <v>4.8249703253546179E-3</v>
      </c>
      <c r="H3625">
        <v>4.4938449108694956E-3</v>
      </c>
      <c r="I3625">
        <v>4.4938449108694956E-3</v>
      </c>
      <c r="J3625">
        <v>0.34507101354657321</v>
      </c>
      <c r="K3625">
        <v>0.57157759839377775</v>
      </c>
      <c r="L3625">
        <v>0.69014202709314632</v>
      </c>
      <c r="M3625">
        <v>0.69014202709314632</v>
      </c>
      <c r="P3625" t="s">
        <v>114</v>
      </c>
    </row>
    <row r="3626" spans="1:16" hidden="1" x14ac:dyDescent="0.25">
      <c r="A3626" t="s">
        <v>13</v>
      </c>
      <c r="B3626" t="s">
        <v>15</v>
      </c>
      <c r="C3626" t="s">
        <v>46</v>
      </c>
      <c r="D3626" t="s">
        <v>90</v>
      </c>
      <c r="E3626" t="s">
        <v>133</v>
      </c>
      <c r="F3626">
        <v>1.6077746139675879E-2</v>
      </c>
      <c r="G3626">
        <v>1.6077746139675879E-2</v>
      </c>
      <c r="H3626">
        <v>5.2272820275599527E-2</v>
      </c>
      <c r="I3626">
        <v>8.7868752639167769E-2</v>
      </c>
      <c r="J3626">
        <v>8.6019793327181696E-2</v>
      </c>
      <c r="K3626">
        <v>8.4448177911993522E-2</v>
      </c>
      <c r="L3626">
        <v>7.646007925039823E-2</v>
      </c>
      <c r="M3626">
        <v>6.6126559500311918E-2</v>
      </c>
      <c r="P3626" t="s">
        <v>90</v>
      </c>
    </row>
    <row r="3627" spans="1:16" hidden="1" x14ac:dyDescent="0.25">
      <c r="A3627" t="s">
        <v>13</v>
      </c>
      <c r="B3627" t="s">
        <v>15</v>
      </c>
      <c r="C3627" t="s">
        <v>46</v>
      </c>
      <c r="D3627" t="s">
        <v>116</v>
      </c>
      <c r="E3627" t="s">
        <v>133</v>
      </c>
      <c r="K3627">
        <v>1.491538196019976E-2</v>
      </c>
      <c r="L3627">
        <v>5.0155027049767521E-2</v>
      </c>
      <c r="M3627">
        <v>5.6045827172294241E-2</v>
      </c>
      <c r="P3627" t="s">
        <v>116</v>
      </c>
    </row>
    <row r="3628" spans="1:16" hidden="1" x14ac:dyDescent="0.25">
      <c r="A3628" t="s">
        <v>13</v>
      </c>
      <c r="B3628" t="s">
        <v>15</v>
      </c>
      <c r="C3628" t="s">
        <v>46</v>
      </c>
      <c r="D3628" t="s">
        <v>91</v>
      </c>
      <c r="E3628" t="s">
        <v>133</v>
      </c>
      <c r="F3628">
        <v>0.95710573361159956</v>
      </c>
      <c r="G3628">
        <v>0.98401556110896016</v>
      </c>
      <c r="H3628">
        <v>0.94403300421162595</v>
      </c>
      <c r="I3628">
        <v>0.89180182989872225</v>
      </c>
      <c r="J3628">
        <v>0.8305023765180426</v>
      </c>
      <c r="K3628">
        <v>0.7597624280062073</v>
      </c>
      <c r="L3628">
        <v>0.69236552782196359</v>
      </c>
      <c r="M3628">
        <v>0.66063526599888411</v>
      </c>
      <c r="P3628" t="s">
        <v>91</v>
      </c>
    </row>
    <row r="3629" spans="1:16" hidden="1" x14ac:dyDescent="0.25">
      <c r="A3629" t="s">
        <v>13</v>
      </c>
      <c r="B3629" t="s">
        <v>15</v>
      </c>
      <c r="C3629" t="s">
        <v>46</v>
      </c>
      <c r="D3629" t="s">
        <v>92</v>
      </c>
      <c r="E3629" t="s">
        <v>133</v>
      </c>
      <c r="F3629">
        <v>7.0919912467149659E-3</v>
      </c>
      <c r="G3629">
        <v>7.0919912467149659E-3</v>
      </c>
      <c r="H3629">
        <v>7.1338448583057063E-3</v>
      </c>
      <c r="I3629">
        <v>7.1193116503855706E-3</v>
      </c>
      <c r="J3629">
        <v>8.9561484427373522E-2</v>
      </c>
      <c r="K3629">
        <v>7.6127261763267548E-2</v>
      </c>
      <c r="L3629">
        <v>6.470817249877743E-2</v>
      </c>
      <c r="M3629">
        <v>8.7662670741382592E-2</v>
      </c>
      <c r="P3629" t="s">
        <v>92</v>
      </c>
    </row>
    <row r="3630" spans="1:16" hidden="1" x14ac:dyDescent="0.25">
      <c r="A3630" t="s">
        <v>13</v>
      </c>
      <c r="B3630" t="s">
        <v>15</v>
      </c>
      <c r="C3630" t="s">
        <v>46</v>
      </c>
      <c r="D3630" t="s">
        <v>93</v>
      </c>
      <c r="E3630" t="s">
        <v>133</v>
      </c>
      <c r="L3630">
        <v>4.5201599999999998E-5</v>
      </c>
      <c r="P3630" t="s">
        <v>93</v>
      </c>
    </row>
    <row r="3631" spans="1:16" hidden="1" x14ac:dyDescent="0.25">
      <c r="A3631" t="s">
        <v>13</v>
      </c>
      <c r="B3631" t="s">
        <v>15</v>
      </c>
      <c r="C3631" t="s">
        <v>46</v>
      </c>
      <c r="D3631" t="s">
        <v>94</v>
      </c>
      <c r="E3631" t="s">
        <v>133</v>
      </c>
      <c r="F3631">
        <v>0.1061867871728461</v>
      </c>
      <c r="G3631">
        <v>0.1071561201374461</v>
      </c>
      <c r="H3631">
        <v>9.5089129492704441E-2</v>
      </c>
      <c r="I3631">
        <v>2.6754731523515769E-2</v>
      </c>
      <c r="J3631">
        <v>1.330287311039768E-2</v>
      </c>
      <c r="K3631">
        <v>3.5259123596202832E-3</v>
      </c>
      <c r="L3631">
        <v>1.0783371332264079E-5</v>
      </c>
      <c r="P3631" t="s">
        <v>94</v>
      </c>
    </row>
    <row r="3632" spans="1:16" hidden="1" x14ac:dyDescent="0.25">
      <c r="A3632" t="s">
        <v>13</v>
      </c>
      <c r="B3632" t="s">
        <v>15</v>
      </c>
      <c r="C3632" t="s">
        <v>46</v>
      </c>
      <c r="D3632" t="s">
        <v>95</v>
      </c>
      <c r="E3632" t="s">
        <v>133</v>
      </c>
      <c r="F3632">
        <v>3.7379524418538761E-3</v>
      </c>
      <c r="G3632">
        <v>3.7379524418538761E-3</v>
      </c>
      <c r="H3632">
        <v>5.4732676453233186E-3</v>
      </c>
      <c r="I3632">
        <v>6.5518984602943753E-2</v>
      </c>
      <c r="J3632">
        <v>0.17209638190279669</v>
      </c>
      <c r="K3632">
        <v>0.39386134616253088</v>
      </c>
      <c r="L3632">
        <v>0.49194271879792939</v>
      </c>
      <c r="M3632">
        <v>0.47438981271892849</v>
      </c>
      <c r="P3632" t="s">
        <v>95</v>
      </c>
    </row>
    <row r="3633" spans="1:16" hidden="1" x14ac:dyDescent="0.25">
      <c r="A3633" t="s">
        <v>13</v>
      </c>
      <c r="B3633" t="s">
        <v>15</v>
      </c>
      <c r="C3633" t="s">
        <v>46</v>
      </c>
      <c r="D3633" t="s">
        <v>96</v>
      </c>
      <c r="E3633" t="s">
        <v>133</v>
      </c>
      <c r="F3633">
        <v>0.82886493611855472</v>
      </c>
      <c r="G3633">
        <v>0.86428835968294515</v>
      </c>
      <c r="H3633">
        <v>0.83617301901913021</v>
      </c>
      <c r="I3633">
        <v>0.79226453693539722</v>
      </c>
      <c r="J3633">
        <v>0.55538711067747459</v>
      </c>
      <c r="K3633">
        <v>0.28421824022011821</v>
      </c>
      <c r="L3633">
        <v>4.8108204592770792E-2</v>
      </c>
      <c r="M3633">
        <v>5.0413315493792701E-2</v>
      </c>
      <c r="P3633" t="s">
        <v>96</v>
      </c>
    </row>
    <row r="3634" spans="1:16" hidden="1" x14ac:dyDescent="0.25">
      <c r="A3634" t="s">
        <v>13</v>
      </c>
      <c r="B3634" t="s">
        <v>15</v>
      </c>
      <c r="C3634" t="s">
        <v>46</v>
      </c>
      <c r="D3634" t="s">
        <v>97</v>
      </c>
      <c r="E3634" t="s">
        <v>133</v>
      </c>
      <c r="F3634">
        <v>1.1224066631630031E-2</v>
      </c>
      <c r="G3634">
        <v>1.7411376E-3</v>
      </c>
      <c r="H3634">
        <v>1.6374319616236101E-4</v>
      </c>
      <c r="I3634">
        <v>1.4426518647986741E-4</v>
      </c>
      <c r="J3634">
        <v>1.5452639999999999E-4</v>
      </c>
      <c r="K3634">
        <v>6.1845600000000003E-5</v>
      </c>
      <c r="P3634" t="s">
        <v>97</v>
      </c>
    </row>
    <row r="3635" spans="1:16" hidden="1" x14ac:dyDescent="0.25">
      <c r="A3635" t="s">
        <v>13</v>
      </c>
      <c r="B3635" t="s">
        <v>15</v>
      </c>
      <c r="C3635" t="s">
        <v>46</v>
      </c>
      <c r="D3635" t="s">
        <v>98</v>
      </c>
      <c r="E3635" t="s">
        <v>133</v>
      </c>
      <c r="K3635">
        <v>1.9678219006703619E-3</v>
      </c>
      <c r="L3635">
        <v>8.7550446961153744E-2</v>
      </c>
      <c r="M3635">
        <v>4.8169467044780152E-2</v>
      </c>
      <c r="P3635" t="s">
        <v>98</v>
      </c>
    </row>
    <row r="3636" spans="1:16" hidden="1" x14ac:dyDescent="0.25">
      <c r="A3636" t="s">
        <v>13</v>
      </c>
      <c r="B3636" t="s">
        <v>15</v>
      </c>
      <c r="C3636" t="s">
        <v>46</v>
      </c>
      <c r="D3636" t="s">
        <v>100</v>
      </c>
      <c r="E3636" t="s">
        <v>133</v>
      </c>
      <c r="F3636">
        <v>0.59059335369171362</v>
      </c>
      <c r="G3636">
        <v>0.56349079405879321</v>
      </c>
      <c r="H3636">
        <v>0.51655244372613718</v>
      </c>
      <c r="I3636">
        <v>0.47371919307791183</v>
      </c>
      <c r="J3636">
        <v>0.45240068531629041</v>
      </c>
      <c r="K3636">
        <v>0.43632487915440371</v>
      </c>
      <c r="L3636">
        <v>0.42760374464762457</v>
      </c>
      <c r="M3636">
        <v>0.42647195534731602</v>
      </c>
      <c r="P3636" t="s">
        <v>100</v>
      </c>
    </row>
    <row r="3637" spans="1:16" hidden="1" x14ac:dyDescent="0.25">
      <c r="A3637" t="s">
        <v>13</v>
      </c>
      <c r="B3637" t="s">
        <v>15</v>
      </c>
      <c r="C3637" t="s">
        <v>46</v>
      </c>
      <c r="D3637" t="s">
        <v>101</v>
      </c>
      <c r="E3637" t="s">
        <v>133</v>
      </c>
      <c r="F3637">
        <v>1.9693599999999999E-2</v>
      </c>
      <c r="G3637">
        <v>1.9693600000000009E-2</v>
      </c>
      <c r="H3637">
        <v>1.6739560000000001E-2</v>
      </c>
      <c r="I3637">
        <v>1.4228625999999991E-2</v>
      </c>
      <c r="J3637">
        <v>1.2094332100000001E-2</v>
      </c>
      <c r="K3637">
        <v>1.0280182284999989E-2</v>
      </c>
      <c r="L3637">
        <v>8.7381549422500086E-3</v>
      </c>
      <c r="M3637">
        <v>7.4274317009125016E-3</v>
      </c>
      <c r="P3637" t="s">
        <v>101</v>
      </c>
    </row>
    <row r="3638" spans="1:16" hidden="1" x14ac:dyDescent="0.25">
      <c r="A3638" t="s">
        <v>13</v>
      </c>
      <c r="B3638" t="s">
        <v>15</v>
      </c>
      <c r="C3638" t="s">
        <v>46</v>
      </c>
      <c r="D3638" t="s">
        <v>103</v>
      </c>
      <c r="E3638" t="s">
        <v>133</v>
      </c>
      <c r="F3638">
        <v>5.5080000000000022E-5</v>
      </c>
      <c r="G3638">
        <v>2.9784000000000001E-6</v>
      </c>
      <c r="H3638">
        <v>7.8839999999999983E-7</v>
      </c>
      <c r="I3638">
        <v>1.5768000000000001E-6</v>
      </c>
      <c r="P3638" t="s">
        <v>103</v>
      </c>
    </row>
    <row r="3639" spans="1:16" hidden="1" x14ac:dyDescent="0.25">
      <c r="A3639" t="s">
        <v>13</v>
      </c>
      <c r="B3639" t="s">
        <v>15</v>
      </c>
      <c r="C3639" t="s">
        <v>46</v>
      </c>
      <c r="D3639" t="s">
        <v>104</v>
      </c>
      <c r="E3639" t="s">
        <v>133</v>
      </c>
      <c r="F3639">
        <v>2.191049559086276E-2</v>
      </c>
      <c r="G3639">
        <v>2.191049559086276E-2</v>
      </c>
      <c r="H3639">
        <v>0.1089095063660144</v>
      </c>
      <c r="I3639">
        <v>0.27707046992539358</v>
      </c>
      <c r="J3639">
        <v>0.31959209762145158</v>
      </c>
      <c r="K3639">
        <v>0.32140624743645158</v>
      </c>
      <c r="L3639">
        <v>0.31670672405516298</v>
      </c>
      <c r="M3639">
        <v>0.31718577336667331</v>
      </c>
      <c r="P3639" t="s">
        <v>104</v>
      </c>
    </row>
    <row r="3640" spans="1:16" hidden="1" x14ac:dyDescent="0.25">
      <c r="A3640" t="s">
        <v>13</v>
      </c>
      <c r="B3640" t="s">
        <v>15</v>
      </c>
      <c r="C3640" t="s">
        <v>46</v>
      </c>
      <c r="D3640" t="s">
        <v>105</v>
      </c>
      <c r="E3640" t="s">
        <v>133</v>
      </c>
      <c r="I3640">
        <v>5.042849101813858E-4</v>
      </c>
      <c r="J3640">
        <v>5.6792119819135383E-3</v>
      </c>
      <c r="K3640">
        <v>2.4203455444392459E-2</v>
      </c>
      <c r="L3640">
        <v>5.6132996745595083E-2</v>
      </c>
      <c r="M3640">
        <v>5.5211829199357333E-2</v>
      </c>
      <c r="P3640" t="s">
        <v>105</v>
      </c>
    </row>
    <row r="3641" spans="1:16" hidden="1" x14ac:dyDescent="0.25">
      <c r="A3641" t="s">
        <v>13</v>
      </c>
      <c r="B3641" t="s">
        <v>15</v>
      </c>
      <c r="C3641" t="s">
        <v>46</v>
      </c>
      <c r="D3641" t="s">
        <v>106</v>
      </c>
      <c r="E3641" t="s">
        <v>133</v>
      </c>
      <c r="F3641">
        <v>0.54193737810085085</v>
      </c>
      <c r="G3641">
        <v>0.52143748566793047</v>
      </c>
      <c r="H3641">
        <v>0.39087661556012282</v>
      </c>
      <c r="I3641">
        <v>0.18186228864233689</v>
      </c>
      <c r="J3641">
        <v>0.1149311500129252</v>
      </c>
      <c r="K3641">
        <v>8.0393296388559632E-2</v>
      </c>
      <c r="P3641" t="s">
        <v>106</v>
      </c>
    </row>
    <row r="3642" spans="1:16" hidden="1" x14ac:dyDescent="0.25">
      <c r="A3642" t="s">
        <v>13</v>
      </c>
      <c r="B3642" t="s">
        <v>15</v>
      </c>
      <c r="C3642" t="s">
        <v>46</v>
      </c>
      <c r="D3642" t="s">
        <v>107</v>
      </c>
      <c r="E3642" t="s">
        <v>133</v>
      </c>
      <c r="F3642">
        <v>6.9968000000000001E-3</v>
      </c>
      <c r="G3642">
        <v>4.4623440000000002E-4</v>
      </c>
      <c r="H3642">
        <v>2.5973400000000001E-5</v>
      </c>
      <c r="I3642">
        <v>5.1946800000000009E-5</v>
      </c>
      <c r="J3642">
        <v>1.038936E-4</v>
      </c>
      <c r="K3642">
        <v>4.1697600000000012E-5</v>
      </c>
      <c r="P3642" t="s">
        <v>107</v>
      </c>
    </row>
    <row r="3643" spans="1:16" hidden="1" x14ac:dyDescent="0.25">
      <c r="A3643" t="s">
        <v>13</v>
      </c>
      <c r="B3643" t="s">
        <v>15</v>
      </c>
      <c r="C3643" t="s">
        <v>46</v>
      </c>
      <c r="D3643" t="s">
        <v>206</v>
      </c>
      <c r="E3643" t="s">
        <v>133</v>
      </c>
      <c r="L3643">
        <v>4.6025868904616518E-2</v>
      </c>
      <c r="M3643">
        <v>4.6646921080372869E-2</v>
      </c>
      <c r="P3643" t="s">
        <v>108</v>
      </c>
    </row>
    <row r="3644" spans="1:16" hidden="1" x14ac:dyDescent="0.25">
      <c r="A3644" t="s">
        <v>13</v>
      </c>
      <c r="B3644" t="s">
        <v>15</v>
      </c>
      <c r="C3644" t="s">
        <v>47</v>
      </c>
      <c r="D3644" t="s">
        <v>49</v>
      </c>
      <c r="E3644" t="s">
        <v>131</v>
      </c>
      <c r="F3644">
        <v>4.7</v>
      </c>
      <c r="G3644">
        <v>4.7</v>
      </c>
      <c r="H3644">
        <v>4.7</v>
      </c>
      <c r="I3644">
        <v>4.7</v>
      </c>
      <c r="J3644">
        <v>4.7</v>
      </c>
      <c r="K3644">
        <v>4.7</v>
      </c>
      <c r="L3644">
        <v>4.7</v>
      </c>
      <c r="M3644">
        <v>4.7</v>
      </c>
      <c r="P3644" t="s">
        <v>49</v>
      </c>
    </row>
    <row r="3645" spans="1:16" hidden="1" x14ac:dyDescent="0.25">
      <c r="A3645" t="s">
        <v>13</v>
      </c>
      <c r="B3645" t="s">
        <v>15</v>
      </c>
      <c r="C3645" t="s">
        <v>47</v>
      </c>
      <c r="D3645" t="s">
        <v>50</v>
      </c>
      <c r="E3645" t="s">
        <v>131</v>
      </c>
      <c r="F3645">
        <v>16.212</v>
      </c>
      <c r="G3645">
        <v>12.037504168357071</v>
      </c>
      <c r="H3645">
        <v>9.0927981931299957</v>
      </c>
      <c r="I3645">
        <v>6.46895159290293</v>
      </c>
      <c r="J3645">
        <v>5.9662578292351194</v>
      </c>
      <c r="K3645">
        <v>5.4635640655673123</v>
      </c>
      <c r="L3645">
        <v>5.1928389679110616</v>
      </c>
      <c r="M3645">
        <v>4.9221138702548117</v>
      </c>
      <c r="P3645" t="s">
        <v>50</v>
      </c>
    </row>
    <row r="3646" spans="1:16" hidden="1" x14ac:dyDescent="0.25">
      <c r="A3646" t="s">
        <v>13</v>
      </c>
      <c r="B3646" t="s">
        <v>15</v>
      </c>
      <c r="C3646" t="s">
        <v>47</v>
      </c>
      <c r="D3646" t="s">
        <v>51</v>
      </c>
      <c r="E3646" t="s">
        <v>131</v>
      </c>
      <c r="F3646">
        <v>21.2</v>
      </c>
      <c r="G3646">
        <v>21.2</v>
      </c>
      <c r="H3646">
        <v>21.2</v>
      </c>
      <c r="I3646">
        <v>21.2</v>
      </c>
      <c r="J3646">
        <v>20.906706259573461</v>
      </c>
      <c r="K3646">
        <v>20.61341251914693</v>
      </c>
      <c r="L3646">
        <v>20.527533044825951</v>
      </c>
      <c r="M3646">
        <v>20.441653570504968</v>
      </c>
      <c r="P3646" t="s">
        <v>51</v>
      </c>
    </row>
    <row r="3647" spans="1:16" hidden="1" x14ac:dyDescent="0.25">
      <c r="A3647" t="s">
        <v>13</v>
      </c>
      <c r="B3647" t="s">
        <v>15</v>
      </c>
      <c r="C3647" t="s">
        <v>47</v>
      </c>
      <c r="D3647" t="s">
        <v>118</v>
      </c>
      <c r="E3647" t="s">
        <v>131</v>
      </c>
      <c r="F3647">
        <v>0.6</v>
      </c>
      <c r="G3647">
        <v>0.6</v>
      </c>
      <c r="H3647">
        <v>0.6</v>
      </c>
      <c r="I3647">
        <v>0.78</v>
      </c>
      <c r="J3647">
        <v>0.78</v>
      </c>
      <c r="K3647">
        <v>0.78</v>
      </c>
      <c r="L3647">
        <v>0.78</v>
      </c>
      <c r="M3647">
        <v>0.78</v>
      </c>
      <c r="P3647" t="s">
        <v>118</v>
      </c>
    </row>
    <row r="3648" spans="1:16" hidden="1" x14ac:dyDescent="0.25">
      <c r="A3648" t="s">
        <v>13</v>
      </c>
      <c r="B3648" t="s">
        <v>15</v>
      </c>
      <c r="C3648" t="s">
        <v>47</v>
      </c>
      <c r="D3648" t="s">
        <v>52</v>
      </c>
      <c r="E3648" t="s">
        <v>131</v>
      </c>
      <c r="F3648">
        <v>25.9</v>
      </c>
      <c r="G3648">
        <v>25.9</v>
      </c>
      <c r="H3648">
        <v>36.157969182073778</v>
      </c>
      <c r="I3648">
        <v>47.62</v>
      </c>
      <c r="J3648">
        <v>47.62</v>
      </c>
      <c r="K3648">
        <v>47.62</v>
      </c>
      <c r="L3648">
        <v>47.62</v>
      </c>
      <c r="M3648">
        <v>47.62</v>
      </c>
      <c r="P3648" t="s">
        <v>52</v>
      </c>
    </row>
    <row r="3649" spans="1:16" hidden="1" x14ac:dyDescent="0.25">
      <c r="A3649" t="s">
        <v>13</v>
      </c>
      <c r="B3649" t="s">
        <v>15</v>
      </c>
      <c r="C3649" t="s">
        <v>47</v>
      </c>
      <c r="D3649" t="s">
        <v>53</v>
      </c>
      <c r="E3649" t="s">
        <v>131</v>
      </c>
      <c r="F3649">
        <v>0.4</v>
      </c>
      <c r="G3649">
        <v>0.3</v>
      </c>
      <c r="H3649">
        <v>0.22500000000000009</v>
      </c>
      <c r="I3649">
        <v>0.16875000000000001</v>
      </c>
      <c r="J3649">
        <v>0.14765624999999999</v>
      </c>
      <c r="K3649">
        <v>0.12656249999999999</v>
      </c>
      <c r="P3649" t="s">
        <v>53</v>
      </c>
    </row>
    <row r="3650" spans="1:16" hidden="1" x14ac:dyDescent="0.25">
      <c r="A3650" t="s">
        <v>13</v>
      </c>
      <c r="B3650" t="s">
        <v>15</v>
      </c>
      <c r="C3650" t="s">
        <v>47</v>
      </c>
      <c r="D3650" t="s">
        <v>54</v>
      </c>
      <c r="E3650" t="s">
        <v>131</v>
      </c>
      <c r="F3650">
        <v>0.2</v>
      </c>
      <c r="G3650">
        <v>0.2</v>
      </c>
      <c r="H3650">
        <v>38.255527941836931</v>
      </c>
      <c r="I3650">
        <v>60.249242432674407</v>
      </c>
      <c r="J3650">
        <v>110.343108289787</v>
      </c>
      <c r="K3650">
        <v>146.4422779654146</v>
      </c>
      <c r="L3650">
        <v>226.1840240862949</v>
      </c>
      <c r="M3650">
        <v>252.64261365775059</v>
      </c>
      <c r="P3650" t="s">
        <v>54</v>
      </c>
    </row>
    <row r="3651" spans="1:16" hidden="1" x14ac:dyDescent="0.25">
      <c r="A3651" t="s">
        <v>13</v>
      </c>
      <c r="B3651" t="s">
        <v>15</v>
      </c>
      <c r="C3651" t="s">
        <v>47</v>
      </c>
      <c r="D3651" t="s">
        <v>55</v>
      </c>
      <c r="E3651" t="s">
        <v>131</v>
      </c>
      <c r="F3651">
        <v>4.5</v>
      </c>
      <c r="G3651">
        <v>4.5</v>
      </c>
      <c r="H3651">
        <v>26.240323732492691</v>
      </c>
      <c r="I3651">
        <v>51.993574362793943</v>
      </c>
      <c r="J3651">
        <v>103.8097361281682</v>
      </c>
      <c r="K3651">
        <v>140.6266740205526</v>
      </c>
      <c r="L3651">
        <v>225.04147896924849</v>
      </c>
      <c r="M3651">
        <v>203.30115523675579</v>
      </c>
      <c r="P3651" t="s">
        <v>55</v>
      </c>
    </row>
    <row r="3652" spans="1:16" hidden="1" x14ac:dyDescent="0.25">
      <c r="A3652" t="s">
        <v>13</v>
      </c>
      <c r="B3652" t="s">
        <v>15</v>
      </c>
      <c r="C3652" t="s">
        <v>47</v>
      </c>
      <c r="D3652" t="s">
        <v>110</v>
      </c>
      <c r="E3652" t="s">
        <v>131</v>
      </c>
      <c r="J3652">
        <v>7.0277408957711911</v>
      </c>
      <c r="K3652">
        <v>24.953767183027029</v>
      </c>
      <c r="L3652">
        <v>37.426026287255837</v>
      </c>
      <c r="M3652">
        <v>37.426026287255837</v>
      </c>
      <c r="P3652" t="s">
        <v>110</v>
      </c>
    </row>
    <row r="3653" spans="1:16" hidden="1" x14ac:dyDescent="0.25">
      <c r="A3653" t="s">
        <v>13</v>
      </c>
      <c r="B3653" t="s">
        <v>15</v>
      </c>
      <c r="C3653" t="s">
        <v>47</v>
      </c>
      <c r="D3653" t="s">
        <v>56</v>
      </c>
      <c r="E3653" t="s">
        <v>131</v>
      </c>
      <c r="F3653">
        <v>4.5</v>
      </c>
      <c r="G3653">
        <v>4.5</v>
      </c>
      <c r="H3653">
        <v>26.240323732492691</v>
      </c>
      <c r="I3653">
        <v>51.993574362793943</v>
      </c>
      <c r="J3653">
        <v>96.78199523239698</v>
      </c>
      <c r="K3653">
        <v>115.6729068375256</v>
      </c>
      <c r="L3653">
        <v>187.61545268199271</v>
      </c>
      <c r="M3653">
        <v>165.87512894950001</v>
      </c>
      <c r="P3653" t="s">
        <v>56</v>
      </c>
    </row>
    <row r="3654" spans="1:16" hidden="1" x14ac:dyDescent="0.25">
      <c r="A3654" t="s">
        <v>13</v>
      </c>
      <c r="B3654" t="s">
        <v>15</v>
      </c>
      <c r="C3654" t="s">
        <v>47</v>
      </c>
      <c r="D3654" t="s">
        <v>58</v>
      </c>
      <c r="E3654" t="s">
        <v>131</v>
      </c>
      <c r="F3654">
        <v>26.741700000000002</v>
      </c>
      <c r="G3654">
        <v>24.067699999999999</v>
      </c>
      <c r="H3654">
        <v>18.6526</v>
      </c>
      <c r="I3654">
        <v>11.191599999999999</v>
      </c>
      <c r="J3654">
        <v>5.5959000000000003</v>
      </c>
      <c r="K3654">
        <v>2.2385000000000002</v>
      </c>
      <c r="L3654">
        <v>0.44779999999999998</v>
      </c>
      <c r="P3654" t="s">
        <v>58</v>
      </c>
    </row>
    <row r="3655" spans="1:16" hidden="1" x14ac:dyDescent="0.25">
      <c r="A3655" t="s">
        <v>13</v>
      </c>
      <c r="B3655" t="s">
        <v>15</v>
      </c>
      <c r="C3655" t="s">
        <v>47</v>
      </c>
      <c r="D3655" t="s">
        <v>59</v>
      </c>
      <c r="E3655" t="s">
        <v>131</v>
      </c>
      <c r="F3655">
        <v>0.40870000000000001</v>
      </c>
      <c r="G3655">
        <v>0.63311025672651366</v>
      </c>
      <c r="H3655">
        <v>4.4621104727822729</v>
      </c>
      <c r="I3655">
        <v>22.488910404215471</v>
      </c>
      <c r="J3655">
        <v>32.519075553062663</v>
      </c>
      <c r="K3655">
        <v>42.254753920374647</v>
      </c>
      <c r="L3655">
        <v>43.848634174473673</v>
      </c>
      <c r="M3655">
        <v>43.302417198902667</v>
      </c>
      <c r="P3655" t="s">
        <v>59</v>
      </c>
    </row>
    <row r="3656" spans="1:16" hidden="1" x14ac:dyDescent="0.25">
      <c r="A3656" t="s">
        <v>13</v>
      </c>
      <c r="B3656" t="s">
        <v>15</v>
      </c>
      <c r="C3656" t="s">
        <v>47</v>
      </c>
      <c r="D3656" t="s">
        <v>60</v>
      </c>
      <c r="E3656" t="s">
        <v>131</v>
      </c>
      <c r="F3656">
        <v>66.393100000000004</v>
      </c>
      <c r="G3656">
        <v>59.753900000000009</v>
      </c>
      <c r="H3656">
        <v>55.927681979601182</v>
      </c>
      <c r="I3656">
        <v>55.561115282614232</v>
      </c>
      <c r="J3656">
        <v>50.183627707421167</v>
      </c>
      <c r="K3656">
        <v>41.847927707421171</v>
      </c>
      <c r="L3656">
        <v>37.402227707421183</v>
      </c>
      <c r="M3656">
        <v>36.290627707421173</v>
      </c>
      <c r="P3656" t="s">
        <v>60</v>
      </c>
    </row>
    <row r="3657" spans="1:16" hidden="1" x14ac:dyDescent="0.25">
      <c r="A3657" t="s">
        <v>13</v>
      </c>
      <c r="B3657" t="s">
        <v>15</v>
      </c>
      <c r="C3657" t="s">
        <v>47</v>
      </c>
      <c r="D3657" t="s">
        <v>61</v>
      </c>
      <c r="E3657" t="s">
        <v>131</v>
      </c>
      <c r="M3657">
        <v>0.16994226089412931</v>
      </c>
      <c r="P3657" t="s">
        <v>61</v>
      </c>
    </row>
    <row r="3658" spans="1:16" hidden="1" x14ac:dyDescent="0.25">
      <c r="A3658" t="s">
        <v>13</v>
      </c>
      <c r="B3658" t="s">
        <v>15</v>
      </c>
      <c r="C3658" t="s">
        <v>47</v>
      </c>
      <c r="D3658" t="s">
        <v>62</v>
      </c>
      <c r="E3658" t="s">
        <v>131</v>
      </c>
      <c r="F3658">
        <v>1.1237999999999999</v>
      </c>
      <c r="G3658">
        <v>1.0115000000000001</v>
      </c>
      <c r="H3658">
        <v>0.78400000000000003</v>
      </c>
      <c r="I3658">
        <v>0.47049999999999997</v>
      </c>
      <c r="J3658">
        <v>0.23530000000000001</v>
      </c>
      <c r="K3658">
        <v>9.4200000000000006E-2</v>
      </c>
      <c r="L3658">
        <v>1.89E-2</v>
      </c>
      <c r="P3658" t="s">
        <v>62</v>
      </c>
    </row>
    <row r="3659" spans="1:16" hidden="1" x14ac:dyDescent="0.25">
      <c r="A3659" t="s">
        <v>13</v>
      </c>
      <c r="B3659" t="s">
        <v>15</v>
      </c>
      <c r="C3659" t="s">
        <v>47</v>
      </c>
      <c r="D3659" t="s">
        <v>63</v>
      </c>
      <c r="E3659" t="s">
        <v>131</v>
      </c>
      <c r="F3659">
        <v>3.7987000000000002</v>
      </c>
      <c r="G3659">
        <v>3.4188999999999998</v>
      </c>
      <c r="H3659">
        <v>2.6497000000000002</v>
      </c>
      <c r="I3659">
        <v>2.1956133062052832</v>
      </c>
      <c r="J3659">
        <v>1.8662713102744899</v>
      </c>
      <c r="K3659">
        <v>1.7409900763948341</v>
      </c>
      <c r="L3659">
        <v>1.486590076394833</v>
      </c>
      <c r="M3659">
        <v>1.422990076394834</v>
      </c>
      <c r="P3659" t="s">
        <v>63</v>
      </c>
    </row>
    <row r="3660" spans="1:16" hidden="1" x14ac:dyDescent="0.25">
      <c r="A3660" t="s">
        <v>13</v>
      </c>
      <c r="B3660" t="s">
        <v>15</v>
      </c>
      <c r="C3660" t="s">
        <v>47</v>
      </c>
      <c r="D3660" t="s">
        <v>64</v>
      </c>
      <c r="E3660" t="s">
        <v>131</v>
      </c>
      <c r="F3660">
        <v>7.7779999999999996</v>
      </c>
      <c r="G3660">
        <v>7.0002000000000004</v>
      </c>
      <c r="H3660">
        <v>5.4251999999999976</v>
      </c>
      <c r="I3660">
        <v>3.2551999999999999</v>
      </c>
      <c r="J3660">
        <v>1.6275999999999999</v>
      </c>
      <c r="K3660">
        <v>0.65110000000000001</v>
      </c>
      <c r="L3660">
        <v>0.1303</v>
      </c>
      <c r="P3660" t="s">
        <v>64</v>
      </c>
    </row>
    <row r="3661" spans="1:16" hidden="1" x14ac:dyDescent="0.25">
      <c r="A3661" t="s">
        <v>13</v>
      </c>
      <c r="B3661" t="s">
        <v>15</v>
      </c>
      <c r="C3661" t="s">
        <v>47</v>
      </c>
      <c r="D3661" t="s">
        <v>65</v>
      </c>
      <c r="E3661" t="s">
        <v>131</v>
      </c>
      <c r="G3661">
        <v>3.0870789774958172</v>
      </c>
      <c r="H3661">
        <v>10.21540868438967</v>
      </c>
      <c r="I3661">
        <v>19.046190532372052</v>
      </c>
      <c r="J3661">
        <v>23.675884837935971</v>
      </c>
      <c r="K3661">
        <v>32.517246745800882</v>
      </c>
      <c r="L3661">
        <v>38.332210477244402</v>
      </c>
      <c r="M3661">
        <v>31.203880770350551</v>
      </c>
      <c r="P3661" t="s">
        <v>65</v>
      </c>
    </row>
    <row r="3662" spans="1:16" hidden="1" x14ac:dyDescent="0.25">
      <c r="A3662" t="s">
        <v>13</v>
      </c>
      <c r="B3662" t="s">
        <v>15</v>
      </c>
      <c r="C3662" t="s">
        <v>47</v>
      </c>
      <c r="D3662" t="s">
        <v>66</v>
      </c>
      <c r="E3662" t="s">
        <v>131</v>
      </c>
      <c r="F3662">
        <v>73.098100000000002</v>
      </c>
      <c r="G3662">
        <v>65.788300000000007</v>
      </c>
      <c r="H3662">
        <v>50.985999999999997</v>
      </c>
      <c r="I3662">
        <v>43.708493121172253</v>
      </c>
      <c r="J3662">
        <v>42.133908521994748</v>
      </c>
      <c r="K3662">
        <v>39.045994390342663</v>
      </c>
      <c r="L3662">
        <v>34.151294390342642</v>
      </c>
      <c r="M3662">
        <v>32.927594390342641</v>
      </c>
      <c r="P3662" t="s">
        <v>66</v>
      </c>
    </row>
    <row r="3663" spans="1:16" hidden="1" x14ac:dyDescent="0.25">
      <c r="A3663" t="s">
        <v>13</v>
      </c>
      <c r="B3663" t="s">
        <v>15</v>
      </c>
      <c r="C3663" t="s">
        <v>47</v>
      </c>
      <c r="D3663" t="s">
        <v>67</v>
      </c>
      <c r="E3663" t="s">
        <v>131</v>
      </c>
      <c r="M3663">
        <v>1.4169983655245399</v>
      </c>
      <c r="P3663" t="s">
        <v>67</v>
      </c>
    </row>
    <row r="3664" spans="1:16" hidden="1" x14ac:dyDescent="0.25">
      <c r="A3664" t="s">
        <v>13</v>
      </c>
      <c r="B3664" t="s">
        <v>15</v>
      </c>
      <c r="C3664" t="s">
        <v>47</v>
      </c>
      <c r="D3664" t="s">
        <v>68</v>
      </c>
      <c r="E3664" t="s">
        <v>131</v>
      </c>
      <c r="F3664">
        <v>1.3043</v>
      </c>
      <c r="G3664">
        <v>1.1738999999999999</v>
      </c>
      <c r="H3664">
        <v>0.90980000000000005</v>
      </c>
      <c r="I3664">
        <v>0.54589999999999994</v>
      </c>
      <c r="J3664">
        <v>0.27300000000000002</v>
      </c>
      <c r="K3664">
        <v>0.10920000000000001</v>
      </c>
      <c r="L3664">
        <v>2.1899999999999999E-2</v>
      </c>
      <c r="P3664" t="s">
        <v>68</v>
      </c>
    </row>
    <row r="3665" spans="1:16" hidden="1" x14ac:dyDescent="0.25">
      <c r="A3665" t="s">
        <v>13</v>
      </c>
      <c r="B3665" t="s">
        <v>15</v>
      </c>
      <c r="C3665" t="s">
        <v>47</v>
      </c>
      <c r="D3665" t="s">
        <v>115</v>
      </c>
      <c r="E3665" t="s">
        <v>131</v>
      </c>
      <c r="J3665">
        <v>22.545170910200319</v>
      </c>
      <c r="K3665">
        <v>41.654757514292463</v>
      </c>
      <c r="L3665">
        <v>85.154573997049013</v>
      </c>
      <c r="M3665">
        <v>85.154573997049013</v>
      </c>
      <c r="P3665" t="s">
        <v>115</v>
      </c>
    </row>
    <row r="3666" spans="1:16" hidden="1" x14ac:dyDescent="0.25">
      <c r="A3666" t="s">
        <v>13</v>
      </c>
      <c r="B3666" t="s">
        <v>15</v>
      </c>
      <c r="C3666" t="s">
        <v>47</v>
      </c>
      <c r="D3666" t="s">
        <v>70</v>
      </c>
      <c r="E3666" t="s">
        <v>132</v>
      </c>
      <c r="F3666">
        <v>343.34951822254101</v>
      </c>
      <c r="G3666">
        <v>288.63605094717178</v>
      </c>
      <c r="H3666">
        <v>209.05769770156331</v>
      </c>
      <c r="I3666">
        <v>130.17151814962421</v>
      </c>
      <c r="J3666">
        <v>69.358627683572209</v>
      </c>
      <c r="K3666">
        <v>31.99782045151991</v>
      </c>
      <c r="L3666">
        <v>7.6977154268636383</v>
      </c>
      <c r="M3666">
        <v>5.9003262522953257</v>
      </c>
      <c r="P3666" t="s">
        <v>70</v>
      </c>
    </row>
    <row r="3667" spans="1:16" hidden="1" x14ac:dyDescent="0.25">
      <c r="A3667" t="s">
        <v>13</v>
      </c>
      <c r="B3667" t="s">
        <v>15</v>
      </c>
      <c r="C3667" t="s">
        <v>47</v>
      </c>
      <c r="D3667" t="s">
        <v>71</v>
      </c>
      <c r="E3667" t="s">
        <v>132</v>
      </c>
      <c r="F3667">
        <v>121.1861773102174</v>
      </c>
      <c r="G3667">
        <v>110.7461770665811</v>
      </c>
      <c r="H3667">
        <v>100.9494344560499</v>
      </c>
      <c r="I3667">
        <v>63.872285896043998</v>
      </c>
      <c r="J3667">
        <v>40.63636873923312</v>
      </c>
      <c r="K3667">
        <v>24.263244144226309</v>
      </c>
      <c r="L3667">
        <v>4.1318032463259957</v>
      </c>
      <c r="M3667">
        <v>2.565297872549186</v>
      </c>
      <c r="P3667" t="s">
        <v>71</v>
      </c>
    </row>
    <row r="3668" spans="1:16" hidden="1" x14ac:dyDescent="0.25">
      <c r="A3668" t="s">
        <v>13</v>
      </c>
      <c r="B3668" t="s">
        <v>15</v>
      </c>
      <c r="C3668" t="s">
        <v>47</v>
      </c>
      <c r="D3668" t="s">
        <v>72</v>
      </c>
      <c r="E3668" t="s">
        <v>132</v>
      </c>
      <c r="F3668">
        <v>67.269622516098735</v>
      </c>
      <c r="G3668">
        <v>49.167622999036247</v>
      </c>
      <c r="H3668">
        <v>31.948790316104429</v>
      </c>
      <c r="I3668">
        <v>16.984643989825461</v>
      </c>
      <c r="J3668">
        <v>11.3682911266371</v>
      </c>
      <c r="K3668">
        <v>5.9646353203073001</v>
      </c>
      <c r="L3668">
        <v>3.2957666188998309</v>
      </c>
      <c r="M3668">
        <v>3.335028379746138</v>
      </c>
      <c r="P3668" t="s">
        <v>72</v>
      </c>
    </row>
    <row r="3669" spans="1:16" hidden="1" x14ac:dyDescent="0.25">
      <c r="A3669" t="s">
        <v>13</v>
      </c>
      <c r="B3669" t="s">
        <v>15</v>
      </c>
      <c r="C3669" t="s">
        <v>47</v>
      </c>
      <c r="D3669" t="s">
        <v>73</v>
      </c>
      <c r="E3669" t="s">
        <v>132</v>
      </c>
      <c r="F3669">
        <v>73.927688250764589</v>
      </c>
      <c r="G3669">
        <v>62.387512969795068</v>
      </c>
      <c r="H3669">
        <v>51.858488565799163</v>
      </c>
      <c r="I3669">
        <v>39.159661311971597</v>
      </c>
      <c r="J3669">
        <v>17.24089882807451</v>
      </c>
      <c r="K3669">
        <v>1.769940986986297</v>
      </c>
      <c r="L3669">
        <v>0.27014556163781211</v>
      </c>
      <c r="P3669" t="s">
        <v>73</v>
      </c>
    </row>
    <row r="3670" spans="1:16" hidden="1" x14ac:dyDescent="0.25">
      <c r="A3670" t="s">
        <v>13</v>
      </c>
      <c r="B3670" t="s">
        <v>15</v>
      </c>
      <c r="C3670" t="s">
        <v>47</v>
      </c>
      <c r="D3670" t="s">
        <v>74</v>
      </c>
      <c r="E3670" t="s">
        <v>132</v>
      </c>
      <c r="F3670">
        <v>80.966030145460209</v>
      </c>
      <c r="G3670">
        <v>66.33473791175939</v>
      </c>
      <c r="H3670">
        <v>24.3009843636098</v>
      </c>
      <c r="I3670">
        <v>10.154926951783169</v>
      </c>
      <c r="J3670">
        <v>0.1130689896274782</v>
      </c>
      <c r="P3670" t="s">
        <v>74</v>
      </c>
    </row>
    <row r="3671" spans="1:16" hidden="1" x14ac:dyDescent="0.25">
      <c r="A3671" t="s">
        <v>13</v>
      </c>
      <c r="B3671" t="s">
        <v>15</v>
      </c>
      <c r="C3671" t="s">
        <v>47</v>
      </c>
      <c r="D3671" t="s">
        <v>75</v>
      </c>
      <c r="E3671" t="s">
        <v>133</v>
      </c>
      <c r="F3671">
        <v>4.5749092800923554</v>
      </c>
      <c r="G3671">
        <v>4.1569219223961094</v>
      </c>
      <c r="H3671">
        <v>3.590062146369041</v>
      </c>
      <c r="I3671">
        <v>3.115936697622899</v>
      </c>
      <c r="J3671">
        <v>3.0815300892293598</v>
      </c>
      <c r="K3671">
        <v>3.0882224335180579</v>
      </c>
      <c r="L3671">
        <v>3.7370239845965711</v>
      </c>
      <c r="M3671">
        <v>3.713988898446019</v>
      </c>
      <c r="P3671" t="s">
        <v>75</v>
      </c>
    </row>
    <row r="3672" spans="1:16" hidden="1" x14ac:dyDescent="0.25">
      <c r="A3672" t="s">
        <v>13</v>
      </c>
      <c r="B3672" t="s">
        <v>15</v>
      </c>
      <c r="C3672" t="s">
        <v>47</v>
      </c>
      <c r="D3672" t="s">
        <v>76</v>
      </c>
      <c r="E3672" t="s">
        <v>133</v>
      </c>
      <c r="F3672">
        <v>0.12763047058823529</v>
      </c>
      <c r="G3672">
        <v>0.1549277897626016</v>
      </c>
      <c r="H3672">
        <v>0.14488223880548901</v>
      </c>
      <c r="I3672">
        <v>0.14739175481621261</v>
      </c>
      <c r="J3672">
        <v>0.17515081680720601</v>
      </c>
      <c r="K3672">
        <v>8.5534671237848747E-2</v>
      </c>
      <c r="L3672">
        <v>7.3477339061207222E-2</v>
      </c>
      <c r="M3672">
        <v>8.8059881836241319E-2</v>
      </c>
      <c r="P3672" t="s">
        <v>76</v>
      </c>
    </row>
    <row r="3673" spans="1:16" hidden="1" x14ac:dyDescent="0.25">
      <c r="A3673" t="s">
        <v>13</v>
      </c>
      <c r="B3673" t="s">
        <v>15</v>
      </c>
      <c r="C3673" t="s">
        <v>47</v>
      </c>
      <c r="D3673" t="s">
        <v>77</v>
      </c>
      <c r="E3673" t="s">
        <v>133</v>
      </c>
      <c r="F3673">
        <v>1.477916346643104</v>
      </c>
      <c r="G3673">
        <v>1.08534072021178</v>
      </c>
      <c r="H3673">
        <v>0.66825610616960207</v>
      </c>
      <c r="I3673">
        <v>0.17772199619202761</v>
      </c>
      <c r="J3673">
        <v>3.3463138986416417E-2</v>
      </c>
      <c r="K3673">
        <v>1.2171300587951741E-2</v>
      </c>
      <c r="P3673" t="s">
        <v>77</v>
      </c>
    </row>
    <row r="3674" spans="1:16" hidden="1" x14ac:dyDescent="0.25">
      <c r="A3674" t="s">
        <v>13</v>
      </c>
      <c r="B3674" t="s">
        <v>15</v>
      </c>
      <c r="C3674" t="s">
        <v>47</v>
      </c>
      <c r="D3674" t="s">
        <v>78</v>
      </c>
      <c r="E3674" t="s">
        <v>133</v>
      </c>
      <c r="F3674">
        <v>2.1527140738433639</v>
      </c>
      <c r="G3674">
        <v>2.1340757794883789</v>
      </c>
      <c r="H3674">
        <v>1.662089505387969</v>
      </c>
      <c r="I3674">
        <v>1.3184087224713721</v>
      </c>
      <c r="J3674">
        <v>0.87166650525212974</v>
      </c>
      <c r="K3674">
        <v>0.5180031377971348</v>
      </c>
      <c r="L3674">
        <v>0.13239874982577229</v>
      </c>
      <c r="M3674">
        <v>0.1051573307004514</v>
      </c>
      <c r="P3674" t="s">
        <v>78</v>
      </c>
    </row>
    <row r="3675" spans="1:16" hidden="1" x14ac:dyDescent="0.25">
      <c r="A3675" t="s">
        <v>13</v>
      </c>
      <c r="B3675" t="s">
        <v>15</v>
      </c>
      <c r="C3675" t="s">
        <v>47</v>
      </c>
      <c r="D3675" t="s">
        <v>79</v>
      </c>
      <c r="E3675" t="s">
        <v>133</v>
      </c>
      <c r="F3675">
        <v>0.2112636398775356</v>
      </c>
      <c r="G3675">
        <v>0.31627880428214022</v>
      </c>
      <c r="H3675">
        <v>0.79133591699126249</v>
      </c>
      <c r="I3675">
        <v>1.2337258996820679</v>
      </c>
      <c r="J3675">
        <v>1.911954499395752</v>
      </c>
      <c r="K3675">
        <v>2.4642746142080312</v>
      </c>
      <c r="L3675">
        <v>3.5274624173789251</v>
      </c>
      <c r="M3675">
        <v>3.520771685909327</v>
      </c>
      <c r="P3675" t="s">
        <v>79</v>
      </c>
    </row>
    <row r="3676" spans="1:16" hidden="1" x14ac:dyDescent="0.25">
      <c r="A3676" t="s">
        <v>13</v>
      </c>
      <c r="B3676" t="s">
        <v>15</v>
      </c>
      <c r="C3676" t="s">
        <v>47</v>
      </c>
      <c r="D3676" t="s">
        <v>80</v>
      </c>
      <c r="E3676" t="s">
        <v>133</v>
      </c>
      <c r="F3676">
        <v>0.60538474914011609</v>
      </c>
      <c r="G3676">
        <v>0.4662988286512097</v>
      </c>
      <c r="H3676">
        <v>0.32349837901471851</v>
      </c>
      <c r="I3676">
        <v>0.23868832446121921</v>
      </c>
      <c r="J3676">
        <v>8.9295128787856615E-2</v>
      </c>
      <c r="K3676">
        <v>8.2387096870922792E-3</v>
      </c>
      <c r="L3676">
        <v>3.685478330665922E-3</v>
      </c>
      <c r="P3676" t="s">
        <v>80</v>
      </c>
    </row>
    <row r="3677" spans="1:16" hidden="1" x14ac:dyDescent="0.25">
      <c r="A3677" t="s">
        <v>13</v>
      </c>
      <c r="B3677" t="s">
        <v>15</v>
      </c>
      <c r="C3677" t="s">
        <v>47</v>
      </c>
      <c r="D3677" t="s">
        <v>81</v>
      </c>
      <c r="E3677" t="s">
        <v>133</v>
      </c>
      <c r="F3677">
        <v>0.72630843987753557</v>
      </c>
      <c r="G3677">
        <v>0.75458874028214029</v>
      </c>
      <c r="H3677">
        <v>0.90111806099126235</v>
      </c>
      <c r="I3677">
        <v>1.3171423895989489</v>
      </c>
      <c r="J3677">
        <v>1.9153406686426859</v>
      </c>
      <c r="K3677">
        <v>2.46609069483203</v>
      </c>
      <c r="L3677">
        <v>3.5290060859093262</v>
      </c>
      <c r="M3677">
        <v>3.5290060859093262</v>
      </c>
      <c r="P3677" t="s">
        <v>81</v>
      </c>
    </row>
    <row r="3678" spans="1:16" hidden="1" x14ac:dyDescent="0.25">
      <c r="A3678" t="s">
        <v>13</v>
      </c>
      <c r="B3678" t="s">
        <v>15</v>
      </c>
      <c r="C3678" t="s">
        <v>47</v>
      </c>
      <c r="D3678" t="s">
        <v>82</v>
      </c>
      <c r="E3678" t="s">
        <v>133</v>
      </c>
      <c r="F3678">
        <v>3.4790400000000001E-3</v>
      </c>
      <c r="G3678">
        <v>3.4790400000000001E-3</v>
      </c>
      <c r="H3678">
        <v>2.957183999999999E-3</v>
      </c>
      <c r="I3678">
        <v>2.5136064E-3</v>
      </c>
      <c r="J3678">
        <v>2.1365654399999991E-3</v>
      </c>
      <c r="K3678">
        <v>1.816080624E-3</v>
      </c>
      <c r="L3678">
        <v>1.5436685304E-3</v>
      </c>
      <c r="M3678">
        <v>8.2343999999999994E-3</v>
      </c>
      <c r="P3678" t="s">
        <v>82</v>
      </c>
    </row>
    <row r="3679" spans="1:16" x14ac:dyDescent="0.25">
      <c r="A3679" t="s">
        <v>13</v>
      </c>
      <c r="B3679" t="s">
        <v>15</v>
      </c>
      <c r="C3679" t="s">
        <v>47</v>
      </c>
      <c r="D3679" t="s">
        <v>83</v>
      </c>
      <c r="E3679" t="s">
        <v>133</v>
      </c>
      <c r="F3679">
        <v>0.21364991999999999</v>
      </c>
      <c r="G3679">
        <v>0.18160243200000009</v>
      </c>
      <c r="H3679">
        <v>0.10682496</v>
      </c>
      <c r="I3679">
        <v>2.136499200000001E-2</v>
      </c>
      <c r="P3679" t="s">
        <v>83</v>
      </c>
    </row>
    <row r="3680" spans="1:16" x14ac:dyDescent="0.25">
      <c r="A3680" t="s">
        <v>13</v>
      </c>
      <c r="B3680" t="s">
        <v>15</v>
      </c>
      <c r="C3680" t="s">
        <v>47</v>
      </c>
      <c r="D3680" t="s">
        <v>84</v>
      </c>
      <c r="E3680" t="s">
        <v>133</v>
      </c>
      <c r="F3680">
        <v>0.29148192000000012</v>
      </c>
      <c r="G3680">
        <v>0.2477596319999999</v>
      </c>
      <c r="I3680">
        <v>5.9537891516880811E-2</v>
      </c>
      <c r="J3680">
        <v>1.249603806934697E-3</v>
      </c>
      <c r="P3680" t="s">
        <v>84</v>
      </c>
    </row>
    <row r="3681" spans="1:16" hidden="1" x14ac:dyDescent="0.25">
      <c r="A3681" t="s">
        <v>13</v>
      </c>
      <c r="B3681" t="s">
        <v>15</v>
      </c>
      <c r="C3681" t="s">
        <v>47</v>
      </c>
      <c r="D3681" t="s">
        <v>85</v>
      </c>
      <c r="E3681" t="s">
        <v>133</v>
      </c>
      <c r="F3681">
        <v>0.29148192000000012</v>
      </c>
      <c r="G3681">
        <v>0.2477596319999999</v>
      </c>
      <c r="I3681">
        <v>5.9537891516880811E-2</v>
      </c>
      <c r="J3681">
        <v>1.249603806934697E-3</v>
      </c>
      <c r="P3681" t="s">
        <v>85</v>
      </c>
    </row>
    <row r="3682" spans="1:16" x14ac:dyDescent="0.25">
      <c r="A3682" t="s">
        <v>13</v>
      </c>
      <c r="B3682" t="s">
        <v>15</v>
      </c>
      <c r="C3682" t="s">
        <v>47</v>
      </c>
      <c r="D3682" t="s">
        <v>120</v>
      </c>
      <c r="E3682" t="s">
        <v>133</v>
      </c>
      <c r="F3682">
        <v>8.7039360000000041E-3</v>
      </c>
      <c r="G3682">
        <v>1.7407872000000012E-2</v>
      </c>
      <c r="H3682">
        <v>1.7407872000000012E-2</v>
      </c>
      <c r="I3682">
        <v>2.2630233600000011E-2</v>
      </c>
      <c r="J3682">
        <v>2.1864959999999989E-2</v>
      </c>
      <c r="K3682">
        <v>2.2630233600000011E-2</v>
      </c>
      <c r="L3682">
        <v>2.1864959999999989E-2</v>
      </c>
      <c r="M3682">
        <v>2.2630233600000011E-2</v>
      </c>
      <c r="P3682" t="s">
        <v>120</v>
      </c>
    </row>
    <row r="3683" spans="1:16" x14ac:dyDescent="0.25">
      <c r="A3683" t="s">
        <v>13</v>
      </c>
      <c r="B3683" t="s">
        <v>15</v>
      </c>
      <c r="C3683" t="s">
        <v>47</v>
      </c>
      <c r="D3683" t="s">
        <v>86</v>
      </c>
      <c r="E3683" t="s">
        <v>133</v>
      </c>
      <c r="F3683">
        <v>0.16500942807231361</v>
      </c>
      <c r="G3683">
        <v>0.26132065647691832</v>
      </c>
      <c r="H3683">
        <v>0.3680741107984597</v>
      </c>
      <c r="I3683">
        <v>0.48512119645595381</v>
      </c>
      <c r="J3683">
        <v>0.48140320779699941</v>
      </c>
      <c r="K3683">
        <v>0.48512119645595603</v>
      </c>
      <c r="L3683">
        <v>0.48270902159213958</v>
      </c>
      <c r="M3683">
        <v>0.48735809007691983</v>
      </c>
      <c r="P3683" t="s">
        <v>86</v>
      </c>
    </row>
    <row r="3684" spans="1:16" x14ac:dyDescent="0.25">
      <c r="A3684" t="s">
        <v>13</v>
      </c>
      <c r="B3684" t="s">
        <v>15</v>
      </c>
      <c r="C3684" t="s">
        <v>47</v>
      </c>
      <c r="D3684" t="s">
        <v>87</v>
      </c>
      <c r="E3684" t="s">
        <v>133</v>
      </c>
      <c r="F3684">
        <v>6.433920000000001E-3</v>
      </c>
      <c r="G3684">
        <v>5.4688320000000016E-3</v>
      </c>
      <c r="P3684" t="s">
        <v>87</v>
      </c>
    </row>
    <row r="3685" spans="1:16" x14ac:dyDescent="0.25">
      <c r="A3685" t="s">
        <v>13</v>
      </c>
      <c r="B3685" t="s">
        <v>15</v>
      </c>
      <c r="C3685" t="s">
        <v>47</v>
      </c>
      <c r="D3685" t="s">
        <v>88</v>
      </c>
      <c r="E3685" t="s">
        <v>133</v>
      </c>
      <c r="F3685">
        <v>8.5328852527446477E-4</v>
      </c>
      <c r="G3685">
        <v>8.5328852527446477E-4</v>
      </c>
      <c r="H3685">
        <v>0.19186708391515311</v>
      </c>
      <c r="I3685">
        <v>0.30197279472224431</v>
      </c>
      <c r="J3685">
        <v>0.53211483518687075</v>
      </c>
      <c r="K3685">
        <v>0.72563718192413573</v>
      </c>
      <c r="L3685">
        <v>1.108831723608114</v>
      </c>
      <c r="M3685">
        <v>1.221715777989463</v>
      </c>
      <c r="P3685" t="s">
        <v>88</v>
      </c>
    </row>
    <row r="3686" spans="1:16" x14ac:dyDescent="0.25">
      <c r="A3686" t="s">
        <v>13</v>
      </c>
      <c r="B3686" t="s">
        <v>15</v>
      </c>
      <c r="C3686" t="s">
        <v>47</v>
      </c>
      <c r="D3686" t="s">
        <v>89</v>
      </c>
      <c r="E3686" t="s">
        <v>133</v>
      </c>
      <c r="F3686">
        <v>3.6696987279947503E-2</v>
      </c>
      <c r="G3686">
        <v>3.6696987279947503E-2</v>
      </c>
      <c r="H3686">
        <v>0.2139868502776496</v>
      </c>
      <c r="I3686">
        <v>0.42400167490386981</v>
      </c>
      <c r="J3686">
        <v>0.87657149641188081</v>
      </c>
      <c r="K3686">
        <v>1.230886002227938</v>
      </c>
      <c r="L3686">
        <v>1.914056712178672</v>
      </c>
      <c r="M3686">
        <v>1.7890675842429431</v>
      </c>
      <c r="P3686" t="s">
        <v>89</v>
      </c>
    </row>
    <row r="3687" spans="1:16" hidden="1" x14ac:dyDescent="0.25">
      <c r="A3687" t="s">
        <v>13</v>
      </c>
      <c r="B3687" t="s">
        <v>15</v>
      </c>
      <c r="C3687" t="s">
        <v>47</v>
      </c>
      <c r="D3687" t="s">
        <v>114</v>
      </c>
      <c r="E3687" t="s">
        <v>133</v>
      </c>
      <c r="J3687">
        <v>9.2440909831724968E-2</v>
      </c>
      <c r="K3687">
        <v>0.30081188883654059</v>
      </c>
      <c r="L3687">
        <v>0.43634177673628483</v>
      </c>
      <c r="M3687">
        <v>0.43637480709307602</v>
      </c>
      <c r="P3687" t="s">
        <v>114</v>
      </c>
    </row>
    <row r="3688" spans="1:16" hidden="1" x14ac:dyDescent="0.25">
      <c r="A3688" t="s">
        <v>13</v>
      </c>
      <c r="B3688" t="s">
        <v>15</v>
      </c>
      <c r="C3688" t="s">
        <v>47</v>
      </c>
      <c r="D3688" t="s">
        <v>90</v>
      </c>
      <c r="E3688" t="s">
        <v>133</v>
      </c>
      <c r="F3688">
        <v>3.6696987279947503E-2</v>
      </c>
      <c r="G3688">
        <v>3.6696987279947503E-2</v>
      </c>
      <c r="H3688">
        <v>0.2139868502776496</v>
      </c>
      <c r="I3688">
        <v>0.42400167490386981</v>
      </c>
      <c r="J3688">
        <v>0.78413058658015589</v>
      </c>
      <c r="K3688">
        <v>0.93007411339139756</v>
      </c>
      <c r="L3688">
        <v>1.477714935442388</v>
      </c>
      <c r="M3688">
        <v>1.3526927771498669</v>
      </c>
      <c r="P3688" t="s">
        <v>90</v>
      </c>
    </row>
    <row r="3689" spans="1:16" hidden="1" x14ac:dyDescent="0.25">
      <c r="A3689" t="s">
        <v>13</v>
      </c>
      <c r="B3689" t="s">
        <v>15</v>
      </c>
      <c r="C3689" t="s">
        <v>47</v>
      </c>
      <c r="D3689" t="s">
        <v>116</v>
      </c>
      <c r="E3689" t="s">
        <v>133</v>
      </c>
      <c r="J3689">
        <v>0.21537416613630511</v>
      </c>
      <c r="K3689">
        <v>0.42230560387763888</v>
      </c>
      <c r="L3689">
        <v>1.0556188423235671</v>
      </c>
      <c r="M3689">
        <v>0.98480804632409824</v>
      </c>
      <c r="P3689" t="s">
        <v>116</v>
      </c>
    </row>
    <row r="3690" spans="1:16" hidden="1" x14ac:dyDescent="0.25">
      <c r="A3690" t="s">
        <v>13</v>
      </c>
      <c r="B3690" t="s">
        <v>15</v>
      </c>
      <c r="C3690" t="s">
        <v>47</v>
      </c>
      <c r="D3690" t="s">
        <v>91</v>
      </c>
      <c r="E3690" t="s">
        <v>133</v>
      </c>
      <c r="F3690">
        <v>1.2183600000000001</v>
      </c>
      <c r="G3690">
        <v>1.2180576781019079</v>
      </c>
      <c r="H3690">
        <v>1.2073679697840149</v>
      </c>
      <c r="I3690">
        <v>1.179080462136108</v>
      </c>
      <c r="J3690">
        <v>1.145049282282107</v>
      </c>
      <c r="K3690">
        <v>1.1095484140388261</v>
      </c>
      <c r="L3690">
        <v>1.084804107732428</v>
      </c>
      <c r="M3690">
        <v>1.085170830888992</v>
      </c>
      <c r="P3690" t="s">
        <v>91</v>
      </c>
    </row>
    <row r="3691" spans="1:16" hidden="1" x14ac:dyDescent="0.25">
      <c r="A3691" t="s">
        <v>13</v>
      </c>
      <c r="B3691" t="s">
        <v>15</v>
      </c>
      <c r="C3691" t="s">
        <v>47</v>
      </c>
      <c r="D3691" t="s">
        <v>93</v>
      </c>
      <c r="E3691" t="s">
        <v>133</v>
      </c>
      <c r="M3691">
        <v>4.493986673305991E-3</v>
      </c>
      <c r="P3691" t="s">
        <v>93</v>
      </c>
    </row>
    <row r="3692" spans="1:16" hidden="1" x14ac:dyDescent="0.25">
      <c r="A3692" t="s">
        <v>13</v>
      </c>
      <c r="B3692" t="s">
        <v>15</v>
      </c>
      <c r="C3692" t="s">
        <v>47</v>
      </c>
      <c r="D3692" t="s">
        <v>94</v>
      </c>
      <c r="E3692" t="s">
        <v>133</v>
      </c>
      <c r="F3692">
        <v>0.45257408016136741</v>
      </c>
      <c r="G3692">
        <v>0.34452202524595921</v>
      </c>
      <c r="H3692">
        <v>0.2652858241117802</v>
      </c>
      <c r="I3692">
        <v>7.8866703963500706E-2</v>
      </c>
      <c r="J3692">
        <v>1.957143207456977E-2</v>
      </c>
      <c r="K3692">
        <v>8.1265449645433144E-3</v>
      </c>
      <c r="P3692" t="s">
        <v>94</v>
      </c>
    </row>
    <row r="3693" spans="1:16" hidden="1" x14ac:dyDescent="0.25">
      <c r="A3693" t="s">
        <v>13</v>
      </c>
      <c r="B3693" t="s">
        <v>15</v>
      </c>
      <c r="C3693" t="s">
        <v>47</v>
      </c>
      <c r="D3693" t="s">
        <v>95</v>
      </c>
      <c r="E3693" t="s">
        <v>133</v>
      </c>
      <c r="F3693">
        <v>3.9395408860552527E-3</v>
      </c>
      <c r="G3693">
        <v>1.1913420113060029E-2</v>
      </c>
      <c r="H3693">
        <v>3.775516020423985E-2</v>
      </c>
      <c r="I3693">
        <v>0.28122251357256978</v>
      </c>
      <c r="J3693">
        <v>0.5207558875697218</v>
      </c>
      <c r="K3693">
        <v>0.73024945134543551</v>
      </c>
      <c r="L3693">
        <v>0.94495368911906497</v>
      </c>
      <c r="M3693">
        <v>0.94048760650276719</v>
      </c>
      <c r="P3693" t="s">
        <v>95</v>
      </c>
    </row>
    <row r="3694" spans="1:16" hidden="1" x14ac:dyDescent="0.25">
      <c r="A3694" t="s">
        <v>13</v>
      </c>
      <c r="B3694" t="s">
        <v>15</v>
      </c>
      <c r="C3694" t="s">
        <v>47</v>
      </c>
      <c r="D3694" t="s">
        <v>96</v>
      </c>
      <c r="E3694" t="s">
        <v>133</v>
      </c>
      <c r="F3694">
        <v>0.73406473637830261</v>
      </c>
      <c r="G3694">
        <v>0.85764256474288891</v>
      </c>
      <c r="H3694">
        <v>0.90398481986799495</v>
      </c>
      <c r="I3694">
        <v>0.8187859102000371</v>
      </c>
      <c r="J3694">
        <v>0.60461929543781556</v>
      </c>
      <c r="K3694">
        <v>0.37117241772884668</v>
      </c>
      <c r="L3694">
        <v>6.6985716495594927E-2</v>
      </c>
      <c r="M3694">
        <v>4.1595562638498403E-2</v>
      </c>
      <c r="P3694" t="s">
        <v>96</v>
      </c>
    </row>
    <row r="3695" spans="1:16" hidden="1" x14ac:dyDescent="0.25">
      <c r="A3695" t="s">
        <v>13</v>
      </c>
      <c r="B3695" t="s">
        <v>15</v>
      </c>
      <c r="C3695" t="s">
        <v>47</v>
      </c>
      <c r="D3695" t="s">
        <v>97</v>
      </c>
      <c r="E3695" t="s">
        <v>133</v>
      </c>
      <c r="F3695">
        <v>2.7781642574274311E-2</v>
      </c>
      <c r="G3695">
        <v>3.9796679999999996E-3</v>
      </c>
      <c r="H3695">
        <v>3.421656E-4</v>
      </c>
      <c r="I3695">
        <v>2.053344E-4</v>
      </c>
      <c r="J3695">
        <v>1.026672E-4</v>
      </c>
      <c r="P3695" t="s">
        <v>97</v>
      </c>
    </row>
    <row r="3696" spans="1:16" hidden="1" x14ac:dyDescent="0.25">
      <c r="A3696" t="s">
        <v>13</v>
      </c>
      <c r="B3696" t="s">
        <v>15</v>
      </c>
      <c r="C3696" t="s">
        <v>47</v>
      </c>
      <c r="D3696" t="s">
        <v>98</v>
      </c>
      <c r="E3696" t="s">
        <v>133</v>
      </c>
      <c r="L3696">
        <v>7.2864702117768423E-2</v>
      </c>
      <c r="M3696">
        <v>9.8593675074419865E-2</v>
      </c>
      <c r="P3696" t="s">
        <v>98</v>
      </c>
    </row>
    <row r="3697" spans="1:16" hidden="1" x14ac:dyDescent="0.25">
      <c r="A3697" t="s">
        <v>13</v>
      </c>
      <c r="B3697" t="s">
        <v>15</v>
      </c>
      <c r="C3697" t="s">
        <v>47</v>
      </c>
      <c r="D3697" t="s">
        <v>100</v>
      </c>
      <c r="E3697" t="s">
        <v>133</v>
      </c>
      <c r="F3697">
        <v>0.96391557788016202</v>
      </c>
      <c r="G3697">
        <v>0.85990193871208176</v>
      </c>
      <c r="H3697">
        <v>0.81341732656491972</v>
      </c>
      <c r="I3697">
        <v>0.76675880349027725</v>
      </c>
      <c r="J3697">
        <v>0.73715097377945826</v>
      </c>
      <c r="K3697">
        <v>0.70686239926768457</v>
      </c>
      <c r="L3697">
        <v>0.67107949213988838</v>
      </c>
      <c r="M3697">
        <v>0.69058202552585546</v>
      </c>
      <c r="P3697" t="s">
        <v>100</v>
      </c>
    </row>
    <row r="3698" spans="1:16" hidden="1" x14ac:dyDescent="0.25">
      <c r="A3698" t="s">
        <v>13</v>
      </c>
      <c r="B3698" t="s">
        <v>15</v>
      </c>
      <c r="C3698" t="s">
        <v>47</v>
      </c>
      <c r="D3698" t="s">
        <v>101</v>
      </c>
      <c r="E3698" t="s">
        <v>133</v>
      </c>
      <c r="F3698">
        <v>9.3918399999999957E-2</v>
      </c>
      <c r="G3698">
        <v>9.3918399999999999E-2</v>
      </c>
      <c r="H3698">
        <v>7.9830640000000022E-2</v>
      </c>
      <c r="I3698">
        <v>6.7856044000000018E-2</v>
      </c>
      <c r="J3698">
        <v>5.7677637399999947E-2</v>
      </c>
      <c r="K3698">
        <v>4.902599178999998E-2</v>
      </c>
      <c r="L3698">
        <v>4.1672093021499983E-2</v>
      </c>
      <c r="M3698">
        <v>3.5421279068274983E-2</v>
      </c>
      <c r="P3698" t="s">
        <v>101</v>
      </c>
    </row>
    <row r="3699" spans="1:16" hidden="1" x14ac:dyDescent="0.25">
      <c r="A3699" t="s">
        <v>13</v>
      </c>
      <c r="B3699" t="s">
        <v>15</v>
      </c>
      <c r="C3699" t="s">
        <v>47</v>
      </c>
      <c r="D3699" t="s">
        <v>103</v>
      </c>
      <c r="E3699" t="s">
        <v>133</v>
      </c>
      <c r="F3699">
        <v>0.1923048</v>
      </c>
      <c r="G3699">
        <v>8.8286363692304082E-2</v>
      </c>
      <c r="H3699">
        <v>3.7840645234332188E-3</v>
      </c>
      <c r="I3699">
        <v>5.703110400000001E-3</v>
      </c>
      <c r="J3699">
        <v>2.8515552E-3</v>
      </c>
      <c r="P3699" t="s">
        <v>103</v>
      </c>
    </row>
    <row r="3700" spans="1:16" hidden="1" x14ac:dyDescent="0.25">
      <c r="A3700" t="s">
        <v>13</v>
      </c>
      <c r="B3700" t="s">
        <v>15</v>
      </c>
      <c r="C3700" t="s">
        <v>47</v>
      </c>
      <c r="D3700" t="s">
        <v>104</v>
      </c>
      <c r="E3700" t="s">
        <v>133</v>
      </c>
      <c r="G3700">
        <v>7.2293668341012141E-2</v>
      </c>
      <c r="H3700">
        <v>0.22509572055819471</v>
      </c>
      <c r="I3700">
        <v>0.4326258828679499</v>
      </c>
      <c r="J3700">
        <v>0.50019638943868061</v>
      </c>
      <c r="K3700">
        <v>0.56222043257800791</v>
      </c>
      <c r="L3700">
        <v>0.56957433134650792</v>
      </c>
      <c r="M3700">
        <v>0.56589482075413688</v>
      </c>
      <c r="P3700" t="s">
        <v>104</v>
      </c>
    </row>
    <row r="3701" spans="1:16" hidden="1" x14ac:dyDescent="0.25">
      <c r="A3701" t="s">
        <v>13</v>
      </c>
      <c r="B3701" t="s">
        <v>15</v>
      </c>
      <c r="C3701" t="s">
        <v>47</v>
      </c>
      <c r="D3701" t="s">
        <v>105</v>
      </c>
      <c r="E3701" t="s">
        <v>133</v>
      </c>
      <c r="M3701">
        <v>1.43964071618937E-2</v>
      </c>
      <c r="P3701" t="s">
        <v>105</v>
      </c>
    </row>
    <row r="3702" spans="1:16" hidden="1" x14ac:dyDescent="0.25">
      <c r="A3702" t="s">
        <v>13</v>
      </c>
      <c r="B3702" t="s">
        <v>15</v>
      </c>
      <c r="C3702" t="s">
        <v>47</v>
      </c>
      <c r="D3702" t="s">
        <v>106</v>
      </c>
      <c r="E3702" t="s">
        <v>133</v>
      </c>
      <c r="F3702">
        <v>0.64544597788016222</v>
      </c>
      <c r="G3702">
        <v>0.59306346987876557</v>
      </c>
      <c r="H3702">
        <v>0.50422869308329177</v>
      </c>
      <c r="I3702">
        <v>0.25961734942232728</v>
      </c>
      <c r="J3702">
        <v>0.17594709574077769</v>
      </c>
      <c r="K3702">
        <v>9.5424656499676727E-2</v>
      </c>
      <c r="L3702">
        <v>5.2873261265772693E-2</v>
      </c>
      <c r="M3702">
        <v>5.3503129086836451E-2</v>
      </c>
      <c r="P3702" t="s">
        <v>106</v>
      </c>
    </row>
    <row r="3703" spans="1:16" hidden="1" x14ac:dyDescent="0.25">
      <c r="A3703" t="s">
        <v>13</v>
      </c>
      <c r="B3703" t="s">
        <v>15</v>
      </c>
      <c r="C3703" t="s">
        <v>47</v>
      </c>
      <c r="D3703" t="s">
        <v>107</v>
      </c>
      <c r="E3703" t="s">
        <v>133</v>
      </c>
      <c r="F3703">
        <v>3.2246399999999988E-2</v>
      </c>
      <c r="G3703">
        <v>1.2340036800000001E-2</v>
      </c>
      <c r="H3703">
        <v>4.7820839999999991E-4</v>
      </c>
      <c r="I3703">
        <v>9.5641679999999981E-4</v>
      </c>
      <c r="J3703">
        <v>4.7829600000000002E-4</v>
      </c>
      <c r="K3703">
        <v>1.913184E-4</v>
      </c>
      <c r="P3703" t="s">
        <v>107</v>
      </c>
    </row>
    <row r="3704" spans="1:16" hidden="1" x14ac:dyDescent="0.25">
      <c r="A3704" t="s">
        <v>13</v>
      </c>
      <c r="B3704" t="s">
        <v>15</v>
      </c>
      <c r="C3704" t="s">
        <v>47</v>
      </c>
      <c r="D3704" t="s">
        <v>206</v>
      </c>
      <c r="E3704" t="s">
        <v>133</v>
      </c>
      <c r="L3704">
        <v>6.9598065061076157E-3</v>
      </c>
      <c r="M3704">
        <v>2.136638945471345E-2</v>
      </c>
      <c r="P3704" t="s">
        <v>108</v>
      </c>
    </row>
    <row r="3705" spans="1:16" hidden="1" x14ac:dyDescent="0.25">
      <c r="A3705" t="s">
        <v>13</v>
      </c>
      <c r="B3705" t="s">
        <v>15</v>
      </c>
      <c r="C3705" t="s">
        <v>48</v>
      </c>
      <c r="D3705" t="s">
        <v>49</v>
      </c>
      <c r="E3705" t="s">
        <v>131</v>
      </c>
      <c r="F3705">
        <v>2.9329999999999998</v>
      </c>
      <c r="G3705">
        <v>2.778321374211786</v>
      </c>
      <c r="H3705">
        <v>2.7768892798280391</v>
      </c>
      <c r="I3705">
        <v>2.7617997074228091</v>
      </c>
      <c r="J3705">
        <v>2.7121834081525789</v>
      </c>
      <c r="K3705">
        <v>2.662567108882349</v>
      </c>
      <c r="L3705">
        <v>2.5272183724563591</v>
      </c>
      <c r="M3705">
        <v>2.3918696360303699</v>
      </c>
      <c r="P3705" t="s">
        <v>49</v>
      </c>
    </row>
    <row r="3706" spans="1:16" hidden="1" x14ac:dyDescent="0.25">
      <c r="A3706" t="s">
        <v>13</v>
      </c>
      <c r="B3706" t="s">
        <v>15</v>
      </c>
      <c r="C3706" t="s">
        <v>48</v>
      </c>
      <c r="D3706" t="s">
        <v>50</v>
      </c>
      <c r="E3706" t="s">
        <v>131</v>
      </c>
      <c r="F3706">
        <v>15.029</v>
      </c>
      <c r="G3706">
        <v>8.8944004414724382</v>
      </c>
      <c r="H3706">
        <v>5.892249657764868</v>
      </c>
      <c r="I3706">
        <v>4.6467942889510381</v>
      </c>
      <c r="J3706">
        <v>3.976411104239638</v>
      </c>
      <c r="K3706">
        <v>3.30602791952824</v>
      </c>
      <c r="L3706">
        <v>3.0568202573855241</v>
      </c>
      <c r="M3706">
        <v>2.8076125952428082</v>
      </c>
      <c r="P3706" t="s">
        <v>50</v>
      </c>
    </row>
    <row r="3707" spans="1:16" hidden="1" x14ac:dyDescent="0.25">
      <c r="A3707" t="s">
        <v>13</v>
      </c>
      <c r="B3707" t="s">
        <v>15</v>
      </c>
      <c r="C3707" t="s">
        <v>48</v>
      </c>
      <c r="D3707" t="s">
        <v>51</v>
      </c>
      <c r="E3707" t="s">
        <v>131</v>
      </c>
      <c r="F3707">
        <v>31.962</v>
      </c>
      <c r="G3707">
        <v>30.758647063726151</v>
      </c>
      <c r="H3707">
        <v>30.233899265653061</v>
      </c>
      <c r="I3707">
        <v>30.090439031123459</v>
      </c>
      <c r="J3707">
        <v>28.33615389980752</v>
      </c>
      <c r="K3707">
        <v>26.581868768491582</v>
      </c>
      <c r="L3707">
        <v>21.057437171275101</v>
      </c>
      <c r="M3707">
        <v>15.53300557405862</v>
      </c>
      <c r="P3707" t="s">
        <v>51</v>
      </c>
    </row>
    <row r="3708" spans="1:16" hidden="1" x14ac:dyDescent="0.25">
      <c r="A3708" t="s">
        <v>13</v>
      </c>
      <c r="B3708" t="s">
        <v>15</v>
      </c>
      <c r="C3708" t="s">
        <v>48</v>
      </c>
      <c r="D3708" t="s">
        <v>52</v>
      </c>
      <c r="E3708" t="s">
        <v>131</v>
      </c>
      <c r="F3708">
        <v>1.1220000000000001</v>
      </c>
      <c r="G3708">
        <v>1.112902787981904</v>
      </c>
      <c r="H3708">
        <v>1.8417755036541521</v>
      </c>
      <c r="I3708">
        <v>2.5089273268628438</v>
      </c>
      <c r="J3708">
        <v>2.469485696608793</v>
      </c>
      <c r="K3708">
        <v>2.4300440663547431</v>
      </c>
      <c r="L3708">
        <v>2.4161057229032141</v>
      </c>
      <c r="M3708">
        <v>2.4021673794516838</v>
      </c>
      <c r="P3708" t="s">
        <v>52</v>
      </c>
    </row>
    <row r="3709" spans="1:16" hidden="1" x14ac:dyDescent="0.25">
      <c r="A3709" t="s">
        <v>13</v>
      </c>
      <c r="B3709" t="s">
        <v>15</v>
      </c>
      <c r="C3709" t="s">
        <v>48</v>
      </c>
      <c r="D3709" t="s">
        <v>109</v>
      </c>
      <c r="E3709" t="s">
        <v>131</v>
      </c>
      <c r="F3709">
        <v>8.9809999999999999</v>
      </c>
      <c r="G3709">
        <v>8.9809999999999999</v>
      </c>
      <c r="H3709">
        <v>8.4491571504330913</v>
      </c>
      <c r="I3709">
        <v>6.7098227394917194</v>
      </c>
      <c r="J3709">
        <v>6.7098227394917194</v>
      </c>
      <c r="K3709">
        <v>4.0902982565502306</v>
      </c>
      <c r="L3709">
        <v>4.0902982565502306</v>
      </c>
      <c r="M3709">
        <v>4.0902982565502306</v>
      </c>
      <c r="P3709" t="s">
        <v>109</v>
      </c>
    </row>
    <row r="3710" spans="1:16" hidden="1" x14ac:dyDescent="0.25">
      <c r="A3710" t="s">
        <v>13</v>
      </c>
      <c r="B3710" t="s">
        <v>15</v>
      </c>
      <c r="C3710" t="s">
        <v>48</v>
      </c>
      <c r="D3710" t="s">
        <v>53</v>
      </c>
      <c r="E3710" t="s">
        <v>131</v>
      </c>
      <c r="F3710">
        <v>2.9940000000000002</v>
      </c>
      <c r="G3710">
        <v>2.867479686188557</v>
      </c>
      <c r="H3710">
        <v>2.831013410349585</v>
      </c>
      <c r="I3710">
        <v>2.8189078237657159</v>
      </c>
      <c r="J3710">
        <v>2.483655055267227</v>
      </c>
      <c r="K3710">
        <v>2.1484022867687358</v>
      </c>
      <c r="L3710">
        <v>1.5680606680053391</v>
      </c>
      <c r="M3710">
        <v>0.9877190492419412</v>
      </c>
      <c r="P3710" t="s">
        <v>53</v>
      </c>
    </row>
    <row r="3711" spans="1:16" hidden="1" x14ac:dyDescent="0.25">
      <c r="A3711" t="s">
        <v>13</v>
      </c>
      <c r="B3711" t="s">
        <v>15</v>
      </c>
      <c r="C3711" t="s">
        <v>48</v>
      </c>
      <c r="D3711" t="s">
        <v>54</v>
      </c>
      <c r="E3711" t="s">
        <v>131</v>
      </c>
      <c r="H3711">
        <v>30.506293922665979</v>
      </c>
      <c r="I3711">
        <v>63.666875042457647</v>
      </c>
      <c r="J3711">
        <v>99.481743359375002</v>
      </c>
      <c r="K3711">
        <v>140.29541365972821</v>
      </c>
      <c r="L3711">
        <v>201.39023449829841</v>
      </c>
      <c r="M3711">
        <v>216.01894134178929</v>
      </c>
      <c r="P3711" t="s">
        <v>54</v>
      </c>
    </row>
    <row r="3712" spans="1:16" hidden="1" x14ac:dyDescent="0.25">
      <c r="A3712" t="s">
        <v>13</v>
      </c>
      <c r="B3712" t="s">
        <v>15</v>
      </c>
      <c r="C3712" t="s">
        <v>48</v>
      </c>
      <c r="D3712" t="s">
        <v>55</v>
      </c>
      <c r="E3712" t="s">
        <v>131</v>
      </c>
      <c r="F3712">
        <v>9.2140000000000004</v>
      </c>
      <c r="G3712">
        <v>24.491623618504619</v>
      </c>
      <c r="H3712">
        <v>70.387383137022496</v>
      </c>
      <c r="I3712">
        <v>100.4915304774249</v>
      </c>
      <c r="J3712">
        <v>149.65452935367259</v>
      </c>
      <c r="K3712">
        <v>201.16101343333119</v>
      </c>
      <c r="L3712">
        <v>275.15552558953738</v>
      </c>
      <c r="M3712">
        <v>269.44139144973542</v>
      </c>
      <c r="P3712" t="s">
        <v>55</v>
      </c>
    </row>
    <row r="3713" spans="1:16" hidden="1" x14ac:dyDescent="0.25">
      <c r="A3713" t="s">
        <v>13</v>
      </c>
      <c r="B3713" t="s">
        <v>15</v>
      </c>
      <c r="C3713" t="s">
        <v>48</v>
      </c>
      <c r="D3713" t="s">
        <v>110</v>
      </c>
      <c r="E3713" t="s">
        <v>131</v>
      </c>
      <c r="F3713">
        <v>4.32</v>
      </c>
      <c r="G3713">
        <v>4.32</v>
      </c>
      <c r="H3713">
        <v>4.3162922433215316</v>
      </c>
      <c r="I3713">
        <v>4.1216350177019629</v>
      </c>
      <c r="J3713">
        <v>8.1375158539064785</v>
      </c>
      <c r="K3713">
        <v>45.967519794013512</v>
      </c>
      <c r="L3713">
        <v>90.988858922870776</v>
      </c>
      <c r="M3713">
        <v>90.988858922870776</v>
      </c>
      <c r="P3713" t="s">
        <v>110</v>
      </c>
    </row>
    <row r="3714" spans="1:16" hidden="1" x14ac:dyDescent="0.25">
      <c r="A3714" t="s">
        <v>13</v>
      </c>
      <c r="B3714" t="s">
        <v>15</v>
      </c>
      <c r="C3714" t="s">
        <v>48</v>
      </c>
      <c r="D3714" t="s">
        <v>56</v>
      </c>
      <c r="E3714" t="s">
        <v>131</v>
      </c>
      <c r="F3714">
        <v>4.8940000000000001</v>
      </c>
      <c r="G3714">
        <v>20.171623618504618</v>
      </c>
      <c r="H3714">
        <v>66.071090893700969</v>
      </c>
      <c r="I3714">
        <v>96.369895459722954</v>
      </c>
      <c r="J3714">
        <v>141.51701349976611</v>
      </c>
      <c r="K3714">
        <v>155.19349363931769</v>
      </c>
      <c r="L3714">
        <v>184.1666666666666</v>
      </c>
      <c r="M3714">
        <v>178.4525325268647</v>
      </c>
      <c r="P3714" t="s">
        <v>56</v>
      </c>
    </row>
    <row r="3715" spans="1:16" hidden="1" x14ac:dyDescent="0.25">
      <c r="A3715" t="s">
        <v>13</v>
      </c>
      <c r="B3715" t="s">
        <v>15</v>
      </c>
      <c r="C3715" t="s">
        <v>48</v>
      </c>
      <c r="D3715" t="s">
        <v>57</v>
      </c>
      <c r="E3715" t="s">
        <v>131</v>
      </c>
      <c r="F3715">
        <v>0.68879999999999997</v>
      </c>
      <c r="G3715">
        <v>0.62</v>
      </c>
      <c r="H3715">
        <v>0.48394971809378973</v>
      </c>
      <c r="I3715">
        <v>0.44165028611601082</v>
      </c>
      <c r="J3715">
        <v>0.41827488599313439</v>
      </c>
      <c r="K3715">
        <v>1.9143867331685509</v>
      </c>
      <c r="L3715">
        <v>4.9157242599810989</v>
      </c>
      <c r="M3715">
        <v>9.1928956749906412</v>
      </c>
      <c r="P3715" t="s">
        <v>57</v>
      </c>
    </row>
    <row r="3716" spans="1:16" hidden="1" x14ac:dyDescent="0.25">
      <c r="A3716" t="s">
        <v>13</v>
      </c>
      <c r="B3716" t="s">
        <v>15</v>
      </c>
      <c r="C3716" t="s">
        <v>48</v>
      </c>
      <c r="D3716" t="s">
        <v>58</v>
      </c>
      <c r="E3716" t="s">
        <v>131</v>
      </c>
      <c r="F3716">
        <v>12.2928</v>
      </c>
      <c r="G3716">
        <v>11.063700000000001</v>
      </c>
      <c r="H3716">
        <v>8.5746000000000002</v>
      </c>
      <c r="I3716">
        <v>5.1449999999999996</v>
      </c>
      <c r="J3716">
        <v>2.5726</v>
      </c>
      <c r="K3716">
        <v>1.0291999999999999</v>
      </c>
      <c r="L3716">
        <v>0.20599999999999999</v>
      </c>
      <c r="P3716" t="s">
        <v>58</v>
      </c>
    </row>
    <row r="3717" spans="1:16" hidden="1" x14ac:dyDescent="0.25">
      <c r="A3717" t="s">
        <v>13</v>
      </c>
      <c r="B3717" t="s">
        <v>15</v>
      </c>
      <c r="C3717" t="s">
        <v>48</v>
      </c>
      <c r="D3717" t="s">
        <v>59</v>
      </c>
      <c r="E3717" t="s">
        <v>131</v>
      </c>
      <c r="F3717">
        <v>0.62919999999999998</v>
      </c>
      <c r="G3717">
        <v>0.5665</v>
      </c>
      <c r="H3717">
        <v>11.96443344435728</v>
      </c>
      <c r="I3717">
        <v>31.12061585548064</v>
      </c>
      <c r="J3717">
        <v>32.655528015113013</v>
      </c>
      <c r="K3717">
        <v>47.267480462355422</v>
      </c>
      <c r="L3717">
        <v>47.489857951429123</v>
      </c>
      <c r="M3717">
        <v>47.616656898964671</v>
      </c>
      <c r="P3717" t="s">
        <v>59</v>
      </c>
    </row>
    <row r="3718" spans="1:16" hidden="1" x14ac:dyDescent="0.25">
      <c r="A3718" t="s">
        <v>13</v>
      </c>
      <c r="B3718" t="s">
        <v>15</v>
      </c>
      <c r="C3718" t="s">
        <v>48</v>
      </c>
      <c r="D3718" t="s">
        <v>60</v>
      </c>
      <c r="E3718" t="s">
        <v>131</v>
      </c>
      <c r="F3718">
        <v>85.392099999999999</v>
      </c>
      <c r="G3718">
        <v>76.853100000000026</v>
      </c>
      <c r="H3718">
        <v>65.321691947002748</v>
      </c>
      <c r="I3718">
        <v>61.421183992993797</v>
      </c>
      <c r="J3718">
        <v>56.86282372380844</v>
      </c>
      <c r="K3718">
        <v>51.546482781936639</v>
      </c>
      <c r="L3718">
        <v>45.828582781936639</v>
      </c>
      <c r="M3718">
        <v>44.398982781936617</v>
      </c>
      <c r="P3718" t="s">
        <v>60</v>
      </c>
    </row>
    <row r="3719" spans="1:16" hidden="1" x14ac:dyDescent="0.25">
      <c r="A3719" t="s">
        <v>13</v>
      </c>
      <c r="B3719" t="s">
        <v>15</v>
      </c>
      <c r="C3719" t="s">
        <v>48</v>
      </c>
      <c r="D3719" t="s">
        <v>62</v>
      </c>
      <c r="E3719" t="s">
        <v>131</v>
      </c>
      <c r="F3719">
        <v>8.0606999999999989</v>
      </c>
      <c r="G3719">
        <v>7.2547999999999986</v>
      </c>
      <c r="H3719">
        <v>5.6225999999999976</v>
      </c>
      <c r="I3719">
        <v>3.3736999999999999</v>
      </c>
      <c r="J3719">
        <v>1.6869000000000001</v>
      </c>
      <c r="K3719">
        <v>0.67480000000000007</v>
      </c>
      <c r="L3719">
        <v>0.13500000000000001</v>
      </c>
      <c r="P3719" t="s">
        <v>62</v>
      </c>
    </row>
    <row r="3720" spans="1:16" hidden="1" x14ac:dyDescent="0.25">
      <c r="A3720" t="s">
        <v>13</v>
      </c>
      <c r="B3720" t="s">
        <v>15</v>
      </c>
      <c r="C3720" t="s">
        <v>48</v>
      </c>
      <c r="D3720" t="s">
        <v>63</v>
      </c>
      <c r="E3720" t="s">
        <v>131</v>
      </c>
      <c r="F3720">
        <v>5.8592500000000003</v>
      </c>
      <c r="G3720">
        <v>5.2733999999999996</v>
      </c>
      <c r="H3720">
        <v>4.0869</v>
      </c>
      <c r="I3720">
        <v>2.4521999999999999</v>
      </c>
      <c r="J3720">
        <v>1.2261</v>
      </c>
      <c r="K3720">
        <v>0.97871780339798919</v>
      </c>
      <c r="L3720">
        <v>0.83191013288829507</v>
      </c>
      <c r="M3720">
        <v>0.73381013288829511</v>
      </c>
      <c r="P3720" t="s">
        <v>63</v>
      </c>
    </row>
    <row r="3721" spans="1:16" hidden="1" x14ac:dyDescent="0.25">
      <c r="A3721" t="s">
        <v>13</v>
      </c>
      <c r="B3721" t="s">
        <v>15</v>
      </c>
      <c r="C3721" t="s">
        <v>48</v>
      </c>
      <c r="D3721" t="s">
        <v>64</v>
      </c>
      <c r="E3721" t="s">
        <v>131</v>
      </c>
      <c r="F3721">
        <v>1.9537500000000001</v>
      </c>
      <c r="G3721">
        <v>1.7584</v>
      </c>
      <c r="H3721">
        <v>1.3628</v>
      </c>
      <c r="I3721">
        <v>0.81769999999999998</v>
      </c>
      <c r="J3721">
        <v>0.40889999999999999</v>
      </c>
      <c r="K3721">
        <v>0.1636</v>
      </c>
      <c r="L3721">
        <v>3.2800000000000003E-2</v>
      </c>
      <c r="P3721" t="s">
        <v>64</v>
      </c>
    </row>
    <row r="3722" spans="1:16" hidden="1" x14ac:dyDescent="0.25">
      <c r="A3722" t="s">
        <v>13</v>
      </c>
      <c r="B3722" t="s">
        <v>15</v>
      </c>
      <c r="C3722" t="s">
        <v>48</v>
      </c>
      <c r="D3722" t="s">
        <v>65</v>
      </c>
      <c r="E3722" t="s">
        <v>131</v>
      </c>
      <c r="G3722">
        <v>4.8220694008979539</v>
      </c>
      <c r="H3722">
        <v>19.638153809791248</v>
      </c>
      <c r="I3722">
        <v>42.191520134540383</v>
      </c>
      <c r="J3722">
        <v>43.142070802011943</v>
      </c>
      <c r="K3722">
        <v>54.385847980259307</v>
      </c>
      <c r="L3722">
        <v>57.676772443929053</v>
      </c>
      <c r="M3722">
        <v>46.526680341412508</v>
      </c>
      <c r="P3722" t="s">
        <v>65</v>
      </c>
    </row>
    <row r="3723" spans="1:16" hidden="1" x14ac:dyDescent="0.25">
      <c r="A3723" t="s">
        <v>13</v>
      </c>
      <c r="B3723" t="s">
        <v>15</v>
      </c>
      <c r="C3723" t="s">
        <v>48</v>
      </c>
      <c r="D3723" t="s">
        <v>66</v>
      </c>
      <c r="E3723" t="s">
        <v>131</v>
      </c>
      <c r="F3723">
        <v>99.188999999999993</v>
      </c>
      <c r="G3723">
        <v>89.270099999999999</v>
      </c>
      <c r="H3723">
        <v>83.186794233296936</v>
      </c>
      <c r="I3723">
        <v>63.556386476480881</v>
      </c>
      <c r="J3723">
        <v>59.622194273467429</v>
      </c>
      <c r="K3723">
        <v>47.168994273467433</v>
      </c>
      <c r="L3723">
        <v>40.527294273467433</v>
      </c>
      <c r="M3723">
        <v>38.866794273467633</v>
      </c>
      <c r="P3723" t="s">
        <v>66</v>
      </c>
    </row>
    <row r="3724" spans="1:16" hidden="1" x14ac:dyDescent="0.25">
      <c r="A3724" t="s">
        <v>13</v>
      </c>
      <c r="B3724" t="s">
        <v>15</v>
      </c>
      <c r="C3724" t="s">
        <v>48</v>
      </c>
      <c r="D3724" t="s">
        <v>68</v>
      </c>
      <c r="E3724" t="s">
        <v>131</v>
      </c>
      <c r="F3724">
        <v>11.71475</v>
      </c>
      <c r="G3724">
        <v>10.5433</v>
      </c>
      <c r="H3724">
        <v>8.1710999999999991</v>
      </c>
      <c r="I3724">
        <v>4.9026999999999994</v>
      </c>
      <c r="J3724">
        <v>2.4514</v>
      </c>
      <c r="K3724">
        <v>0.98060000000000003</v>
      </c>
      <c r="L3724">
        <v>0.19620000000000001</v>
      </c>
      <c r="P3724" t="s">
        <v>68</v>
      </c>
    </row>
    <row r="3725" spans="1:16" hidden="1" x14ac:dyDescent="0.25">
      <c r="A3725" t="s">
        <v>13</v>
      </c>
      <c r="B3725" t="s">
        <v>15</v>
      </c>
      <c r="C3725" t="s">
        <v>48</v>
      </c>
      <c r="D3725" t="s">
        <v>115</v>
      </c>
      <c r="E3725" t="s">
        <v>131</v>
      </c>
      <c r="I3725">
        <v>3.650679832197119</v>
      </c>
      <c r="J3725">
        <v>31.390421875659669</v>
      </c>
      <c r="K3725">
        <v>57.176394619329749</v>
      </c>
      <c r="L3725">
        <v>108.5948944136815</v>
      </c>
      <c r="M3725">
        <v>108.5948944136815</v>
      </c>
      <c r="P3725" t="s">
        <v>115</v>
      </c>
    </row>
    <row r="3726" spans="1:16" hidden="1" x14ac:dyDescent="0.25">
      <c r="A3726" t="s">
        <v>13</v>
      </c>
      <c r="B3726" t="s">
        <v>15</v>
      </c>
      <c r="C3726" t="s">
        <v>48</v>
      </c>
      <c r="D3726" t="s">
        <v>70</v>
      </c>
      <c r="E3726" t="s">
        <v>132</v>
      </c>
      <c r="F3726">
        <v>458.97609133795538</v>
      </c>
      <c r="G3726">
        <v>400.70655000108752</v>
      </c>
      <c r="H3726">
        <v>278.04318553705241</v>
      </c>
      <c r="I3726">
        <v>174.8717158662148</v>
      </c>
      <c r="J3726">
        <v>109.7320026944968</v>
      </c>
      <c r="K3726">
        <v>46.510574182505209</v>
      </c>
      <c r="L3726">
        <v>9.7291903957672901</v>
      </c>
      <c r="M3726">
        <v>1.815281249433697</v>
      </c>
      <c r="P3726" t="s">
        <v>70</v>
      </c>
    </row>
    <row r="3727" spans="1:16" hidden="1" x14ac:dyDescent="0.25">
      <c r="A3727" t="s">
        <v>13</v>
      </c>
      <c r="B3727" t="s">
        <v>15</v>
      </c>
      <c r="C3727" t="s">
        <v>48</v>
      </c>
      <c r="D3727" t="s">
        <v>71</v>
      </c>
      <c r="E3727" t="s">
        <v>132</v>
      </c>
      <c r="F3727">
        <v>120.71020319890761</v>
      </c>
      <c r="G3727">
        <v>102.3211518994658</v>
      </c>
      <c r="H3727">
        <v>80.119949339313763</v>
      </c>
      <c r="I3727">
        <v>55.628249468696303</v>
      </c>
      <c r="J3727">
        <v>41.670457341606777</v>
      </c>
      <c r="K3727">
        <v>22.49407766967165</v>
      </c>
      <c r="L3727">
        <v>4.5900164046889387</v>
      </c>
      <c r="M3727">
        <v>0.41628238548946722</v>
      </c>
      <c r="P3727" t="s">
        <v>71</v>
      </c>
    </row>
    <row r="3728" spans="1:16" hidden="1" x14ac:dyDescent="0.25">
      <c r="A3728" t="s">
        <v>13</v>
      </c>
      <c r="B3728" t="s">
        <v>15</v>
      </c>
      <c r="C3728" t="s">
        <v>48</v>
      </c>
      <c r="D3728" t="s">
        <v>72</v>
      </c>
      <c r="E3728" t="s">
        <v>132</v>
      </c>
      <c r="F3728">
        <v>92.171989465725474</v>
      </c>
      <c r="G3728">
        <v>85.16423881724414</v>
      </c>
      <c r="H3728">
        <v>60.605525056645178</v>
      </c>
      <c r="I3728">
        <v>27.386731264293399</v>
      </c>
      <c r="J3728">
        <v>17.772865572689579</v>
      </c>
      <c r="K3728">
        <v>9.6293345392817109</v>
      </c>
      <c r="L3728">
        <v>3.0071373484678698</v>
      </c>
      <c r="M3728">
        <v>1.3989988639442299</v>
      </c>
      <c r="P3728" t="s">
        <v>72</v>
      </c>
    </row>
    <row r="3729" spans="1:16" hidden="1" x14ac:dyDescent="0.25">
      <c r="A3729" t="s">
        <v>13</v>
      </c>
      <c r="B3729" t="s">
        <v>15</v>
      </c>
      <c r="C3729" t="s">
        <v>48</v>
      </c>
      <c r="D3729" t="s">
        <v>73</v>
      </c>
      <c r="E3729" t="s">
        <v>132</v>
      </c>
      <c r="F3729">
        <v>130.72210340856009</v>
      </c>
      <c r="G3729">
        <v>117.13299142914011</v>
      </c>
      <c r="H3729">
        <v>90.311675708769755</v>
      </c>
      <c r="I3729">
        <v>67.862953764299675</v>
      </c>
      <c r="J3729">
        <v>37.461719743160671</v>
      </c>
      <c r="K3729">
        <v>13.509542854706391</v>
      </c>
      <c r="L3729">
        <v>2.132036642610482</v>
      </c>
      <c r="P3729" t="s">
        <v>73</v>
      </c>
    </row>
    <row r="3730" spans="1:16" hidden="1" x14ac:dyDescent="0.25">
      <c r="A3730" t="s">
        <v>13</v>
      </c>
      <c r="B3730" t="s">
        <v>15</v>
      </c>
      <c r="C3730" t="s">
        <v>48</v>
      </c>
      <c r="D3730" t="s">
        <v>74</v>
      </c>
      <c r="E3730" t="s">
        <v>132</v>
      </c>
      <c r="F3730">
        <v>115.3717952647621</v>
      </c>
      <c r="G3730">
        <v>96.088167855237558</v>
      </c>
      <c r="H3730">
        <v>47.006035432323714</v>
      </c>
      <c r="I3730">
        <v>23.993781368925429</v>
      </c>
      <c r="J3730">
        <v>12.826960037039809</v>
      </c>
      <c r="K3730">
        <v>0.87761911884547361</v>
      </c>
      <c r="P3730" t="s">
        <v>74</v>
      </c>
    </row>
    <row r="3731" spans="1:16" hidden="1" x14ac:dyDescent="0.25">
      <c r="A3731" t="s">
        <v>13</v>
      </c>
      <c r="B3731" t="s">
        <v>15</v>
      </c>
      <c r="C3731" t="s">
        <v>48</v>
      </c>
      <c r="D3731" t="s">
        <v>75</v>
      </c>
      <c r="E3731" t="s">
        <v>133</v>
      </c>
      <c r="F3731">
        <v>6.8559649912473963</v>
      </c>
      <c r="G3731">
        <v>6.2335026937705109</v>
      </c>
      <c r="H3731">
        <v>5.1670774612249692</v>
      </c>
      <c r="I3731">
        <v>4.2643498426031679</v>
      </c>
      <c r="J3731">
        <v>3.9873703649677532</v>
      </c>
      <c r="K3731">
        <v>4.017110077387879</v>
      </c>
      <c r="L3731">
        <v>4.7456845830625403</v>
      </c>
      <c r="M3731">
        <v>4.6378247384036566</v>
      </c>
      <c r="P3731" t="s">
        <v>75</v>
      </c>
    </row>
    <row r="3732" spans="1:16" hidden="1" x14ac:dyDescent="0.25">
      <c r="A3732" t="s">
        <v>13</v>
      </c>
      <c r="B3732" t="s">
        <v>15</v>
      </c>
      <c r="C3732" t="s">
        <v>48</v>
      </c>
      <c r="D3732" t="s">
        <v>76</v>
      </c>
      <c r="E3732" t="s">
        <v>133</v>
      </c>
      <c r="F3732">
        <v>0.31132059362503522</v>
      </c>
      <c r="G3732">
        <v>0.31450294785939631</v>
      </c>
      <c r="H3732">
        <v>0.27810424084578728</v>
      </c>
      <c r="I3732">
        <v>0.26011592142316697</v>
      </c>
      <c r="J3732">
        <v>0.26003079928468009</v>
      </c>
      <c r="K3732">
        <v>0.28881558826817688</v>
      </c>
      <c r="L3732">
        <v>0.30190074187607779</v>
      </c>
      <c r="M3732">
        <v>0.31163528750780151</v>
      </c>
      <c r="P3732" t="s">
        <v>76</v>
      </c>
    </row>
    <row r="3733" spans="1:16" hidden="1" x14ac:dyDescent="0.25">
      <c r="A3733" t="s">
        <v>13</v>
      </c>
      <c r="B3733" t="s">
        <v>15</v>
      </c>
      <c r="C3733" t="s">
        <v>48</v>
      </c>
      <c r="D3733" t="s">
        <v>77</v>
      </c>
      <c r="E3733" t="s">
        <v>133</v>
      </c>
      <c r="F3733">
        <v>1.0713515668487541</v>
      </c>
      <c r="G3733">
        <v>0.87533862048527089</v>
      </c>
      <c r="H3733">
        <v>0.5420974258831649</v>
      </c>
      <c r="I3733">
        <v>6.2911738793653471E-2</v>
      </c>
      <c r="J3733">
        <v>3.4761272631916848E-2</v>
      </c>
      <c r="K3733">
        <v>1.117256150020015E-2</v>
      </c>
      <c r="L3733">
        <v>2.926851191669569E-4</v>
      </c>
      <c r="P3733" t="s">
        <v>77</v>
      </c>
    </row>
    <row r="3734" spans="1:16" hidden="1" x14ac:dyDescent="0.25">
      <c r="A3734" t="s">
        <v>13</v>
      </c>
      <c r="B3734" t="s">
        <v>15</v>
      </c>
      <c r="C3734" t="s">
        <v>48</v>
      </c>
      <c r="D3734" t="s">
        <v>78</v>
      </c>
      <c r="E3734" t="s">
        <v>133</v>
      </c>
      <c r="F3734">
        <v>3.227791272986444</v>
      </c>
      <c r="G3734">
        <v>2.9747152373529242</v>
      </c>
      <c r="H3734">
        <v>2.4242758418017512</v>
      </c>
      <c r="I3734">
        <v>1.7875623916240619</v>
      </c>
      <c r="J3734">
        <v>1.222493783676698</v>
      </c>
      <c r="K3734">
        <v>0.56656165427278826</v>
      </c>
      <c r="L3734">
        <v>0.13492808807279169</v>
      </c>
      <c r="M3734">
        <v>3.2340129223417058E-2</v>
      </c>
      <c r="P3734" t="s">
        <v>78</v>
      </c>
    </row>
    <row r="3735" spans="1:16" hidden="1" x14ac:dyDescent="0.25">
      <c r="A3735" t="s">
        <v>13</v>
      </c>
      <c r="B3735" t="s">
        <v>15</v>
      </c>
      <c r="C3735" t="s">
        <v>48</v>
      </c>
      <c r="D3735" t="s">
        <v>79</v>
      </c>
      <c r="E3735" t="s">
        <v>133</v>
      </c>
      <c r="F3735">
        <v>0.11715692202277619</v>
      </c>
      <c r="G3735">
        <v>0.27547937674089218</v>
      </c>
      <c r="H3735">
        <v>0.91993849819591844</v>
      </c>
      <c r="I3735">
        <v>1.404883985398099</v>
      </c>
      <c r="J3735">
        <v>2.0107400761233052</v>
      </c>
      <c r="K3735">
        <v>2.9495243784699818</v>
      </c>
      <c r="L3735">
        <v>4.1809849139615736</v>
      </c>
      <c r="M3735">
        <v>4.1858833141222984</v>
      </c>
      <c r="P3735" t="s">
        <v>79</v>
      </c>
    </row>
    <row r="3736" spans="1:16" hidden="1" x14ac:dyDescent="0.25">
      <c r="A3736" t="s">
        <v>13</v>
      </c>
      <c r="B3736" t="s">
        <v>15</v>
      </c>
      <c r="C3736" t="s">
        <v>48</v>
      </c>
      <c r="D3736" t="s">
        <v>111</v>
      </c>
      <c r="E3736" t="s">
        <v>133</v>
      </c>
      <c r="F3736">
        <v>0.237059170992</v>
      </c>
      <c r="G3736">
        <v>0.237059170992</v>
      </c>
      <c r="H3736">
        <v>0.2230208428530005</v>
      </c>
      <c r="I3736">
        <v>0.17711001181685529</v>
      </c>
      <c r="J3736">
        <v>0.1771100118168028</v>
      </c>
      <c r="K3736">
        <v>0.10796600755014139</v>
      </c>
      <c r="L3736">
        <v>0.1079660075501413</v>
      </c>
      <c r="M3736">
        <v>0.1079660075501416</v>
      </c>
      <c r="P3736" t="s">
        <v>111</v>
      </c>
    </row>
    <row r="3737" spans="1:16" hidden="1" x14ac:dyDescent="0.25">
      <c r="A3737" t="s">
        <v>13</v>
      </c>
      <c r="B3737" t="s">
        <v>15</v>
      </c>
      <c r="C3737" t="s">
        <v>48</v>
      </c>
      <c r="D3737" t="s">
        <v>80</v>
      </c>
      <c r="E3737" t="s">
        <v>133</v>
      </c>
      <c r="F3737">
        <v>1.8912854647723869</v>
      </c>
      <c r="G3737">
        <v>1.556407340340028</v>
      </c>
      <c r="H3737">
        <v>0.77964061164534759</v>
      </c>
      <c r="I3737">
        <v>0.57176579354733059</v>
      </c>
      <c r="J3737">
        <v>0.28223442143435029</v>
      </c>
      <c r="K3737">
        <v>9.306988732658944E-2</v>
      </c>
      <c r="L3737">
        <v>1.961214648278883E-2</v>
      </c>
      <c r="P3737" t="s">
        <v>80</v>
      </c>
    </row>
    <row r="3738" spans="1:16" hidden="1" x14ac:dyDescent="0.25">
      <c r="A3738" t="s">
        <v>13</v>
      </c>
      <c r="B3738" t="s">
        <v>15</v>
      </c>
      <c r="C3738" t="s">
        <v>48</v>
      </c>
      <c r="D3738" t="s">
        <v>81</v>
      </c>
      <c r="E3738" t="s">
        <v>133</v>
      </c>
      <c r="F3738">
        <v>1.140202431486026</v>
      </c>
      <c r="G3738">
        <v>1.191666695433454</v>
      </c>
      <c r="H3738">
        <v>1.502130272682487</v>
      </c>
      <c r="I3738">
        <v>1.9003407565221511</v>
      </c>
      <c r="J3738">
        <v>2.3748083349829718</v>
      </c>
      <c r="K3738">
        <v>3.1056083882376502</v>
      </c>
      <c r="L3738">
        <v>4.3216069225832143</v>
      </c>
      <c r="M3738">
        <v>4.3216069225832143</v>
      </c>
      <c r="P3738" t="s">
        <v>81</v>
      </c>
    </row>
    <row r="3739" spans="1:16" hidden="1" x14ac:dyDescent="0.25">
      <c r="A3739" t="s">
        <v>13</v>
      </c>
      <c r="B3739" t="s">
        <v>15</v>
      </c>
      <c r="C3739" t="s">
        <v>48</v>
      </c>
      <c r="D3739" t="s">
        <v>82</v>
      </c>
      <c r="E3739" t="s">
        <v>133</v>
      </c>
      <c r="F3739">
        <v>7.3598400000000008E-2</v>
      </c>
      <c r="G3739">
        <v>7.3598400000000036E-2</v>
      </c>
      <c r="H3739">
        <v>6.255864000000004E-2</v>
      </c>
      <c r="I3739">
        <v>5.3174843999999992E-2</v>
      </c>
      <c r="J3739">
        <v>4.51986174000003E-2</v>
      </c>
      <c r="K3739">
        <v>3.8418824790000007E-2</v>
      </c>
      <c r="L3739">
        <v>3.2656001071499997E-2</v>
      </c>
      <c r="M3739">
        <v>2.775760091077514E-2</v>
      </c>
      <c r="P3739" t="s">
        <v>82</v>
      </c>
    </row>
    <row r="3740" spans="1:16" x14ac:dyDescent="0.25">
      <c r="A3740" t="s">
        <v>13</v>
      </c>
      <c r="B3740" t="s">
        <v>15</v>
      </c>
      <c r="C3740" t="s">
        <v>48</v>
      </c>
      <c r="D3740" t="s">
        <v>83</v>
      </c>
      <c r="E3740" t="s">
        <v>133</v>
      </c>
      <c r="F3740">
        <v>0.27851385599999978</v>
      </c>
      <c r="G3740">
        <v>0.23673677759999981</v>
      </c>
      <c r="H3740">
        <v>0.13925692799999989</v>
      </c>
      <c r="P3740" t="s">
        <v>83</v>
      </c>
    </row>
    <row r="3741" spans="1:16" x14ac:dyDescent="0.25">
      <c r="A3741" t="s">
        <v>13</v>
      </c>
      <c r="B3741" t="s">
        <v>15</v>
      </c>
      <c r="C3741" t="s">
        <v>48</v>
      </c>
      <c r="D3741" t="s">
        <v>84</v>
      </c>
      <c r="E3741" t="s">
        <v>133</v>
      </c>
      <c r="F3741">
        <v>0.37072144800000001</v>
      </c>
      <c r="G3741">
        <v>0.31511323079999998</v>
      </c>
      <c r="H3741">
        <v>0.1573553636335682</v>
      </c>
      <c r="I3741">
        <v>0.26517191530719719</v>
      </c>
      <c r="J3741">
        <v>0.1417596296428642</v>
      </c>
      <c r="K3741">
        <v>9.6991774275257316E-3</v>
      </c>
      <c r="P3741" t="s">
        <v>84</v>
      </c>
    </row>
    <row r="3742" spans="1:16" hidden="1" x14ac:dyDescent="0.25">
      <c r="A3742" t="s">
        <v>13</v>
      </c>
      <c r="B3742" t="s">
        <v>15</v>
      </c>
      <c r="C3742" t="s">
        <v>48</v>
      </c>
      <c r="D3742" t="s">
        <v>85</v>
      </c>
      <c r="E3742" t="s">
        <v>133</v>
      </c>
      <c r="F3742">
        <v>0.37072144800000001</v>
      </c>
      <c r="G3742">
        <v>0.31511323079999998</v>
      </c>
      <c r="H3742">
        <v>0.1573553636335682</v>
      </c>
      <c r="I3742">
        <v>0.26517191530719719</v>
      </c>
      <c r="J3742">
        <v>0.1417596296428642</v>
      </c>
      <c r="K3742">
        <v>9.6991774275257316E-3</v>
      </c>
      <c r="P3742" t="s">
        <v>85</v>
      </c>
    </row>
    <row r="3743" spans="1:16" x14ac:dyDescent="0.25">
      <c r="A3743" t="s">
        <v>13</v>
      </c>
      <c r="B3743" t="s">
        <v>15</v>
      </c>
      <c r="C3743" t="s">
        <v>48</v>
      </c>
      <c r="D3743" t="s">
        <v>86</v>
      </c>
      <c r="E3743" t="s">
        <v>133</v>
      </c>
      <c r="F3743">
        <v>7.8910459764030931E-3</v>
      </c>
      <c r="G3743">
        <v>7.8910459764030948E-3</v>
      </c>
      <c r="H3743">
        <v>1.547775389751457E-2</v>
      </c>
      <c r="I3743">
        <v>2.210176306436213E-2</v>
      </c>
      <c r="J3743">
        <v>2.1841819032880159E-2</v>
      </c>
      <c r="K3743">
        <v>2.206750696546721E-2</v>
      </c>
      <c r="L3743">
        <v>2.196867703153348E-2</v>
      </c>
      <c r="M3743">
        <v>2.1869847097599739E-2</v>
      </c>
      <c r="P3743" t="s">
        <v>86</v>
      </c>
    </row>
    <row r="3744" spans="1:16" x14ac:dyDescent="0.25">
      <c r="A3744" t="s">
        <v>13</v>
      </c>
      <c r="B3744" t="s">
        <v>15</v>
      </c>
      <c r="C3744" t="s">
        <v>48</v>
      </c>
      <c r="D3744" t="s">
        <v>113</v>
      </c>
      <c r="E3744" t="s">
        <v>133</v>
      </c>
      <c r="F3744">
        <v>0.237059170992</v>
      </c>
      <c r="G3744">
        <v>0.237059170992</v>
      </c>
      <c r="H3744">
        <v>0.2230208428530005</v>
      </c>
      <c r="I3744">
        <v>0.17711001181685529</v>
      </c>
      <c r="J3744">
        <v>0.1771100118168028</v>
      </c>
      <c r="K3744">
        <v>0.10796600755014139</v>
      </c>
      <c r="L3744">
        <v>0.1079660075501413</v>
      </c>
      <c r="M3744">
        <v>0.1079660075501416</v>
      </c>
      <c r="P3744" t="s">
        <v>113</v>
      </c>
    </row>
    <row r="3745" spans="1:16" x14ac:dyDescent="0.25">
      <c r="A3745" t="s">
        <v>13</v>
      </c>
      <c r="B3745" t="s">
        <v>15</v>
      </c>
      <c r="C3745" t="s">
        <v>48</v>
      </c>
      <c r="D3745" t="s">
        <v>87</v>
      </c>
      <c r="E3745" t="s">
        <v>133</v>
      </c>
      <c r="F3745">
        <v>6.3152634471249469E-2</v>
      </c>
      <c r="G3745">
        <v>5.3679739300562197E-2</v>
      </c>
      <c r="P3745" t="s">
        <v>87</v>
      </c>
    </row>
    <row r="3746" spans="1:16" x14ac:dyDescent="0.25">
      <c r="A3746" t="s">
        <v>13</v>
      </c>
      <c r="B3746" t="s">
        <v>15</v>
      </c>
      <c r="C3746" t="s">
        <v>48</v>
      </c>
      <c r="D3746" t="s">
        <v>88</v>
      </c>
      <c r="E3746" t="s">
        <v>133</v>
      </c>
      <c r="H3746">
        <v>0.16097914271056851</v>
      </c>
      <c r="I3746">
        <v>0.33596473532239679</v>
      </c>
      <c r="J3746">
        <v>0.4955301420170613</v>
      </c>
      <c r="K3746">
        <v>0.66789113240440245</v>
      </c>
      <c r="L3746">
        <v>0.90664129224033962</v>
      </c>
      <c r="M3746">
        <v>0.97085425942818504</v>
      </c>
      <c r="P3746" t="s">
        <v>88</v>
      </c>
    </row>
    <row r="3747" spans="1:16" x14ac:dyDescent="0.25">
      <c r="A3747" t="s">
        <v>13</v>
      </c>
      <c r="B3747" t="s">
        <v>15</v>
      </c>
      <c r="C3747" t="s">
        <v>48</v>
      </c>
      <c r="D3747" t="s">
        <v>89</v>
      </c>
      <c r="E3747" t="s">
        <v>133</v>
      </c>
      <c r="F3747">
        <v>0.1092658760463731</v>
      </c>
      <c r="G3747">
        <v>0.26758833076448912</v>
      </c>
      <c r="H3747">
        <v>0.74348160158783516</v>
      </c>
      <c r="I3747">
        <v>1.04681748701134</v>
      </c>
      <c r="J3747">
        <v>1.493368115073364</v>
      </c>
      <c r="K3747">
        <v>2.2595657391001129</v>
      </c>
      <c r="L3747">
        <v>3.252374944689699</v>
      </c>
      <c r="M3747">
        <v>3.1931592075965129</v>
      </c>
      <c r="P3747" t="s">
        <v>89</v>
      </c>
    </row>
    <row r="3748" spans="1:16" hidden="1" x14ac:dyDescent="0.25">
      <c r="A3748" t="s">
        <v>13</v>
      </c>
      <c r="B3748" t="s">
        <v>15</v>
      </c>
      <c r="C3748" t="s">
        <v>48</v>
      </c>
      <c r="D3748" t="s">
        <v>114</v>
      </c>
      <c r="E3748" t="s">
        <v>133</v>
      </c>
      <c r="F3748">
        <v>6.8692545431895069E-2</v>
      </c>
      <c r="G3748">
        <v>6.8692545431895069E-2</v>
      </c>
      <c r="H3748">
        <v>6.8633588199467743E-2</v>
      </c>
      <c r="I3748">
        <v>6.5538333497032822E-2</v>
      </c>
      <c r="J3748">
        <v>0.12939506423547159</v>
      </c>
      <c r="K3748">
        <v>0.78209356638169725</v>
      </c>
      <c r="L3748">
        <v>1.5347029092436371</v>
      </c>
      <c r="M3748">
        <v>1.5347029092436371</v>
      </c>
      <c r="P3748" t="s">
        <v>114</v>
      </c>
    </row>
    <row r="3749" spans="1:16" hidden="1" x14ac:dyDescent="0.25">
      <c r="A3749" t="s">
        <v>13</v>
      </c>
      <c r="B3749" t="s">
        <v>15</v>
      </c>
      <c r="C3749" t="s">
        <v>48</v>
      </c>
      <c r="D3749" t="s">
        <v>90</v>
      </c>
      <c r="E3749" t="s">
        <v>133</v>
      </c>
      <c r="F3749">
        <v>4.0573330614477987E-2</v>
      </c>
      <c r="G3749">
        <v>0.198895785332594</v>
      </c>
      <c r="H3749">
        <v>0.67484801338836742</v>
      </c>
      <c r="I3749">
        <v>0.98127915351430683</v>
      </c>
      <c r="J3749">
        <v>1.363973050837892</v>
      </c>
      <c r="K3749">
        <v>1.4774721727184159</v>
      </c>
      <c r="L3749">
        <v>1.717672035446062</v>
      </c>
      <c r="M3749">
        <v>1.658456298352875</v>
      </c>
      <c r="P3749" t="s">
        <v>90</v>
      </c>
    </row>
    <row r="3750" spans="1:16" hidden="1" x14ac:dyDescent="0.25">
      <c r="A3750" t="s">
        <v>13</v>
      </c>
      <c r="B3750" t="s">
        <v>15</v>
      </c>
      <c r="C3750" t="s">
        <v>48</v>
      </c>
      <c r="D3750" t="s">
        <v>116</v>
      </c>
      <c r="E3750" t="s">
        <v>133</v>
      </c>
      <c r="I3750">
        <v>3.9241903690661183E-2</v>
      </c>
      <c r="J3750">
        <v>0.29090761673401588</v>
      </c>
      <c r="K3750">
        <v>0.63789971322404693</v>
      </c>
      <c r="L3750">
        <v>1.4422730859805459</v>
      </c>
      <c r="M3750">
        <v>1.479215062946118</v>
      </c>
      <c r="P3750" t="s">
        <v>116</v>
      </c>
    </row>
    <row r="3751" spans="1:16" hidden="1" x14ac:dyDescent="0.25">
      <c r="A3751" t="s">
        <v>13</v>
      </c>
      <c r="B3751" t="s">
        <v>15</v>
      </c>
      <c r="C3751" t="s">
        <v>48</v>
      </c>
      <c r="D3751" t="s">
        <v>91</v>
      </c>
      <c r="E3751" t="s">
        <v>133</v>
      </c>
      <c r="F3751">
        <v>1.4332982099831999</v>
      </c>
      <c r="G3751">
        <v>1.3194080426268</v>
      </c>
      <c r="H3751">
        <v>1.2228764475184379</v>
      </c>
      <c r="I3751">
        <v>1.1427881669590321</v>
      </c>
      <c r="J3751">
        <v>1.080046004959422</v>
      </c>
      <c r="K3751">
        <v>1.0270031088641041</v>
      </c>
      <c r="L3751">
        <v>0.98499801309024959</v>
      </c>
      <c r="M3751">
        <v>0.95241539857786639</v>
      </c>
      <c r="P3751" t="s">
        <v>91</v>
      </c>
    </row>
    <row r="3752" spans="1:16" hidden="1" x14ac:dyDescent="0.25">
      <c r="A3752" t="s">
        <v>13</v>
      </c>
      <c r="B3752" t="s">
        <v>15</v>
      </c>
      <c r="C3752" t="s">
        <v>48</v>
      </c>
      <c r="D3752" t="s">
        <v>92</v>
      </c>
      <c r="E3752" t="s">
        <v>133</v>
      </c>
      <c r="F3752">
        <v>1.7029047658769669E-2</v>
      </c>
      <c r="G3752">
        <v>1.7029047658769669E-2</v>
      </c>
      <c r="H3752">
        <v>1.447469050995422E-2</v>
      </c>
      <c r="I3752">
        <v>1.2303486933461109E-2</v>
      </c>
      <c r="J3752">
        <v>1.045796389344192E-2</v>
      </c>
      <c r="K3752">
        <v>3.1013080945326638E-2</v>
      </c>
      <c r="L3752">
        <v>2.636111880352765E-2</v>
      </c>
      <c r="M3752">
        <v>5.6936109533925083E-2</v>
      </c>
      <c r="P3752" t="s">
        <v>92</v>
      </c>
    </row>
    <row r="3753" spans="1:16" hidden="1" x14ac:dyDescent="0.25">
      <c r="A3753" t="s">
        <v>13</v>
      </c>
      <c r="B3753" t="s">
        <v>15</v>
      </c>
      <c r="C3753" t="s">
        <v>48</v>
      </c>
      <c r="D3753" t="s">
        <v>94</v>
      </c>
      <c r="E3753" t="s">
        <v>133</v>
      </c>
      <c r="F3753">
        <v>0.20908941499162001</v>
      </c>
      <c r="G3753">
        <v>0.16364379456146999</v>
      </c>
      <c r="H3753">
        <v>0.12603803753564091</v>
      </c>
      <c r="I3753">
        <v>3.9649101309989922E-2</v>
      </c>
      <c r="J3753">
        <v>2.2262474469684861E-2</v>
      </c>
      <c r="K3753">
        <v>7.4597059487938799E-3</v>
      </c>
      <c r="L3753">
        <v>1.9817266268790269E-4</v>
      </c>
      <c r="P3753" t="s">
        <v>94</v>
      </c>
    </row>
    <row r="3754" spans="1:16" hidden="1" x14ac:dyDescent="0.25">
      <c r="A3754" t="s">
        <v>13</v>
      </c>
      <c r="B3754" t="s">
        <v>15</v>
      </c>
      <c r="C3754" t="s">
        <v>48</v>
      </c>
      <c r="D3754" t="s">
        <v>95</v>
      </c>
      <c r="E3754" t="s">
        <v>133</v>
      </c>
      <c r="F3754">
        <v>6.8796884785299996E-3</v>
      </c>
      <c r="G3754">
        <v>7.1183633201299954E-3</v>
      </c>
      <c r="H3754">
        <v>0.13115705784289619</v>
      </c>
      <c r="I3754">
        <v>0.29775629410848581</v>
      </c>
      <c r="J3754">
        <v>0.4327299496012485</v>
      </c>
      <c r="K3754">
        <v>0.6448350282691141</v>
      </c>
      <c r="L3754">
        <v>0.83409459352250104</v>
      </c>
      <c r="M3754">
        <v>0.80351960279210355</v>
      </c>
      <c r="P3754" t="s">
        <v>95</v>
      </c>
    </row>
    <row r="3755" spans="1:16" hidden="1" x14ac:dyDescent="0.25">
      <c r="A3755" t="s">
        <v>13</v>
      </c>
      <c r="B3755" t="s">
        <v>15</v>
      </c>
      <c r="C3755" t="s">
        <v>48</v>
      </c>
      <c r="D3755" t="s">
        <v>96</v>
      </c>
      <c r="E3755" t="s">
        <v>133</v>
      </c>
      <c r="F3755">
        <v>1.0010074239685249</v>
      </c>
      <c r="G3755">
        <v>1.0451761536553521</v>
      </c>
      <c r="H3755">
        <v>0.95031539923842656</v>
      </c>
      <c r="I3755">
        <v>0.79268106295202267</v>
      </c>
      <c r="J3755">
        <v>0.61425240019504668</v>
      </c>
      <c r="K3755">
        <v>0.34355793690086911</v>
      </c>
      <c r="L3755">
        <v>7.3923653711584131E-2</v>
      </c>
      <c r="M3755">
        <v>6.6622842591893142E-3</v>
      </c>
      <c r="P3755" t="s">
        <v>96</v>
      </c>
    </row>
    <row r="3756" spans="1:16" hidden="1" x14ac:dyDescent="0.25">
      <c r="A3756" t="s">
        <v>13</v>
      </c>
      <c r="B3756" t="s">
        <v>15</v>
      </c>
      <c r="C3756" t="s">
        <v>48</v>
      </c>
      <c r="D3756" t="s">
        <v>97</v>
      </c>
      <c r="E3756" t="s">
        <v>133</v>
      </c>
      <c r="F3756">
        <v>0.19929263488575549</v>
      </c>
      <c r="G3756">
        <v>8.6440683431078191E-2</v>
      </c>
      <c r="H3756">
        <v>8.9126239152015623E-4</v>
      </c>
      <c r="I3756">
        <v>3.9822165507211421E-4</v>
      </c>
      <c r="J3756">
        <v>3.4321679999999998E-4</v>
      </c>
      <c r="K3756">
        <v>1.3735679999999999E-4</v>
      </c>
      <c r="P3756" t="s">
        <v>97</v>
      </c>
    </row>
    <row r="3757" spans="1:16" hidden="1" x14ac:dyDescent="0.25">
      <c r="A3757" t="s">
        <v>13</v>
      </c>
      <c r="B3757" t="s">
        <v>15</v>
      </c>
      <c r="C3757" t="s">
        <v>48</v>
      </c>
      <c r="D3757" t="s">
        <v>98</v>
      </c>
      <c r="E3757" t="s">
        <v>133</v>
      </c>
      <c r="L3757">
        <v>5.0420474389948927E-2</v>
      </c>
      <c r="M3757">
        <v>8.529740199264832E-2</v>
      </c>
      <c r="P3757" t="s">
        <v>98</v>
      </c>
    </row>
    <row r="3758" spans="1:16" hidden="1" x14ac:dyDescent="0.25">
      <c r="A3758" t="s">
        <v>13</v>
      </c>
      <c r="B3758" t="s">
        <v>15</v>
      </c>
      <c r="C3758" t="s">
        <v>48</v>
      </c>
      <c r="D3758" t="s">
        <v>100</v>
      </c>
      <c r="E3758" t="s">
        <v>133</v>
      </c>
      <c r="F3758">
        <v>1.4670000000000001</v>
      </c>
      <c r="G3758">
        <v>1.416365313436879</v>
      </c>
      <c r="H3758">
        <v>1.3099437366457971</v>
      </c>
      <c r="I3758">
        <v>1.1902143436610719</v>
      </c>
      <c r="J3758">
        <v>1.0828554839132221</v>
      </c>
      <c r="K3758">
        <v>0.98220445531700518</v>
      </c>
      <c r="L3758">
        <v>0.89938575023782563</v>
      </c>
      <c r="M3758">
        <v>0.89860886234735315</v>
      </c>
      <c r="P3758" t="s">
        <v>100</v>
      </c>
    </row>
    <row r="3759" spans="1:16" hidden="1" x14ac:dyDescent="0.25">
      <c r="A3759" t="s">
        <v>13</v>
      </c>
      <c r="B3759" t="s">
        <v>15</v>
      </c>
      <c r="C3759" t="s">
        <v>48</v>
      </c>
      <c r="D3759" t="s">
        <v>101</v>
      </c>
      <c r="E3759" t="s">
        <v>133</v>
      </c>
      <c r="F3759">
        <v>5.7944800000000032E-2</v>
      </c>
      <c r="G3759">
        <v>5.7944800000000012E-2</v>
      </c>
      <c r="H3759">
        <v>4.9253079999999998E-2</v>
      </c>
      <c r="I3759">
        <v>4.1865117999999979E-2</v>
      </c>
      <c r="J3759">
        <v>3.5585350299999978E-2</v>
      </c>
      <c r="K3759">
        <v>3.024754775500044E-2</v>
      </c>
      <c r="L3759">
        <v>2.5710415591749969E-2</v>
      </c>
      <c r="M3759">
        <v>2.1853853252987481E-2</v>
      </c>
      <c r="P3759" t="s">
        <v>101</v>
      </c>
    </row>
    <row r="3760" spans="1:16" hidden="1" x14ac:dyDescent="0.25">
      <c r="A3760" t="s">
        <v>13</v>
      </c>
      <c r="B3760" t="s">
        <v>15</v>
      </c>
      <c r="C3760" t="s">
        <v>48</v>
      </c>
      <c r="D3760" t="s">
        <v>103</v>
      </c>
      <c r="E3760" t="s">
        <v>133</v>
      </c>
      <c r="F3760">
        <v>2.463504E-2</v>
      </c>
      <c r="G3760">
        <v>1.789396800387983E-2</v>
      </c>
      <c r="H3760">
        <v>1.2022034574654869E-3</v>
      </c>
      <c r="I3760">
        <v>1.4326104000000001E-3</v>
      </c>
      <c r="J3760">
        <v>7.1639279999999989E-4</v>
      </c>
      <c r="P3760" t="s">
        <v>103</v>
      </c>
    </row>
    <row r="3761" spans="1:16" hidden="1" x14ac:dyDescent="0.25">
      <c r="A3761" t="s">
        <v>13</v>
      </c>
      <c r="B3761" t="s">
        <v>15</v>
      </c>
      <c r="C3761" t="s">
        <v>48</v>
      </c>
      <c r="D3761" t="s">
        <v>104</v>
      </c>
      <c r="E3761" t="s">
        <v>133</v>
      </c>
      <c r="G3761">
        <v>7.0140324122180228E-2</v>
      </c>
      <c r="H3761">
        <v>0.29128684113771208</v>
      </c>
      <c r="I3761">
        <v>0.7137499085167357</v>
      </c>
      <c r="J3761">
        <v>0.76452407518248022</v>
      </c>
      <c r="K3761">
        <v>0.79813438291571093</v>
      </c>
      <c r="L3761">
        <v>0.80267151507896073</v>
      </c>
      <c r="M3761">
        <v>0.80652807741772381</v>
      </c>
      <c r="P3761" t="s">
        <v>104</v>
      </c>
    </row>
    <row r="3762" spans="1:16" hidden="1" x14ac:dyDescent="0.25">
      <c r="A3762" t="s">
        <v>13</v>
      </c>
      <c r="B3762" t="s">
        <v>15</v>
      </c>
      <c r="C3762" t="s">
        <v>48</v>
      </c>
      <c r="D3762" t="s">
        <v>106</v>
      </c>
      <c r="E3762" t="s">
        <v>133</v>
      </c>
      <c r="F3762">
        <v>1.26856496</v>
      </c>
      <c r="G3762">
        <v>1.114758604611066</v>
      </c>
      <c r="H3762">
        <v>0.96390684685061945</v>
      </c>
      <c r="I3762">
        <v>0.42457717634433573</v>
      </c>
      <c r="J3762">
        <v>0.27773481283074197</v>
      </c>
      <c r="K3762">
        <v>0.15210451344629361</v>
      </c>
      <c r="L3762">
        <v>4.8242845162586152E-2</v>
      </c>
      <c r="M3762">
        <v>2.244383204188604E-2</v>
      </c>
      <c r="P3762" t="s">
        <v>106</v>
      </c>
    </row>
    <row r="3763" spans="1:16" hidden="1" x14ac:dyDescent="0.25">
      <c r="A3763" t="s">
        <v>13</v>
      </c>
      <c r="B3763" t="s">
        <v>15</v>
      </c>
      <c r="C3763" t="s">
        <v>48</v>
      </c>
      <c r="D3763" t="s">
        <v>107</v>
      </c>
      <c r="E3763" t="s">
        <v>133</v>
      </c>
      <c r="F3763">
        <v>0.11585520000000001</v>
      </c>
      <c r="G3763">
        <v>0.1556276166997535</v>
      </c>
      <c r="H3763">
        <v>4.2947651999999999E-3</v>
      </c>
      <c r="I3763">
        <v>8.5895303999999999E-3</v>
      </c>
      <c r="J3763">
        <v>4.2948528000000003E-3</v>
      </c>
      <c r="K3763">
        <v>1.7180112E-3</v>
      </c>
      <c r="P3763" t="s">
        <v>107</v>
      </c>
    </row>
    <row r="3764" spans="1:16" hidden="1" x14ac:dyDescent="0.25">
      <c r="A3764" t="s">
        <v>13</v>
      </c>
      <c r="B3764" t="s">
        <v>15</v>
      </c>
      <c r="C3764" t="s">
        <v>48</v>
      </c>
      <c r="D3764" t="s">
        <v>206</v>
      </c>
      <c r="E3764" t="s">
        <v>133</v>
      </c>
      <c r="L3764">
        <v>2.2760974404528789E-2</v>
      </c>
      <c r="M3764">
        <v>4.7783099634755757E-2</v>
      </c>
      <c r="P3764" t="s">
        <v>108</v>
      </c>
    </row>
    <row r="3765" spans="1:16" hidden="1" x14ac:dyDescent="0.25">
      <c r="A3765" t="s">
        <v>13</v>
      </c>
      <c r="B3765" t="s">
        <v>16</v>
      </c>
      <c r="C3765" t="s">
        <v>18</v>
      </c>
      <c r="D3765" t="s">
        <v>49</v>
      </c>
      <c r="E3765" t="s">
        <v>131</v>
      </c>
      <c r="F3765">
        <v>1.758</v>
      </c>
      <c r="G3765">
        <v>1.6539999999999999</v>
      </c>
      <c r="H3765">
        <v>0.69000000000000006</v>
      </c>
      <c r="I3765">
        <v>0.53600000000000003</v>
      </c>
      <c r="J3765">
        <v>0.38900000000000001</v>
      </c>
      <c r="K3765">
        <v>0.373</v>
      </c>
      <c r="L3765">
        <v>0.35299999999999998</v>
      </c>
      <c r="M3765">
        <v>0.33300000000000002</v>
      </c>
      <c r="P3765" t="s">
        <v>49</v>
      </c>
    </row>
    <row r="3766" spans="1:16" hidden="1" x14ac:dyDescent="0.25">
      <c r="A3766" t="s">
        <v>13</v>
      </c>
      <c r="B3766" t="s">
        <v>16</v>
      </c>
      <c r="C3766" t="s">
        <v>18</v>
      </c>
      <c r="D3766" t="s">
        <v>50</v>
      </c>
      <c r="E3766" t="s">
        <v>131</v>
      </c>
      <c r="F3766">
        <v>0.8144648000000001</v>
      </c>
      <c r="G3766">
        <v>6.6464800000000102E-2</v>
      </c>
      <c r="H3766">
        <v>1.14648000000001E-2</v>
      </c>
      <c r="I3766">
        <v>1.14648000000001E-2</v>
      </c>
      <c r="J3766">
        <v>1.14648000000001E-2</v>
      </c>
      <c r="K3766">
        <v>1.14648000000001E-2</v>
      </c>
      <c r="L3766">
        <v>1.14648000000001E-2</v>
      </c>
      <c r="M3766">
        <v>1.14648000000001E-2</v>
      </c>
      <c r="P3766" t="s">
        <v>50</v>
      </c>
    </row>
    <row r="3767" spans="1:16" hidden="1" x14ac:dyDescent="0.25">
      <c r="A3767" t="s">
        <v>13</v>
      </c>
      <c r="B3767" t="s">
        <v>16</v>
      </c>
      <c r="C3767" t="s">
        <v>18</v>
      </c>
      <c r="D3767" t="s">
        <v>51</v>
      </c>
      <c r="E3767" t="s">
        <v>131</v>
      </c>
      <c r="F3767">
        <v>5.1191129999999996</v>
      </c>
      <c r="G3767">
        <v>4.2212714346930031</v>
      </c>
      <c r="H3767">
        <v>4.1472795397011737</v>
      </c>
      <c r="I3767">
        <v>4.0314460709717137</v>
      </c>
      <c r="J3767">
        <v>3.5300891757354091</v>
      </c>
      <c r="K3767">
        <v>3.0329596179881508</v>
      </c>
      <c r="L3767">
        <v>1.8676808398421121</v>
      </c>
      <c r="M3767">
        <v>1.491885284110589E-2</v>
      </c>
      <c r="P3767" t="s">
        <v>51</v>
      </c>
    </row>
    <row r="3768" spans="1:16" hidden="1" x14ac:dyDescent="0.25">
      <c r="A3768" t="s">
        <v>13</v>
      </c>
      <c r="B3768" t="s">
        <v>16</v>
      </c>
      <c r="C3768" t="s">
        <v>18</v>
      </c>
      <c r="D3768" t="s">
        <v>52</v>
      </c>
      <c r="E3768" t="s">
        <v>131</v>
      </c>
      <c r="F3768">
        <v>13.86</v>
      </c>
      <c r="G3768">
        <v>13.86</v>
      </c>
      <c r="H3768">
        <v>13.86</v>
      </c>
      <c r="I3768">
        <v>16.213799999999999</v>
      </c>
      <c r="J3768">
        <v>16.213799999999999</v>
      </c>
      <c r="K3768">
        <v>16.213799999999999</v>
      </c>
      <c r="L3768">
        <v>16.213799999999999</v>
      </c>
      <c r="M3768">
        <v>16.213799999999999</v>
      </c>
      <c r="P3768" t="s">
        <v>52</v>
      </c>
    </row>
    <row r="3769" spans="1:16" hidden="1" x14ac:dyDescent="0.25">
      <c r="A3769" t="s">
        <v>13</v>
      </c>
      <c r="B3769" t="s">
        <v>16</v>
      </c>
      <c r="C3769" t="s">
        <v>18</v>
      </c>
      <c r="D3769" t="s">
        <v>53</v>
      </c>
      <c r="E3769" t="s">
        <v>131</v>
      </c>
      <c r="F3769">
        <v>1.187576</v>
      </c>
      <c r="G3769">
        <v>0.7101962057818324</v>
      </c>
      <c r="H3769">
        <v>0.21355295257942089</v>
      </c>
      <c r="I3769">
        <v>0.1054708165108485</v>
      </c>
      <c r="J3769">
        <v>1.9894936176503412E-3</v>
      </c>
      <c r="K3769">
        <v>1.145569381667188E-3</v>
      </c>
      <c r="P3769" t="s">
        <v>53</v>
      </c>
    </row>
    <row r="3770" spans="1:16" hidden="1" x14ac:dyDescent="0.25">
      <c r="A3770" t="s">
        <v>13</v>
      </c>
      <c r="B3770" t="s">
        <v>16</v>
      </c>
      <c r="C3770" t="s">
        <v>18</v>
      </c>
      <c r="D3770" t="s">
        <v>54</v>
      </c>
      <c r="E3770" t="s">
        <v>131</v>
      </c>
      <c r="F3770">
        <v>0.98017468200000002</v>
      </c>
      <c r="G3770">
        <v>0.96324713248828941</v>
      </c>
      <c r="H3770">
        <v>1.214203312276255</v>
      </c>
      <c r="I3770">
        <v>8.388972527026759</v>
      </c>
      <c r="J3770">
        <v>13.624055375226961</v>
      </c>
      <c r="K3770">
        <v>26.185537180441809</v>
      </c>
      <c r="L3770">
        <v>26.185537180441809</v>
      </c>
      <c r="M3770">
        <v>30.633980544509431</v>
      </c>
      <c r="P3770" t="s">
        <v>54</v>
      </c>
    </row>
    <row r="3771" spans="1:16" hidden="1" x14ac:dyDescent="0.25">
      <c r="A3771" t="s">
        <v>13</v>
      </c>
      <c r="B3771" t="s">
        <v>16</v>
      </c>
      <c r="C3771" t="s">
        <v>18</v>
      </c>
      <c r="D3771" t="s">
        <v>55</v>
      </c>
      <c r="E3771" t="s">
        <v>131</v>
      </c>
      <c r="F3771">
        <v>2.5745375300000002</v>
      </c>
      <c r="G3771">
        <v>2.5373828607019409</v>
      </c>
      <c r="H3771">
        <v>11.433171876867069</v>
      </c>
      <c r="I3771">
        <v>20.994632595482202</v>
      </c>
      <c r="J3771">
        <v>21.749716510550609</v>
      </c>
      <c r="K3771">
        <v>28.85411975642927</v>
      </c>
      <c r="L3771">
        <v>28.85411975642927</v>
      </c>
      <c r="M3771">
        <v>25.63531789305285</v>
      </c>
      <c r="P3771" t="s">
        <v>55</v>
      </c>
    </row>
    <row r="3772" spans="1:16" hidden="1" x14ac:dyDescent="0.25">
      <c r="A3772" t="s">
        <v>13</v>
      </c>
      <c r="B3772" t="s">
        <v>16</v>
      </c>
      <c r="C3772" t="s">
        <v>18</v>
      </c>
      <c r="D3772" t="s">
        <v>56</v>
      </c>
      <c r="E3772" t="s">
        <v>131</v>
      </c>
      <c r="F3772">
        <v>2.5745375300000002</v>
      </c>
      <c r="G3772">
        <v>2.5373828607019409</v>
      </c>
      <c r="H3772">
        <v>11.433171876867069</v>
      </c>
      <c r="I3772">
        <v>20.994632595482202</v>
      </c>
      <c r="J3772">
        <v>21.749716510550609</v>
      </c>
      <c r="K3772">
        <v>28.85411975642927</v>
      </c>
      <c r="L3772">
        <v>28.85411975642927</v>
      </c>
      <c r="M3772">
        <v>25.63531789305285</v>
      </c>
      <c r="P3772" t="s">
        <v>56</v>
      </c>
    </row>
    <row r="3773" spans="1:16" hidden="1" x14ac:dyDescent="0.25">
      <c r="A3773" t="s">
        <v>13</v>
      </c>
      <c r="B3773" t="s">
        <v>16</v>
      </c>
      <c r="C3773" t="s">
        <v>18</v>
      </c>
      <c r="D3773" t="s">
        <v>57</v>
      </c>
      <c r="E3773" t="s">
        <v>131</v>
      </c>
      <c r="F3773">
        <v>1.8163</v>
      </c>
      <c r="G3773">
        <v>1.6348</v>
      </c>
      <c r="H3773">
        <v>1.2670999999999999</v>
      </c>
      <c r="I3773">
        <v>1.123270212004658</v>
      </c>
      <c r="J3773">
        <v>1.070556868572623</v>
      </c>
      <c r="K3773">
        <v>1.027254934917545</v>
      </c>
      <c r="L3773">
        <v>0.90555493491754535</v>
      </c>
      <c r="M3773">
        <v>0.92699125550318562</v>
      </c>
      <c r="P3773" t="s">
        <v>57</v>
      </c>
    </row>
    <row r="3774" spans="1:16" hidden="1" x14ac:dyDescent="0.25">
      <c r="A3774" t="s">
        <v>13</v>
      </c>
      <c r="B3774" t="s">
        <v>16</v>
      </c>
      <c r="C3774" t="s">
        <v>18</v>
      </c>
      <c r="D3774" t="s">
        <v>58</v>
      </c>
      <c r="E3774" t="s">
        <v>131</v>
      </c>
      <c r="F3774">
        <v>7.8643999999999998</v>
      </c>
      <c r="G3774">
        <v>7.0781000000000001</v>
      </c>
      <c r="H3774">
        <v>5.4855999999999998</v>
      </c>
      <c r="I3774">
        <v>3.2915000000000001</v>
      </c>
      <c r="J3774">
        <v>1.6457999999999999</v>
      </c>
      <c r="K3774">
        <v>0.65839999999999999</v>
      </c>
      <c r="L3774">
        <v>0.1318</v>
      </c>
      <c r="P3774" t="s">
        <v>58</v>
      </c>
    </row>
    <row r="3775" spans="1:16" hidden="1" x14ac:dyDescent="0.25">
      <c r="A3775" t="s">
        <v>13</v>
      </c>
      <c r="B3775" t="s">
        <v>16</v>
      </c>
      <c r="C3775" t="s">
        <v>18</v>
      </c>
      <c r="D3775" t="s">
        <v>59</v>
      </c>
      <c r="E3775" t="s">
        <v>131</v>
      </c>
      <c r="F3775">
        <v>0.2382</v>
      </c>
      <c r="G3775">
        <v>0.21990000000000001</v>
      </c>
      <c r="H3775">
        <v>1.771123614203022</v>
      </c>
      <c r="I3775">
        <v>8.6649084883830909</v>
      </c>
      <c r="J3775">
        <v>9.8870988129144433</v>
      </c>
      <c r="K3775">
        <v>14.28628286347641</v>
      </c>
      <c r="L3775">
        <v>14.36118930519608</v>
      </c>
      <c r="M3775">
        <v>14.05827734608383</v>
      </c>
      <c r="P3775" t="s">
        <v>59</v>
      </c>
    </row>
    <row r="3776" spans="1:16" hidden="1" x14ac:dyDescent="0.25">
      <c r="A3776" t="s">
        <v>13</v>
      </c>
      <c r="B3776" t="s">
        <v>16</v>
      </c>
      <c r="C3776" t="s">
        <v>18</v>
      </c>
      <c r="D3776" t="s">
        <v>60</v>
      </c>
      <c r="E3776" t="s">
        <v>131</v>
      </c>
      <c r="F3776">
        <v>23.865300000000001</v>
      </c>
      <c r="G3776">
        <v>21.478899999999999</v>
      </c>
      <c r="H3776">
        <v>16.95157667023458</v>
      </c>
      <c r="I3776">
        <v>14.136074093685821</v>
      </c>
      <c r="J3776">
        <v>9.1421740936858207</v>
      </c>
      <c r="K3776">
        <v>6.14587409368582</v>
      </c>
      <c r="L3776">
        <v>4.5477740936858204</v>
      </c>
      <c r="M3776">
        <v>4.14817409368582</v>
      </c>
      <c r="P3776" t="s">
        <v>60</v>
      </c>
    </row>
    <row r="3777" spans="1:16" hidden="1" x14ac:dyDescent="0.25">
      <c r="A3777" t="s">
        <v>13</v>
      </c>
      <c r="B3777" t="s">
        <v>16</v>
      </c>
      <c r="C3777" t="s">
        <v>18</v>
      </c>
      <c r="D3777" t="s">
        <v>61</v>
      </c>
      <c r="E3777" t="s">
        <v>131</v>
      </c>
      <c r="K3777">
        <v>1.257166977440231</v>
      </c>
      <c r="L3777">
        <v>1.601051080309948</v>
      </c>
      <c r="M3777">
        <v>1.601051080309948</v>
      </c>
      <c r="P3777" t="s">
        <v>61</v>
      </c>
    </row>
    <row r="3778" spans="1:16" hidden="1" x14ac:dyDescent="0.25">
      <c r="A3778" t="s">
        <v>13</v>
      </c>
      <c r="B3778" t="s">
        <v>16</v>
      </c>
      <c r="C3778" t="s">
        <v>18</v>
      </c>
      <c r="D3778" t="s">
        <v>62</v>
      </c>
      <c r="E3778" t="s">
        <v>131</v>
      </c>
      <c r="F3778">
        <v>0.45500000000000002</v>
      </c>
      <c r="G3778">
        <v>0.40960000000000002</v>
      </c>
      <c r="H3778">
        <v>0.31759999999999999</v>
      </c>
      <c r="I3778">
        <v>0.19070000000000001</v>
      </c>
      <c r="J3778">
        <v>9.5399999999999999E-2</v>
      </c>
      <c r="K3778">
        <v>3.8300000000000001E-2</v>
      </c>
      <c r="L3778">
        <v>7.7999999999999996E-3</v>
      </c>
      <c r="P3778" t="s">
        <v>62</v>
      </c>
    </row>
    <row r="3779" spans="1:16" hidden="1" x14ac:dyDescent="0.25">
      <c r="A3779" t="s">
        <v>13</v>
      </c>
      <c r="B3779" t="s">
        <v>16</v>
      </c>
      <c r="C3779" t="s">
        <v>18</v>
      </c>
      <c r="D3779" t="s">
        <v>63</v>
      </c>
      <c r="E3779" t="s">
        <v>131</v>
      </c>
      <c r="F3779">
        <v>2.0737000000000001</v>
      </c>
      <c r="G3779">
        <v>1.8664000000000001</v>
      </c>
      <c r="H3779">
        <v>1.4464999999999999</v>
      </c>
      <c r="I3779">
        <v>1.198555974901377</v>
      </c>
      <c r="J3779">
        <v>1.0571263698630129</v>
      </c>
      <c r="K3779">
        <v>0.89855741438356163</v>
      </c>
      <c r="L3779">
        <v>0.75975741438356159</v>
      </c>
      <c r="M3779">
        <v>0.72495741438356165</v>
      </c>
      <c r="P3779" t="s">
        <v>63</v>
      </c>
    </row>
    <row r="3780" spans="1:16" hidden="1" x14ac:dyDescent="0.25">
      <c r="A3780" t="s">
        <v>13</v>
      </c>
      <c r="B3780" t="s">
        <v>16</v>
      </c>
      <c r="C3780" t="s">
        <v>18</v>
      </c>
      <c r="D3780" t="s">
        <v>64</v>
      </c>
      <c r="E3780" t="s">
        <v>131</v>
      </c>
      <c r="F3780">
        <v>1.9400000000000001E-2</v>
      </c>
      <c r="G3780">
        <v>1.7500000000000002E-2</v>
      </c>
      <c r="H3780">
        <v>1.3599999999999999E-2</v>
      </c>
      <c r="I3780">
        <v>8.199999999999999E-3</v>
      </c>
      <c r="J3780">
        <v>4.1000000000000003E-3</v>
      </c>
      <c r="K3780">
        <v>1.6999999999999999E-3</v>
      </c>
      <c r="L3780">
        <v>4.0000000000000002E-4</v>
      </c>
      <c r="P3780" t="s">
        <v>64</v>
      </c>
    </row>
    <row r="3781" spans="1:16" hidden="1" x14ac:dyDescent="0.25">
      <c r="A3781" t="s">
        <v>13</v>
      </c>
      <c r="B3781" t="s">
        <v>16</v>
      </c>
      <c r="C3781" t="s">
        <v>18</v>
      </c>
      <c r="D3781" t="s">
        <v>65</v>
      </c>
      <c r="E3781" t="s">
        <v>131</v>
      </c>
      <c r="F3781">
        <v>0.59250000000000003</v>
      </c>
      <c r="G3781">
        <v>1.9892337658931041</v>
      </c>
      <c r="H3781">
        <v>4.0081391738781651</v>
      </c>
      <c r="I3781">
        <v>6.6908917841691729</v>
      </c>
      <c r="J3781">
        <v>8.3737660096041342</v>
      </c>
      <c r="K3781">
        <v>10.43461493845534</v>
      </c>
      <c r="L3781">
        <v>9.1024305803914984</v>
      </c>
      <c r="M3781">
        <v>6.8055633534027784</v>
      </c>
      <c r="P3781" t="s">
        <v>65</v>
      </c>
    </row>
    <row r="3782" spans="1:16" hidden="1" x14ac:dyDescent="0.25">
      <c r="A3782" t="s">
        <v>13</v>
      </c>
      <c r="B3782" t="s">
        <v>16</v>
      </c>
      <c r="C3782" t="s">
        <v>18</v>
      </c>
      <c r="D3782" t="s">
        <v>66</v>
      </c>
      <c r="E3782" t="s">
        <v>131</v>
      </c>
      <c r="F3782">
        <v>21.823799999999999</v>
      </c>
      <c r="G3782">
        <v>19.641500000000001</v>
      </c>
      <c r="H3782">
        <v>15.222200000000001</v>
      </c>
      <c r="I3782">
        <v>9.1334</v>
      </c>
      <c r="J3782">
        <v>6.2914080541194286</v>
      </c>
      <c r="K3782">
        <v>3.5514080541194288</v>
      </c>
      <c r="L3782">
        <v>2.0901080541194288</v>
      </c>
      <c r="M3782">
        <v>2.5225841863403198</v>
      </c>
      <c r="P3782" t="s">
        <v>66</v>
      </c>
    </row>
    <row r="3783" spans="1:16" hidden="1" x14ac:dyDescent="0.25">
      <c r="A3783" t="s">
        <v>13</v>
      </c>
      <c r="B3783" t="s">
        <v>16</v>
      </c>
      <c r="C3783" t="s">
        <v>18</v>
      </c>
      <c r="D3783" t="s">
        <v>67</v>
      </c>
      <c r="E3783" t="s">
        <v>131</v>
      </c>
      <c r="K3783">
        <v>0.54261253202184212</v>
      </c>
      <c r="L3783">
        <v>1.732619109894449</v>
      </c>
      <c r="M3783">
        <v>1.732619109894449</v>
      </c>
      <c r="P3783" t="s">
        <v>67</v>
      </c>
    </row>
    <row r="3784" spans="1:16" hidden="1" x14ac:dyDescent="0.25">
      <c r="A3784" t="s">
        <v>13</v>
      </c>
      <c r="B3784" t="s">
        <v>16</v>
      </c>
      <c r="C3784" t="s">
        <v>18</v>
      </c>
      <c r="D3784" t="s">
        <v>68</v>
      </c>
      <c r="E3784" t="s">
        <v>131</v>
      </c>
      <c r="F3784">
        <v>1.4986999999999999</v>
      </c>
      <c r="G3784">
        <v>1.3489</v>
      </c>
      <c r="H3784">
        <v>1.0454000000000001</v>
      </c>
      <c r="I3784">
        <v>0.62729999999999997</v>
      </c>
      <c r="J3784">
        <v>0.31369999999999998</v>
      </c>
      <c r="K3784">
        <v>0.1255</v>
      </c>
      <c r="L3784">
        <v>2.5100000000000001E-2</v>
      </c>
      <c r="P3784" t="s">
        <v>68</v>
      </c>
    </row>
    <row r="3785" spans="1:16" hidden="1" x14ac:dyDescent="0.25">
      <c r="A3785" t="s">
        <v>13</v>
      </c>
      <c r="B3785" t="s">
        <v>16</v>
      </c>
      <c r="C3785" t="s">
        <v>18</v>
      </c>
      <c r="D3785" t="s">
        <v>69</v>
      </c>
      <c r="E3785" t="s">
        <v>131</v>
      </c>
      <c r="I3785">
        <v>1.7512048638949991</v>
      </c>
      <c r="J3785">
        <v>1.7512048638949991</v>
      </c>
      <c r="K3785">
        <v>1.7512048638949991</v>
      </c>
      <c r="L3785">
        <v>1.7512048638949991</v>
      </c>
      <c r="M3785">
        <v>1.7512048638949991</v>
      </c>
      <c r="P3785" t="s">
        <v>69</v>
      </c>
    </row>
    <row r="3786" spans="1:16" hidden="1" x14ac:dyDescent="0.25">
      <c r="A3786" t="s">
        <v>13</v>
      </c>
      <c r="B3786" t="s">
        <v>16</v>
      </c>
      <c r="C3786" t="s">
        <v>18</v>
      </c>
      <c r="D3786" t="s">
        <v>115</v>
      </c>
      <c r="E3786" t="s">
        <v>131</v>
      </c>
      <c r="K3786">
        <v>1.135009671757121</v>
      </c>
      <c r="L3786">
        <v>2.6732274457244278</v>
      </c>
      <c r="M3786">
        <v>2.6732274457244278</v>
      </c>
      <c r="P3786" t="s">
        <v>115</v>
      </c>
    </row>
    <row r="3787" spans="1:16" hidden="1" x14ac:dyDescent="0.25">
      <c r="A3787" t="s">
        <v>13</v>
      </c>
      <c r="B3787" t="s">
        <v>16</v>
      </c>
      <c r="C3787" t="s">
        <v>18</v>
      </c>
      <c r="D3787" t="s">
        <v>119</v>
      </c>
      <c r="E3787" t="s">
        <v>131</v>
      </c>
      <c r="K3787">
        <v>1.488468093370046</v>
      </c>
      <c r="L3787">
        <v>1.488468093370046</v>
      </c>
      <c r="M3787">
        <v>1.488468093370046</v>
      </c>
      <c r="P3787" t="s">
        <v>119</v>
      </c>
    </row>
    <row r="3788" spans="1:16" hidden="1" x14ac:dyDescent="0.25">
      <c r="A3788" t="s">
        <v>13</v>
      </c>
      <c r="B3788" t="s">
        <v>16</v>
      </c>
      <c r="C3788" t="s">
        <v>18</v>
      </c>
      <c r="D3788" t="s">
        <v>70</v>
      </c>
      <c r="E3788" t="s">
        <v>132</v>
      </c>
      <c r="F3788">
        <v>76.389168976270042</v>
      </c>
      <c r="G3788">
        <v>66.610989406311816</v>
      </c>
      <c r="H3788">
        <v>48.919376148729498</v>
      </c>
      <c r="I3788">
        <v>24.266118554209751</v>
      </c>
      <c r="J3788">
        <v>11.696344668421149</v>
      </c>
      <c r="K3788">
        <v>0.70745071876287202</v>
      </c>
      <c r="M3788">
        <v>1E-3</v>
      </c>
      <c r="P3788" t="s">
        <v>70</v>
      </c>
    </row>
    <row r="3789" spans="1:16" hidden="1" x14ac:dyDescent="0.25">
      <c r="A3789" t="s">
        <v>13</v>
      </c>
      <c r="B3789" t="s">
        <v>16</v>
      </c>
      <c r="C3789" t="s">
        <v>18</v>
      </c>
      <c r="D3789" t="s">
        <v>71</v>
      </c>
      <c r="E3789" t="s">
        <v>132</v>
      </c>
      <c r="F3789">
        <v>38.436370993315471</v>
      </c>
      <c r="G3789">
        <v>35.521604641787007</v>
      </c>
      <c r="H3789">
        <v>29.955860718613589</v>
      </c>
      <c r="I3789">
        <v>17.159794682996779</v>
      </c>
      <c r="J3789">
        <v>9.5630340432889778</v>
      </c>
      <c r="K3789">
        <v>0.69438753335128589</v>
      </c>
      <c r="M3789">
        <v>1E-3</v>
      </c>
      <c r="P3789" t="s">
        <v>71</v>
      </c>
    </row>
    <row r="3790" spans="1:16" hidden="1" x14ac:dyDescent="0.25">
      <c r="A3790" t="s">
        <v>13</v>
      </c>
      <c r="B3790" t="s">
        <v>16</v>
      </c>
      <c r="C3790" t="s">
        <v>18</v>
      </c>
      <c r="D3790" t="s">
        <v>72</v>
      </c>
      <c r="E3790" t="s">
        <v>132</v>
      </c>
      <c r="F3790">
        <v>14.032560193597851</v>
      </c>
      <c r="G3790">
        <v>11.216679929596109</v>
      </c>
      <c r="H3790">
        <v>8.3004849667791909</v>
      </c>
      <c r="I3790">
        <v>2.9714851197661369</v>
      </c>
      <c r="J3790">
        <v>1.530628600616212</v>
      </c>
      <c r="P3790" t="s">
        <v>72</v>
      </c>
    </row>
    <row r="3791" spans="1:16" hidden="1" x14ac:dyDescent="0.25">
      <c r="A3791" t="s">
        <v>13</v>
      </c>
      <c r="B3791" t="s">
        <v>16</v>
      </c>
      <c r="C3791" t="s">
        <v>18</v>
      </c>
      <c r="D3791" t="s">
        <v>73</v>
      </c>
      <c r="E3791" t="s">
        <v>132</v>
      </c>
      <c r="F3791">
        <v>18.699436475737031</v>
      </c>
      <c r="G3791">
        <v>17.25795351703394</v>
      </c>
      <c r="H3791">
        <v>10.663030463336741</v>
      </c>
      <c r="I3791">
        <v>3.4957427090810138</v>
      </c>
      <c r="J3791">
        <v>0.42829785279434868</v>
      </c>
      <c r="K3791">
        <v>1.306318541158615E-2</v>
      </c>
      <c r="P3791" t="s">
        <v>73</v>
      </c>
    </row>
    <row r="3792" spans="1:16" hidden="1" x14ac:dyDescent="0.25">
      <c r="A3792" t="s">
        <v>13</v>
      </c>
      <c r="B3792" t="s">
        <v>16</v>
      </c>
      <c r="C3792" t="s">
        <v>18</v>
      </c>
      <c r="D3792" t="s">
        <v>74</v>
      </c>
      <c r="E3792" t="s">
        <v>132</v>
      </c>
      <c r="F3792">
        <v>5.220801313619682</v>
      </c>
      <c r="G3792">
        <v>2.6147513178947368</v>
      </c>
      <c r="I3792">
        <v>0.63909604236582418</v>
      </c>
      <c r="J3792">
        <v>0.17438417172161269</v>
      </c>
      <c r="P3792" t="s">
        <v>74</v>
      </c>
    </row>
    <row r="3793" spans="1:16" hidden="1" x14ac:dyDescent="0.25">
      <c r="A3793" t="s">
        <v>13</v>
      </c>
      <c r="B3793" t="s">
        <v>16</v>
      </c>
      <c r="C3793" t="s">
        <v>18</v>
      </c>
      <c r="D3793" t="s">
        <v>75</v>
      </c>
      <c r="E3793" t="s">
        <v>133</v>
      </c>
      <c r="F3793">
        <v>1.297032252234686</v>
      </c>
      <c r="G3793">
        <v>1.268812874200989</v>
      </c>
      <c r="H3793">
        <v>1.089682430613045</v>
      </c>
      <c r="I3793">
        <v>0.9786191815398394</v>
      </c>
      <c r="J3793">
        <v>0.80707693531446811</v>
      </c>
      <c r="K3793">
        <v>0.68701279390253644</v>
      </c>
      <c r="L3793">
        <v>0.65457624572927176</v>
      </c>
      <c r="M3793">
        <v>0.63644727813694413</v>
      </c>
      <c r="P3793" t="s">
        <v>75</v>
      </c>
    </row>
    <row r="3794" spans="1:16" hidden="1" x14ac:dyDescent="0.25">
      <c r="A3794" t="s">
        <v>13</v>
      </c>
      <c r="B3794" t="s">
        <v>16</v>
      </c>
      <c r="C3794" t="s">
        <v>18</v>
      </c>
      <c r="D3794" t="s">
        <v>76</v>
      </c>
      <c r="E3794" t="s">
        <v>133</v>
      </c>
      <c r="F3794">
        <v>0.1676883266951972</v>
      </c>
      <c r="G3794">
        <v>0.16995894515674401</v>
      </c>
      <c r="H3794">
        <v>0.14659181997398851</v>
      </c>
      <c r="I3794">
        <v>0.20880009136824129</v>
      </c>
      <c r="J3794">
        <v>0.18930984068415471</v>
      </c>
      <c r="K3794">
        <v>0.1620339294045155</v>
      </c>
      <c r="L3794">
        <v>0.1379757349925069</v>
      </c>
      <c r="M3794">
        <v>0.1188274520598793</v>
      </c>
      <c r="P3794" t="s">
        <v>76</v>
      </c>
    </row>
    <row r="3795" spans="1:16" hidden="1" x14ac:dyDescent="0.25">
      <c r="A3795" t="s">
        <v>13</v>
      </c>
      <c r="B3795" t="s">
        <v>16</v>
      </c>
      <c r="C3795" t="s">
        <v>18</v>
      </c>
      <c r="D3795" t="s">
        <v>77</v>
      </c>
      <c r="E3795" t="s">
        <v>133</v>
      </c>
      <c r="F3795">
        <v>0.20703379685693479</v>
      </c>
      <c r="G3795">
        <v>0.15744117835343041</v>
      </c>
      <c r="H3795">
        <v>0.1255179793040809</v>
      </c>
      <c r="I3795">
        <v>3.4154039004574081E-2</v>
      </c>
      <c r="J3795">
        <v>1.508192949669118E-2</v>
      </c>
      <c r="K3795">
        <v>3.2904563057637229E-4</v>
      </c>
      <c r="P3795" t="s">
        <v>77</v>
      </c>
    </row>
    <row r="3796" spans="1:16" hidden="1" x14ac:dyDescent="0.25">
      <c r="A3796" t="s">
        <v>13</v>
      </c>
      <c r="B3796" t="s">
        <v>16</v>
      </c>
      <c r="C3796" t="s">
        <v>18</v>
      </c>
      <c r="D3796" t="s">
        <v>78</v>
      </c>
      <c r="E3796" t="s">
        <v>133</v>
      </c>
      <c r="F3796">
        <v>0.59461003981026184</v>
      </c>
      <c r="G3796">
        <v>0.59865132418902667</v>
      </c>
      <c r="H3796">
        <v>0.46953258098023948</v>
      </c>
      <c r="I3796">
        <v>0.31190486889129981</v>
      </c>
      <c r="J3796">
        <v>0.17457934332670319</v>
      </c>
      <c r="K3796">
        <v>1.182281313188523E-2</v>
      </c>
      <c r="P3796" t="s">
        <v>78</v>
      </c>
    </row>
    <row r="3797" spans="1:16" hidden="1" x14ac:dyDescent="0.25">
      <c r="A3797" t="s">
        <v>13</v>
      </c>
      <c r="B3797" t="s">
        <v>16</v>
      </c>
      <c r="C3797" t="s">
        <v>18</v>
      </c>
      <c r="D3797" t="s">
        <v>79</v>
      </c>
      <c r="E3797" t="s">
        <v>133</v>
      </c>
      <c r="F3797">
        <v>0.1017312656552647</v>
      </c>
      <c r="G3797">
        <v>0.18866209791327551</v>
      </c>
      <c r="H3797">
        <v>0.26271783258454973</v>
      </c>
      <c r="I3797">
        <v>0.39646961474727882</v>
      </c>
      <c r="J3797">
        <v>0.42519342619786682</v>
      </c>
      <c r="K3797">
        <v>0.51279136266485925</v>
      </c>
      <c r="L3797">
        <v>0.51660051073676483</v>
      </c>
      <c r="M3797">
        <v>0.51761982607706492</v>
      </c>
      <c r="P3797" t="s">
        <v>79</v>
      </c>
    </row>
    <row r="3798" spans="1:16" hidden="1" x14ac:dyDescent="0.25">
      <c r="A3798" t="s">
        <v>13</v>
      </c>
      <c r="B3798" t="s">
        <v>16</v>
      </c>
      <c r="C3798" t="s">
        <v>18</v>
      </c>
      <c r="D3798" t="s">
        <v>80</v>
      </c>
      <c r="E3798" t="s">
        <v>133</v>
      </c>
      <c r="F3798">
        <v>0.22596882321702719</v>
      </c>
      <c r="G3798">
        <v>0.1540993285885123</v>
      </c>
      <c r="H3798">
        <v>8.532221777018674E-2</v>
      </c>
      <c r="I3798">
        <v>2.7290567528445241E-2</v>
      </c>
      <c r="J3798">
        <v>2.912395609052233E-3</v>
      </c>
      <c r="K3798">
        <v>3.5643070700098598E-5</v>
      </c>
      <c r="P3798" t="s">
        <v>80</v>
      </c>
    </row>
    <row r="3799" spans="1:16" hidden="1" x14ac:dyDescent="0.25">
      <c r="A3799" t="s">
        <v>13</v>
      </c>
      <c r="B3799" t="s">
        <v>16</v>
      </c>
      <c r="C3799" t="s">
        <v>18</v>
      </c>
      <c r="D3799" t="s">
        <v>81</v>
      </c>
      <c r="E3799" t="s">
        <v>133</v>
      </c>
      <c r="F3799">
        <v>0.15610086565526471</v>
      </c>
      <c r="G3799">
        <v>0.22995465791327541</v>
      </c>
      <c r="H3799">
        <v>0.27573575258454969</v>
      </c>
      <c r="I3799">
        <v>0.41459794026362118</v>
      </c>
      <c r="J3799">
        <v>0.43652611379835521</v>
      </c>
      <c r="K3799">
        <v>0.52078599278485926</v>
      </c>
      <c r="L3799">
        <v>0.52339594633876485</v>
      </c>
      <c r="M3799">
        <v>0.52339594633876507</v>
      </c>
      <c r="P3799" t="s">
        <v>81</v>
      </c>
    </row>
    <row r="3800" spans="1:16" hidden="1" x14ac:dyDescent="0.25">
      <c r="A3800" t="s">
        <v>13</v>
      </c>
      <c r="B3800" t="s">
        <v>16</v>
      </c>
      <c r="C3800" t="s">
        <v>18</v>
      </c>
      <c r="D3800" t="s">
        <v>82</v>
      </c>
      <c r="E3800" t="s">
        <v>133</v>
      </c>
      <c r="F3800">
        <v>1.5315199999999999E-2</v>
      </c>
      <c r="G3800">
        <v>1.5315199999999999E-2</v>
      </c>
      <c r="H3800">
        <v>1.3017920000000009E-2</v>
      </c>
      <c r="I3800">
        <v>1.1065231999999999E-2</v>
      </c>
      <c r="J3800">
        <v>9.4054471999999948E-3</v>
      </c>
      <c r="K3800">
        <v>7.9946301199999986E-3</v>
      </c>
      <c r="L3800">
        <v>6.7954356019999966E-3</v>
      </c>
      <c r="M3800">
        <v>5.7761202616999994E-3</v>
      </c>
      <c r="P3800" t="s">
        <v>82</v>
      </c>
    </row>
    <row r="3801" spans="1:16" x14ac:dyDescent="0.25">
      <c r="A3801" t="s">
        <v>13</v>
      </c>
      <c r="B3801" t="s">
        <v>16</v>
      </c>
      <c r="C3801" t="s">
        <v>18</v>
      </c>
      <c r="D3801" t="s">
        <v>83</v>
      </c>
      <c r="E3801" t="s">
        <v>133</v>
      </c>
      <c r="F3801">
        <v>8.4928000000000017E-3</v>
      </c>
      <c r="P3801" t="s">
        <v>83</v>
      </c>
    </row>
    <row r="3802" spans="1:16" x14ac:dyDescent="0.25">
      <c r="A3802" t="s">
        <v>13</v>
      </c>
      <c r="B3802" t="s">
        <v>16</v>
      </c>
      <c r="C3802" t="s">
        <v>18</v>
      </c>
      <c r="D3802" t="s">
        <v>84</v>
      </c>
      <c r="E3802" t="s">
        <v>133</v>
      </c>
      <c r="F3802">
        <v>2.8361600000000001E-2</v>
      </c>
      <c r="G3802">
        <v>2.4107360000000001E-2</v>
      </c>
      <c r="I3802">
        <v>7.0630935163424422E-3</v>
      </c>
      <c r="J3802">
        <v>1.9272404004884111E-3</v>
      </c>
      <c r="P3802" t="s">
        <v>84</v>
      </c>
    </row>
    <row r="3803" spans="1:16" hidden="1" x14ac:dyDescent="0.25">
      <c r="A3803" t="s">
        <v>13</v>
      </c>
      <c r="B3803" t="s">
        <v>16</v>
      </c>
      <c r="C3803" t="s">
        <v>18</v>
      </c>
      <c r="D3803" t="s">
        <v>85</v>
      </c>
      <c r="E3803" t="s">
        <v>133</v>
      </c>
      <c r="F3803">
        <v>2.8361600000000001E-2</v>
      </c>
      <c r="G3803">
        <v>2.4107360000000001E-2</v>
      </c>
      <c r="I3803">
        <v>7.0630935163424422E-3</v>
      </c>
      <c r="J3803">
        <v>1.9272404004884111E-3</v>
      </c>
      <c r="P3803" t="s">
        <v>85</v>
      </c>
    </row>
    <row r="3804" spans="1:16" x14ac:dyDescent="0.25">
      <c r="A3804" t="s">
        <v>13</v>
      </c>
      <c r="B3804" t="s">
        <v>16</v>
      </c>
      <c r="C3804" t="s">
        <v>18</v>
      </c>
      <c r="D3804" t="s">
        <v>86</v>
      </c>
      <c r="E3804" t="s">
        <v>133</v>
      </c>
      <c r="F3804">
        <v>8.1652380480000022E-2</v>
      </c>
      <c r="G3804">
        <v>0.16858321273801069</v>
      </c>
      <c r="H3804">
        <v>0.16858321273801069</v>
      </c>
      <c r="I3804">
        <v>0.19307892688201081</v>
      </c>
      <c r="J3804">
        <v>0.19307892688201081</v>
      </c>
      <c r="K3804">
        <v>0.1869370296286248</v>
      </c>
      <c r="L3804">
        <v>0.18693702962862491</v>
      </c>
      <c r="M3804">
        <v>0.19307892688201109</v>
      </c>
      <c r="P3804" t="s">
        <v>86</v>
      </c>
    </row>
    <row r="3805" spans="1:16" x14ac:dyDescent="0.25">
      <c r="A3805" t="s">
        <v>13</v>
      </c>
      <c r="B3805" t="s">
        <v>16</v>
      </c>
      <c r="C3805" t="s">
        <v>18</v>
      </c>
      <c r="D3805" t="s">
        <v>87</v>
      </c>
      <c r="E3805" t="s">
        <v>133</v>
      </c>
      <c r="F3805">
        <v>2.2000000000000001E-3</v>
      </c>
      <c r="G3805">
        <v>1.8699999999999999E-3</v>
      </c>
      <c r="P3805" t="s">
        <v>87</v>
      </c>
    </row>
    <row r="3806" spans="1:16" x14ac:dyDescent="0.25">
      <c r="A3806" t="s">
        <v>13</v>
      </c>
      <c r="B3806" t="s">
        <v>16</v>
      </c>
      <c r="C3806" t="s">
        <v>18</v>
      </c>
      <c r="D3806" t="s">
        <v>88</v>
      </c>
      <c r="E3806" t="s">
        <v>133</v>
      </c>
      <c r="F3806">
        <v>3.474849343937689E-3</v>
      </c>
      <c r="G3806">
        <v>3.474849343937689E-3</v>
      </c>
      <c r="H3806">
        <v>4.5613218376766469E-3</v>
      </c>
      <c r="I3806">
        <v>3.5015453864686463E-2</v>
      </c>
      <c r="J3806">
        <v>5.7321499040245298E-2</v>
      </c>
      <c r="K3806">
        <v>0.1045717911617923</v>
      </c>
      <c r="L3806">
        <v>0.11070784282653109</v>
      </c>
      <c r="M3806">
        <v>0.12958720892057821</v>
      </c>
      <c r="P3806" t="s">
        <v>88</v>
      </c>
    </row>
    <row r="3807" spans="1:16" x14ac:dyDescent="0.25">
      <c r="A3807" t="s">
        <v>13</v>
      </c>
      <c r="B3807" t="s">
        <v>16</v>
      </c>
      <c r="C3807" t="s">
        <v>18</v>
      </c>
      <c r="D3807" t="s">
        <v>89</v>
      </c>
      <c r="E3807" t="s">
        <v>133</v>
      </c>
      <c r="F3807">
        <v>1.660403583132701E-2</v>
      </c>
      <c r="G3807">
        <v>1.660403583132701E-2</v>
      </c>
      <c r="H3807">
        <v>8.9573298008862351E-2</v>
      </c>
      <c r="I3807">
        <v>0.16837523400058149</v>
      </c>
      <c r="J3807">
        <v>0.17479300027561059</v>
      </c>
      <c r="K3807">
        <v>0.2212825418744421</v>
      </c>
      <c r="L3807">
        <v>0.2189556382816088</v>
      </c>
      <c r="M3807">
        <v>0.19495369027447559</v>
      </c>
      <c r="P3807" t="s">
        <v>89</v>
      </c>
    </row>
    <row r="3808" spans="1:16" hidden="1" x14ac:dyDescent="0.25">
      <c r="A3808" t="s">
        <v>13</v>
      </c>
      <c r="B3808" t="s">
        <v>16</v>
      </c>
      <c r="C3808" t="s">
        <v>18</v>
      </c>
      <c r="D3808" t="s">
        <v>90</v>
      </c>
      <c r="E3808" t="s">
        <v>133</v>
      </c>
      <c r="F3808">
        <v>1.660403583132701E-2</v>
      </c>
      <c r="G3808">
        <v>1.660403583132701E-2</v>
      </c>
      <c r="H3808">
        <v>8.9573298008862351E-2</v>
      </c>
      <c r="I3808">
        <v>0.16837523400058149</v>
      </c>
      <c r="J3808">
        <v>0.17479300027561059</v>
      </c>
      <c r="K3808">
        <v>0.2212825418744421</v>
      </c>
      <c r="L3808">
        <v>0.2189556382816088</v>
      </c>
      <c r="M3808">
        <v>0.19495369027447559</v>
      </c>
      <c r="P3808" t="s">
        <v>90</v>
      </c>
    </row>
    <row r="3809" spans="1:16" hidden="1" x14ac:dyDescent="0.25">
      <c r="A3809" t="s">
        <v>13</v>
      </c>
      <c r="B3809" t="s">
        <v>16</v>
      </c>
      <c r="C3809" t="s">
        <v>18</v>
      </c>
      <c r="D3809" t="s">
        <v>121</v>
      </c>
      <c r="E3809" t="s">
        <v>133</v>
      </c>
      <c r="K3809">
        <v>1.1443910479651469E-2</v>
      </c>
      <c r="P3809" t="s">
        <v>121</v>
      </c>
    </row>
    <row r="3810" spans="1:16" hidden="1" x14ac:dyDescent="0.25">
      <c r="A3810" t="s">
        <v>13</v>
      </c>
      <c r="B3810" t="s">
        <v>16</v>
      </c>
      <c r="C3810" t="s">
        <v>18</v>
      </c>
      <c r="D3810" t="s">
        <v>122</v>
      </c>
      <c r="E3810" t="s">
        <v>133</v>
      </c>
      <c r="L3810">
        <v>2.6077960995843199E-3</v>
      </c>
      <c r="M3810">
        <v>2.6077960995843199E-3</v>
      </c>
      <c r="P3810" t="s">
        <v>122</v>
      </c>
    </row>
    <row r="3811" spans="1:16" hidden="1" x14ac:dyDescent="0.25">
      <c r="A3811" t="s">
        <v>13</v>
      </c>
      <c r="B3811" t="s">
        <v>16</v>
      </c>
      <c r="C3811" t="s">
        <v>18</v>
      </c>
      <c r="D3811" t="s">
        <v>116</v>
      </c>
      <c r="E3811" t="s">
        <v>133</v>
      </c>
      <c r="K3811">
        <v>7.9541477796739053E-3</v>
      </c>
      <c r="L3811">
        <v>2.601885258155295E-2</v>
      </c>
      <c r="M3811">
        <v>2.341747242454599E-2</v>
      </c>
      <c r="P3811" t="s">
        <v>116</v>
      </c>
    </row>
    <row r="3812" spans="1:16" hidden="1" x14ac:dyDescent="0.25">
      <c r="A3812" t="s">
        <v>13</v>
      </c>
      <c r="B3812" t="s">
        <v>16</v>
      </c>
      <c r="C3812" t="s">
        <v>18</v>
      </c>
      <c r="D3812" t="s">
        <v>91</v>
      </c>
      <c r="E3812" t="s">
        <v>133</v>
      </c>
      <c r="F3812">
        <v>0.45169961799960012</v>
      </c>
      <c r="G3812">
        <v>0.4384479141828001</v>
      </c>
      <c r="H3812">
        <v>0.40795256855163609</v>
      </c>
      <c r="I3812">
        <v>0.37697361923491202</v>
      </c>
      <c r="J3812">
        <v>0.3446211903087959</v>
      </c>
      <c r="K3812">
        <v>0.28043554403034698</v>
      </c>
      <c r="L3812">
        <v>0.25640438573176172</v>
      </c>
      <c r="M3812">
        <v>0.24841971495535181</v>
      </c>
      <c r="P3812" t="s">
        <v>91</v>
      </c>
    </row>
    <row r="3813" spans="1:16" hidden="1" x14ac:dyDescent="0.25">
      <c r="A3813" t="s">
        <v>13</v>
      </c>
      <c r="B3813" t="s">
        <v>16</v>
      </c>
      <c r="C3813" t="s">
        <v>18</v>
      </c>
      <c r="D3813" t="s">
        <v>92</v>
      </c>
      <c r="E3813" t="s">
        <v>133</v>
      </c>
      <c r="F3813">
        <v>4.4905845705951929E-2</v>
      </c>
      <c r="G3813">
        <v>4.4905845705951943E-2</v>
      </c>
      <c r="H3813">
        <v>3.8169968850059119E-2</v>
      </c>
      <c r="I3813">
        <v>3.2444473522550289E-2</v>
      </c>
      <c r="J3813">
        <v>2.7577802494167709E-2</v>
      </c>
      <c r="K3813">
        <v>2.344113212004257E-2</v>
      </c>
      <c r="L3813">
        <v>1.9924962302036189E-2</v>
      </c>
      <c r="M3813">
        <v>1.8301104461721378E-2</v>
      </c>
      <c r="P3813" t="s">
        <v>92</v>
      </c>
    </row>
    <row r="3814" spans="1:16" hidden="1" x14ac:dyDescent="0.25">
      <c r="A3814" t="s">
        <v>13</v>
      </c>
      <c r="B3814" t="s">
        <v>16</v>
      </c>
      <c r="C3814" t="s">
        <v>18</v>
      </c>
      <c r="D3814" t="s">
        <v>94</v>
      </c>
      <c r="E3814" t="s">
        <v>133</v>
      </c>
      <c r="F3814">
        <v>0.1160624686173999</v>
      </c>
      <c r="G3814">
        <v>9.9765710382549472E-2</v>
      </c>
      <c r="H3814">
        <v>8.0462015540646178E-2</v>
      </c>
      <c r="I3814">
        <v>2.219000358393601E-2</v>
      </c>
      <c r="J3814">
        <v>9.9256650621703073E-3</v>
      </c>
      <c r="K3814">
        <v>2.196974836783154E-4</v>
      </c>
      <c r="P3814" t="s">
        <v>94</v>
      </c>
    </row>
    <row r="3815" spans="1:16" hidden="1" x14ac:dyDescent="0.25">
      <c r="A3815" t="s">
        <v>13</v>
      </c>
      <c r="B3815" t="s">
        <v>16</v>
      </c>
      <c r="C3815" t="s">
        <v>18</v>
      </c>
      <c r="D3815" t="s">
        <v>95</v>
      </c>
      <c r="E3815" t="s">
        <v>133</v>
      </c>
      <c r="F3815">
        <v>2.6241212917001238E-3</v>
      </c>
      <c r="G3815">
        <v>5.4555528000000001E-3</v>
      </c>
      <c r="H3815">
        <v>2.5425504220774608E-2</v>
      </c>
      <c r="I3815">
        <v>0.1049373297465931</v>
      </c>
      <c r="J3815">
        <v>0.17959296006107769</v>
      </c>
      <c r="K3815">
        <v>0.23315724080863509</v>
      </c>
      <c r="L3815">
        <v>0.23108706663899459</v>
      </c>
      <c r="M3815">
        <v>0.23005661353455359</v>
      </c>
      <c r="P3815" t="s">
        <v>95</v>
      </c>
    </row>
    <row r="3816" spans="1:16" hidden="1" x14ac:dyDescent="0.25">
      <c r="A3816" t="s">
        <v>13</v>
      </c>
      <c r="B3816" t="s">
        <v>16</v>
      </c>
      <c r="C3816" t="s">
        <v>18</v>
      </c>
      <c r="D3816" t="s">
        <v>96</v>
      </c>
      <c r="E3816" t="s">
        <v>133</v>
      </c>
      <c r="F3816">
        <v>0.27685966359408098</v>
      </c>
      <c r="G3816">
        <v>0.28312612529429859</v>
      </c>
      <c r="H3816">
        <v>0.26355046154015621</v>
      </c>
      <c r="I3816">
        <v>0.21719490118183249</v>
      </c>
      <c r="J3816">
        <v>0.12752476269138019</v>
      </c>
      <c r="K3816">
        <v>1.060330280861542E-2</v>
      </c>
      <c r="P3816" t="s">
        <v>96</v>
      </c>
    </row>
    <row r="3817" spans="1:16" hidden="1" x14ac:dyDescent="0.25">
      <c r="A3817" t="s">
        <v>13</v>
      </c>
      <c r="B3817" t="s">
        <v>16</v>
      </c>
      <c r="C3817" t="s">
        <v>18</v>
      </c>
      <c r="D3817" t="s">
        <v>97</v>
      </c>
      <c r="E3817" t="s">
        <v>133</v>
      </c>
      <c r="F3817">
        <v>1.124751879046719E-2</v>
      </c>
      <c r="G3817">
        <v>5.1946799999999984E-3</v>
      </c>
      <c r="H3817">
        <v>3.4461840000000001E-4</v>
      </c>
      <c r="I3817">
        <v>2.0691120000000001E-4</v>
      </c>
      <c r="P3817" t="s">
        <v>97</v>
      </c>
    </row>
    <row r="3818" spans="1:16" hidden="1" x14ac:dyDescent="0.25">
      <c r="A3818" t="s">
        <v>13</v>
      </c>
      <c r="B3818" t="s">
        <v>16</v>
      </c>
      <c r="C3818" t="s">
        <v>18</v>
      </c>
      <c r="D3818" t="s">
        <v>98</v>
      </c>
      <c r="E3818" t="s">
        <v>133</v>
      </c>
      <c r="K3818">
        <v>1.301417080937553E-2</v>
      </c>
      <c r="L3818">
        <v>5.3923567907309764E-3</v>
      </c>
      <c r="M3818">
        <v>6.1996959076816589E-5</v>
      </c>
      <c r="P3818" t="s">
        <v>98</v>
      </c>
    </row>
    <row r="3819" spans="1:16" hidden="1" x14ac:dyDescent="0.25">
      <c r="A3819" t="s">
        <v>13</v>
      </c>
      <c r="B3819" t="s">
        <v>16</v>
      </c>
      <c r="C3819" t="s">
        <v>18</v>
      </c>
      <c r="D3819" t="s">
        <v>99</v>
      </c>
      <c r="E3819" t="s">
        <v>133</v>
      </c>
      <c r="I3819">
        <v>5.522599658779271E-2</v>
      </c>
      <c r="J3819">
        <v>5.522599658779271E-2</v>
      </c>
      <c r="K3819">
        <v>4.6942097099623797E-2</v>
      </c>
      <c r="L3819">
        <v>3.9900782534680219E-2</v>
      </c>
      <c r="M3819">
        <v>3.3915665154478178E-2</v>
      </c>
      <c r="P3819" t="s">
        <v>99</v>
      </c>
    </row>
    <row r="3820" spans="1:16" hidden="1" x14ac:dyDescent="0.25">
      <c r="A3820" t="s">
        <v>13</v>
      </c>
      <c r="B3820" t="s">
        <v>16</v>
      </c>
      <c r="C3820" t="s">
        <v>18</v>
      </c>
      <c r="D3820" t="s">
        <v>100</v>
      </c>
      <c r="E3820" t="s">
        <v>133</v>
      </c>
      <c r="F3820">
        <v>0.27634084833708222</v>
      </c>
      <c r="G3820">
        <v>0.26643769096777742</v>
      </c>
      <c r="H3820">
        <v>0.24206245686723679</v>
      </c>
      <c r="I3820">
        <v>0.2158993284425135</v>
      </c>
      <c r="J3820">
        <v>0.19267493351092291</v>
      </c>
      <c r="K3820">
        <v>0.2088669635002523</v>
      </c>
      <c r="L3820">
        <v>0.211030532973182</v>
      </c>
      <c r="M3820">
        <v>0.21444254210158861</v>
      </c>
      <c r="P3820" t="s">
        <v>100</v>
      </c>
    </row>
    <row r="3821" spans="1:16" hidden="1" x14ac:dyDescent="0.25">
      <c r="A3821" t="s">
        <v>13</v>
      </c>
      <c r="B3821" t="s">
        <v>16</v>
      </c>
      <c r="C3821" t="s">
        <v>18</v>
      </c>
      <c r="D3821" t="s">
        <v>101</v>
      </c>
      <c r="E3821" t="s">
        <v>133</v>
      </c>
      <c r="F3821">
        <v>5.1268800000000017E-2</v>
      </c>
      <c r="G3821">
        <v>5.1268800000000003E-2</v>
      </c>
      <c r="H3821">
        <v>4.3578480000000003E-2</v>
      </c>
      <c r="I3821">
        <v>3.7041708000000027E-2</v>
      </c>
      <c r="J3821">
        <v>3.1485451799999987E-2</v>
      </c>
      <c r="K3821">
        <v>2.6762634029999989E-2</v>
      </c>
      <c r="L3821">
        <v>2.27482389255E-2</v>
      </c>
      <c r="M3821">
        <v>1.9336003086675001E-2</v>
      </c>
      <c r="P3821" t="s">
        <v>101</v>
      </c>
    </row>
    <row r="3822" spans="1:16" hidden="1" x14ac:dyDescent="0.25">
      <c r="A3822" t="s">
        <v>13</v>
      </c>
      <c r="B3822" t="s">
        <v>16</v>
      </c>
      <c r="C3822" t="s">
        <v>18</v>
      </c>
      <c r="D3822" t="s">
        <v>103</v>
      </c>
      <c r="E3822" t="s">
        <v>133</v>
      </c>
      <c r="F3822">
        <v>4.7839999999999997E-4</v>
      </c>
      <c r="G3822">
        <v>1.2264E-4</v>
      </c>
      <c r="H3822">
        <v>1.7958E-6</v>
      </c>
      <c r="I3822">
        <v>3.5916000000000009E-6</v>
      </c>
      <c r="J3822">
        <v>7.1832000000000018E-6</v>
      </c>
      <c r="P3822" t="s">
        <v>103</v>
      </c>
    </row>
    <row r="3823" spans="1:16" hidden="1" x14ac:dyDescent="0.25">
      <c r="A3823" t="s">
        <v>13</v>
      </c>
      <c r="B3823" t="s">
        <v>16</v>
      </c>
      <c r="C3823" t="s">
        <v>18</v>
      </c>
      <c r="D3823" t="s">
        <v>104</v>
      </c>
      <c r="E3823" t="s">
        <v>133</v>
      </c>
      <c r="F3823">
        <v>1.464845955020252E-2</v>
      </c>
      <c r="G3823">
        <v>3.5374023175483667E-2</v>
      </c>
      <c r="H3823">
        <v>6.5375641289917311E-2</v>
      </c>
      <c r="I3823">
        <v>0.13129578587277671</v>
      </c>
      <c r="J3823">
        <v>0.13685204207277671</v>
      </c>
      <c r="K3823">
        <v>0.13967354553057221</v>
      </c>
      <c r="L3823">
        <v>0.13951815758620659</v>
      </c>
      <c r="M3823">
        <v>0.13924559758501459</v>
      </c>
      <c r="P3823" t="s">
        <v>104</v>
      </c>
    </row>
    <row r="3824" spans="1:16" hidden="1" x14ac:dyDescent="0.25">
      <c r="A3824" t="s">
        <v>13</v>
      </c>
      <c r="B3824" t="s">
        <v>16</v>
      </c>
      <c r="C3824" t="s">
        <v>18</v>
      </c>
      <c r="D3824" t="s">
        <v>105</v>
      </c>
      <c r="E3824" t="s">
        <v>133</v>
      </c>
      <c r="K3824">
        <v>3.534614011414558E-2</v>
      </c>
      <c r="L3824">
        <v>4.5102267150658147E-2</v>
      </c>
      <c r="M3824">
        <v>5.1441373935430822E-2</v>
      </c>
      <c r="P3824" t="s">
        <v>105</v>
      </c>
    </row>
    <row r="3825" spans="1:16" hidden="1" x14ac:dyDescent="0.25">
      <c r="A3825" t="s">
        <v>13</v>
      </c>
      <c r="B3825" t="s">
        <v>16</v>
      </c>
      <c r="C3825" t="s">
        <v>18</v>
      </c>
      <c r="D3825" t="s">
        <v>106</v>
      </c>
      <c r="E3825" t="s">
        <v>133</v>
      </c>
      <c r="F3825">
        <v>0.17289238878687971</v>
      </c>
      <c r="G3825">
        <v>0.17960352749229369</v>
      </c>
      <c r="H3825">
        <v>0.13296913917731951</v>
      </c>
      <c r="I3825">
        <v>4.72834417697367E-2</v>
      </c>
      <c r="J3825">
        <v>2.3780654038146221E-2</v>
      </c>
      <c r="P3825" t="s">
        <v>106</v>
      </c>
    </row>
    <row r="3826" spans="1:16" hidden="1" x14ac:dyDescent="0.25">
      <c r="A3826" t="s">
        <v>13</v>
      </c>
      <c r="B3826" t="s">
        <v>16</v>
      </c>
      <c r="C3826" t="s">
        <v>18</v>
      </c>
      <c r="D3826" t="s">
        <v>107</v>
      </c>
      <c r="E3826" t="s">
        <v>133</v>
      </c>
      <c r="F3826">
        <v>3.705279999999999E-2</v>
      </c>
      <c r="G3826">
        <v>6.870029999999997E-5</v>
      </c>
      <c r="H3826">
        <v>1.3740059999999991E-4</v>
      </c>
      <c r="I3826">
        <v>2.7480119999999988E-4</v>
      </c>
      <c r="J3826">
        <v>5.4960239999999997E-4</v>
      </c>
      <c r="P3826" t="s">
        <v>107</v>
      </c>
    </row>
    <row r="3827" spans="1:16" hidden="1" x14ac:dyDescent="0.25">
      <c r="A3827" t="s">
        <v>13</v>
      </c>
      <c r="B3827" t="s">
        <v>16</v>
      </c>
      <c r="C3827" t="s">
        <v>18</v>
      </c>
      <c r="D3827" t="s">
        <v>206</v>
      </c>
      <c r="E3827" t="s">
        <v>133</v>
      </c>
      <c r="K3827">
        <v>7.0846438255345451E-3</v>
      </c>
      <c r="L3827">
        <v>3.6618693108172399E-3</v>
      </c>
      <c r="M3827">
        <v>4.4195674944682399E-3</v>
      </c>
      <c r="P3827" t="s">
        <v>108</v>
      </c>
    </row>
    <row r="3828" spans="1:16" hidden="1" x14ac:dyDescent="0.25">
      <c r="A3828" t="s">
        <v>13</v>
      </c>
      <c r="B3828" t="s">
        <v>16</v>
      </c>
      <c r="C3828" t="s">
        <v>19</v>
      </c>
      <c r="D3828" t="s">
        <v>49</v>
      </c>
      <c r="E3828" t="s">
        <v>131</v>
      </c>
      <c r="F3828">
        <v>1.1779999999999999</v>
      </c>
      <c r="G3828">
        <v>0.7210202701070284</v>
      </c>
      <c r="H3828">
        <v>0.7210202701070284</v>
      </c>
      <c r="I3828">
        <v>0.70028961572975645</v>
      </c>
      <c r="J3828">
        <v>0.7000385804619067</v>
      </c>
      <c r="K3828">
        <v>0.69180138451168749</v>
      </c>
      <c r="L3828">
        <v>0.6537800687178722</v>
      </c>
      <c r="M3828">
        <v>0.53733776462134641</v>
      </c>
      <c r="P3828" t="s">
        <v>49</v>
      </c>
    </row>
    <row r="3829" spans="1:16" hidden="1" x14ac:dyDescent="0.25">
      <c r="A3829" t="s">
        <v>13</v>
      </c>
      <c r="B3829" t="s">
        <v>16</v>
      </c>
      <c r="C3829" t="s">
        <v>19</v>
      </c>
      <c r="D3829" t="s">
        <v>50</v>
      </c>
      <c r="E3829" t="s">
        <v>131</v>
      </c>
      <c r="F3829">
        <v>2.09</v>
      </c>
      <c r="G3829">
        <v>1.5674999999999999</v>
      </c>
      <c r="H3829">
        <v>1.1756249999999999</v>
      </c>
      <c r="I3829">
        <v>0.88171874999999988</v>
      </c>
      <c r="J3829">
        <v>0.66128906249999986</v>
      </c>
      <c r="K3829">
        <v>0.49596679687499989</v>
      </c>
      <c r="P3829" t="s">
        <v>50</v>
      </c>
    </row>
    <row r="3830" spans="1:16" hidden="1" x14ac:dyDescent="0.25">
      <c r="A3830" t="s">
        <v>13</v>
      </c>
      <c r="B3830" t="s">
        <v>16</v>
      </c>
      <c r="C3830" t="s">
        <v>19</v>
      </c>
      <c r="D3830" t="s">
        <v>51</v>
      </c>
      <c r="E3830" t="s">
        <v>131</v>
      </c>
      <c r="F3830">
        <v>5.4390000000000009</v>
      </c>
      <c r="G3830">
        <v>5.0497403565533432</v>
      </c>
      <c r="H3830">
        <v>4.9817300274556624</v>
      </c>
      <c r="I3830">
        <v>4.8547189454475097</v>
      </c>
      <c r="J3830">
        <v>4.0228005388019552</v>
      </c>
      <c r="K3830">
        <v>2.446257722062227</v>
      </c>
      <c r="L3830">
        <v>1.7405930317430489</v>
      </c>
      <c r="M3830">
        <v>0.82546207898849422</v>
      </c>
      <c r="P3830" t="s">
        <v>51</v>
      </c>
    </row>
    <row r="3831" spans="1:16" hidden="1" x14ac:dyDescent="0.25">
      <c r="A3831" t="s">
        <v>13</v>
      </c>
      <c r="B3831" t="s">
        <v>16</v>
      </c>
      <c r="C3831" t="s">
        <v>19</v>
      </c>
      <c r="D3831" t="s">
        <v>52</v>
      </c>
      <c r="E3831" t="s">
        <v>131</v>
      </c>
      <c r="F3831">
        <v>1.4271670000000001</v>
      </c>
      <c r="G3831">
        <v>1.4197130426316771</v>
      </c>
      <c r="H3831">
        <v>1.8119853482321919</v>
      </c>
      <c r="I3831">
        <v>1.801998054827004</v>
      </c>
      <c r="J3831">
        <v>1.7911516394084681</v>
      </c>
      <c r="K3831">
        <v>1.7911516394084681</v>
      </c>
      <c r="L3831">
        <v>1.7911516394084681</v>
      </c>
      <c r="M3831">
        <v>1.7911516394084681</v>
      </c>
      <c r="P3831" t="s">
        <v>52</v>
      </c>
    </row>
    <row r="3832" spans="1:16" hidden="1" x14ac:dyDescent="0.25">
      <c r="A3832" t="s">
        <v>13</v>
      </c>
      <c r="B3832" t="s">
        <v>16</v>
      </c>
      <c r="C3832" t="s">
        <v>19</v>
      </c>
      <c r="D3832" t="s">
        <v>109</v>
      </c>
      <c r="E3832" t="s">
        <v>131</v>
      </c>
      <c r="F3832">
        <v>5.0599999999999996</v>
      </c>
      <c r="G3832">
        <v>5.0599999999999996</v>
      </c>
      <c r="H3832">
        <v>3.5000690562315029</v>
      </c>
      <c r="I3832">
        <v>3.5000690562315029</v>
      </c>
      <c r="P3832" t="s">
        <v>109</v>
      </c>
    </row>
    <row r="3833" spans="1:16" hidden="1" x14ac:dyDescent="0.25">
      <c r="A3833" t="s">
        <v>13</v>
      </c>
      <c r="B3833" t="s">
        <v>16</v>
      </c>
      <c r="C3833" t="s">
        <v>19</v>
      </c>
      <c r="D3833" t="s">
        <v>53</v>
      </c>
      <c r="E3833" t="s">
        <v>131</v>
      </c>
      <c r="F3833">
        <v>1.82</v>
      </c>
      <c r="G3833">
        <v>1.7100334783878579</v>
      </c>
      <c r="H3833">
        <v>1.7100334783878579</v>
      </c>
      <c r="I3833">
        <v>1.7060725221112369</v>
      </c>
      <c r="J3833">
        <v>5.269962964037379E-3</v>
      </c>
      <c r="K3833">
        <v>2.2454039045749369E-4</v>
      </c>
      <c r="P3833" t="s">
        <v>53</v>
      </c>
    </row>
    <row r="3834" spans="1:16" hidden="1" x14ac:dyDescent="0.25">
      <c r="A3834" t="s">
        <v>13</v>
      </c>
      <c r="B3834" t="s">
        <v>16</v>
      </c>
      <c r="C3834" t="s">
        <v>19</v>
      </c>
      <c r="D3834" t="s">
        <v>54</v>
      </c>
      <c r="E3834" t="s">
        <v>131</v>
      </c>
      <c r="F3834">
        <v>3.1806666666666659</v>
      </c>
      <c r="G3834">
        <v>2.8599953853309841</v>
      </c>
      <c r="H3834">
        <v>6.5251746512653073</v>
      </c>
      <c r="I3834">
        <v>19.396350929637642</v>
      </c>
      <c r="J3834">
        <v>34.582045988925692</v>
      </c>
      <c r="K3834">
        <v>38.291195793373227</v>
      </c>
      <c r="L3834">
        <v>40.202931676892213</v>
      </c>
      <c r="M3834">
        <v>36.537752410957893</v>
      </c>
      <c r="P3834" t="s">
        <v>54</v>
      </c>
    </row>
    <row r="3835" spans="1:16" hidden="1" x14ac:dyDescent="0.25">
      <c r="A3835" t="s">
        <v>13</v>
      </c>
      <c r="B3835" t="s">
        <v>16</v>
      </c>
      <c r="C3835" t="s">
        <v>19</v>
      </c>
      <c r="D3835" t="s">
        <v>55</v>
      </c>
      <c r="E3835" t="s">
        <v>131</v>
      </c>
      <c r="F3835">
        <v>2.1768666666666672</v>
      </c>
      <c r="G3835">
        <v>2.1605359824211039</v>
      </c>
      <c r="H3835">
        <v>7.3966071810582861</v>
      </c>
      <c r="I3835">
        <v>14.87388991562646</v>
      </c>
      <c r="J3835">
        <v>20.364698550757868</v>
      </c>
      <c r="K3835">
        <v>27.608256971634979</v>
      </c>
      <c r="L3835">
        <v>27.608256971634979</v>
      </c>
      <c r="M3835">
        <v>26.19471368763444</v>
      </c>
      <c r="P3835" t="s">
        <v>55</v>
      </c>
    </row>
    <row r="3836" spans="1:16" hidden="1" x14ac:dyDescent="0.25">
      <c r="A3836" t="s">
        <v>13</v>
      </c>
      <c r="B3836" t="s">
        <v>16</v>
      </c>
      <c r="C3836" t="s">
        <v>19</v>
      </c>
      <c r="D3836" t="s">
        <v>110</v>
      </c>
      <c r="E3836" t="s">
        <v>131</v>
      </c>
      <c r="F3836">
        <v>0.7924500000000001</v>
      </c>
      <c r="G3836">
        <v>0.7924500000000001</v>
      </c>
      <c r="H3836">
        <v>0.7924500000000001</v>
      </c>
      <c r="I3836">
        <v>0.7924500000000001</v>
      </c>
      <c r="J3836">
        <v>1.189698550757875</v>
      </c>
      <c r="K3836">
        <v>4.5982569716349806</v>
      </c>
      <c r="L3836">
        <v>4.5982569716349806</v>
      </c>
      <c r="M3836">
        <v>4.5982569716349806</v>
      </c>
      <c r="P3836" t="s">
        <v>110</v>
      </c>
    </row>
    <row r="3837" spans="1:16" hidden="1" x14ac:dyDescent="0.25">
      <c r="A3837" t="s">
        <v>13</v>
      </c>
      <c r="B3837" t="s">
        <v>16</v>
      </c>
      <c r="C3837" t="s">
        <v>19</v>
      </c>
      <c r="D3837" t="s">
        <v>56</v>
      </c>
      <c r="E3837" t="s">
        <v>131</v>
      </c>
      <c r="F3837">
        <v>1.3844166666666671</v>
      </c>
      <c r="G3837">
        <v>1.368085982421104</v>
      </c>
      <c r="H3837">
        <v>6.6041571810582864</v>
      </c>
      <c r="I3837">
        <v>14.08143991562646</v>
      </c>
      <c r="J3837">
        <v>19.175000000000001</v>
      </c>
      <c r="K3837">
        <v>23.01</v>
      </c>
      <c r="L3837">
        <v>23.01</v>
      </c>
      <c r="M3837">
        <v>21.596456715999459</v>
      </c>
      <c r="P3837" t="s">
        <v>56</v>
      </c>
    </row>
    <row r="3838" spans="1:16" hidden="1" x14ac:dyDescent="0.25">
      <c r="A3838" t="s">
        <v>13</v>
      </c>
      <c r="B3838" t="s">
        <v>16</v>
      </c>
      <c r="C3838" t="s">
        <v>19</v>
      </c>
      <c r="D3838" t="s">
        <v>57</v>
      </c>
      <c r="E3838" t="s">
        <v>131</v>
      </c>
      <c r="F3838">
        <v>0.65639999999999998</v>
      </c>
      <c r="G3838">
        <v>0.59079999999999999</v>
      </c>
      <c r="H3838">
        <v>0.45789999999999997</v>
      </c>
      <c r="I3838">
        <v>0.37933000497456071</v>
      </c>
      <c r="J3838">
        <v>4.8760272860311149</v>
      </c>
      <c r="K3838">
        <v>6.4905500490877737</v>
      </c>
      <c r="L3838">
        <v>20.85100799026608</v>
      </c>
      <c r="M3838">
        <v>20.863056093263669</v>
      </c>
      <c r="P3838" t="s">
        <v>57</v>
      </c>
    </row>
    <row r="3839" spans="1:16" hidden="1" x14ac:dyDescent="0.25">
      <c r="A3839" t="s">
        <v>13</v>
      </c>
      <c r="B3839" t="s">
        <v>16</v>
      </c>
      <c r="C3839" t="s">
        <v>19</v>
      </c>
      <c r="D3839" t="s">
        <v>58</v>
      </c>
      <c r="E3839" t="s">
        <v>131</v>
      </c>
      <c r="F3839">
        <v>6.6722999999999999</v>
      </c>
      <c r="G3839">
        <v>6.0051999999999994</v>
      </c>
      <c r="H3839">
        <v>4.6542000000000003</v>
      </c>
      <c r="I3839">
        <v>2.7926000000000002</v>
      </c>
      <c r="J3839">
        <v>1.3964000000000001</v>
      </c>
      <c r="K3839">
        <v>0.55869999999999997</v>
      </c>
      <c r="L3839">
        <v>0.1118</v>
      </c>
      <c r="P3839" t="s">
        <v>58</v>
      </c>
    </row>
    <row r="3840" spans="1:16" hidden="1" x14ac:dyDescent="0.25">
      <c r="A3840" t="s">
        <v>13</v>
      </c>
      <c r="B3840" t="s">
        <v>16</v>
      </c>
      <c r="C3840" t="s">
        <v>19</v>
      </c>
      <c r="D3840" t="s">
        <v>59</v>
      </c>
      <c r="E3840" t="s">
        <v>131</v>
      </c>
      <c r="F3840">
        <v>0.65720000000000001</v>
      </c>
      <c r="G3840">
        <v>0.60160000000000002</v>
      </c>
      <c r="H3840">
        <v>0.57079179333713137</v>
      </c>
      <c r="I3840">
        <v>3.1099121352752772</v>
      </c>
      <c r="J3840">
        <v>12.8450743730538</v>
      </c>
      <c r="K3840">
        <v>14.382993568443251</v>
      </c>
      <c r="L3840">
        <v>14.680177071860269</v>
      </c>
      <c r="M3840">
        <v>14.76951280534476</v>
      </c>
      <c r="P3840" t="s">
        <v>59</v>
      </c>
    </row>
    <row r="3841" spans="1:16" hidden="1" x14ac:dyDescent="0.25">
      <c r="A3841" t="s">
        <v>13</v>
      </c>
      <c r="B3841" t="s">
        <v>16</v>
      </c>
      <c r="C3841" t="s">
        <v>19</v>
      </c>
      <c r="D3841" t="s">
        <v>60</v>
      </c>
      <c r="E3841" t="s">
        <v>131</v>
      </c>
      <c r="F3841">
        <v>45.384000000000007</v>
      </c>
      <c r="G3841">
        <v>40.845799999999997</v>
      </c>
      <c r="H3841">
        <v>41.541675255456113</v>
      </c>
      <c r="I3841">
        <v>38.011315534385353</v>
      </c>
      <c r="J3841">
        <v>28.51461553438536</v>
      </c>
      <c r="K3841">
        <v>22.816715534385359</v>
      </c>
      <c r="L3841">
        <v>19.777715534385361</v>
      </c>
      <c r="M3841">
        <v>19.235523325197089</v>
      </c>
      <c r="P3841" t="s">
        <v>60</v>
      </c>
    </row>
    <row r="3842" spans="1:16" hidden="1" x14ac:dyDescent="0.25">
      <c r="A3842" t="s">
        <v>13</v>
      </c>
      <c r="B3842" t="s">
        <v>16</v>
      </c>
      <c r="C3842" t="s">
        <v>19</v>
      </c>
      <c r="D3842" t="s">
        <v>61</v>
      </c>
      <c r="E3842" t="s">
        <v>131</v>
      </c>
      <c r="I3842">
        <v>0.23976740825657261</v>
      </c>
      <c r="J3842">
        <v>1.115509530963378</v>
      </c>
      <c r="K3842">
        <v>2.0079789384648059</v>
      </c>
      <c r="L3842">
        <v>2.3755711125955319</v>
      </c>
      <c r="M3842">
        <v>2.3755711125955319</v>
      </c>
      <c r="P3842" t="s">
        <v>61</v>
      </c>
    </row>
    <row r="3843" spans="1:16" hidden="1" x14ac:dyDescent="0.25">
      <c r="A3843" t="s">
        <v>13</v>
      </c>
      <c r="B3843" t="s">
        <v>16</v>
      </c>
      <c r="C3843" t="s">
        <v>19</v>
      </c>
      <c r="D3843" t="s">
        <v>62</v>
      </c>
      <c r="E3843" t="s">
        <v>131</v>
      </c>
      <c r="F3843">
        <v>6.4016999999999999</v>
      </c>
      <c r="G3843">
        <v>5.7615999999999996</v>
      </c>
      <c r="H3843">
        <v>4.4653</v>
      </c>
      <c r="I3843">
        <v>2.6791999999999998</v>
      </c>
      <c r="J3843">
        <v>1.3396999999999999</v>
      </c>
      <c r="K3843">
        <v>0.53600000000000003</v>
      </c>
      <c r="L3843">
        <v>0.10730000000000001</v>
      </c>
      <c r="P3843" t="s">
        <v>62</v>
      </c>
    </row>
    <row r="3844" spans="1:16" hidden="1" x14ac:dyDescent="0.25">
      <c r="A3844" t="s">
        <v>13</v>
      </c>
      <c r="B3844" t="s">
        <v>16</v>
      </c>
      <c r="C3844" t="s">
        <v>19</v>
      </c>
      <c r="D3844" t="s">
        <v>63</v>
      </c>
      <c r="E3844" t="s">
        <v>131</v>
      </c>
      <c r="F3844">
        <v>0.72450000000000003</v>
      </c>
      <c r="G3844">
        <v>0.65210000000000001</v>
      </c>
      <c r="H3844">
        <v>0.50539999999999996</v>
      </c>
      <c r="I3844">
        <v>0.41872592644363688</v>
      </c>
      <c r="J3844">
        <v>0.35591703747709119</v>
      </c>
      <c r="K3844">
        <v>0.30565005957719849</v>
      </c>
      <c r="L3844">
        <v>0.25715005957719839</v>
      </c>
      <c r="M3844">
        <v>0.24495005957719851</v>
      </c>
      <c r="P3844" t="s">
        <v>63</v>
      </c>
    </row>
    <row r="3845" spans="1:16" hidden="1" x14ac:dyDescent="0.25">
      <c r="A3845" t="s">
        <v>13</v>
      </c>
      <c r="B3845" t="s">
        <v>16</v>
      </c>
      <c r="C3845" t="s">
        <v>19</v>
      </c>
      <c r="D3845" t="s">
        <v>64</v>
      </c>
      <c r="E3845" t="s">
        <v>131</v>
      </c>
      <c r="F3845">
        <v>0.128</v>
      </c>
      <c r="G3845">
        <v>0.1152</v>
      </c>
      <c r="H3845">
        <v>8.9300000000000004E-2</v>
      </c>
      <c r="I3845">
        <v>5.3600000000000002E-2</v>
      </c>
      <c r="J3845">
        <v>2.6800000000000001E-2</v>
      </c>
      <c r="K3845">
        <v>1.0800000000000001E-2</v>
      </c>
      <c r="L3845">
        <v>2.2000000000000001E-3</v>
      </c>
      <c r="P3845" t="s">
        <v>64</v>
      </c>
    </row>
    <row r="3846" spans="1:16" hidden="1" x14ac:dyDescent="0.25">
      <c r="A3846" t="s">
        <v>13</v>
      </c>
      <c r="B3846" t="s">
        <v>16</v>
      </c>
      <c r="C3846" t="s">
        <v>19</v>
      </c>
      <c r="D3846" t="s">
        <v>65</v>
      </c>
      <c r="E3846" t="s">
        <v>131</v>
      </c>
      <c r="F3846">
        <v>0.79299999999999993</v>
      </c>
      <c r="G3846">
        <v>1.891900812622517</v>
      </c>
      <c r="H3846">
        <v>4.6739408907020819</v>
      </c>
      <c r="I3846">
        <v>7.6899752299466444</v>
      </c>
      <c r="J3846">
        <v>8.9520105675599915</v>
      </c>
      <c r="K3846">
        <v>9.1735860412172361</v>
      </c>
      <c r="L3846">
        <v>8.9648764887532462</v>
      </c>
      <c r="M3846">
        <v>6.6377705072817861</v>
      </c>
      <c r="P3846" t="s">
        <v>65</v>
      </c>
    </row>
    <row r="3847" spans="1:16" hidden="1" x14ac:dyDescent="0.25">
      <c r="A3847" t="s">
        <v>13</v>
      </c>
      <c r="B3847" t="s">
        <v>16</v>
      </c>
      <c r="C3847" t="s">
        <v>19</v>
      </c>
      <c r="D3847" t="s">
        <v>66</v>
      </c>
      <c r="E3847" t="s">
        <v>131</v>
      </c>
      <c r="F3847">
        <v>32.658156021030877</v>
      </c>
      <c r="G3847">
        <v>30.43609520714709</v>
      </c>
      <c r="H3847">
        <v>24.405399184109768</v>
      </c>
      <c r="I3847">
        <v>16.880792000511661</v>
      </c>
      <c r="J3847">
        <v>15.20297256293323</v>
      </c>
      <c r="K3847">
        <v>11.275972562933219</v>
      </c>
      <c r="L3847">
        <v>7.8016165419023462</v>
      </c>
      <c r="M3847">
        <v>6.3722773557861281</v>
      </c>
      <c r="P3847" t="s">
        <v>66</v>
      </c>
    </row>
    <row r="3848" spans="1:16" hidden="1" x14ac:dyDescent="0.25">
      <c r="A3848" t="s">
        <v>13</v>
      </c>
      <c r="B3848" t="s">
        <v>16</v>
      </c>
      <c r="C3848" t="s">
        <v>19</v>
      </c>
      <c r="D3848" t="s">
        <v>67</v>
      </c>
      <c r="E3848" t="s">
        <v>131</v>
      </c>
      <c r="K3848">
        <v>2.893120958064904</v>
      </c>
      <c r="L3848">
        <v>5.887147508861692</v>
      </c>
      <c r="M3848">
        <v>5.887147508861692</v>
      </c>
      <c r="P3848" t="s">
        <v>67</v>
      </c>
    </row>
    <row r="3849" spans="1:16" hidden="1" x14ac:dyDescent="0.25">
      <c r="A3849" t="s">
        <v>13</v>
      </c>
      <c r="B3849" t="s">
        <v>16</v>
      </c>
      <c r="C3849" t="s">
        <v>19</v>
      </c>
      <c r="D3849" t="s">
        <v>68</v>
      </c>
      <c r="E3849" t="s">
        <v>131</v>
      </c>
      <c r="F3849">
        <v>4.8631000000000002</v>
      </c>
      <c r="G3849">
        <v>4.3767999999999976</v>
      </c>
      <c r="H3849">
        <v>3.3921000000000001</v>
      </c>
      <c r="I3849">
        <v>2.0352999999999999</v>
      </c>
      <c r="J3849">
        <v>1.0177</v>
      </c>
      <c r="K3849">
        <v>0.40710000000000002</v>
      </c>
      <c r="L3849">
        <v>8.1500000000000003E-2</v>
      </c>
      <c r="P3849" t="s">
        <v>68</v>
      </c>
    </row>
    <row r="3850" spans="1:16" hidden="1" x14ac:dyDescent="0.25">
      <c r="A3850" t="s">
        <v>13</v>
      </c>
      <c r="B3850" t="s">
        <v>16</v>
      </c>
      <c r="C3850" t="s">
        <v>19</v>
      </c>
      <c r="D3850" t="s">
        <v>69</v>
      </c>
      <c r="E3850" t="s">
        <v>131</v>
      </c>
      <c r="H3850">
        <v>0.65060674763834425</v>
      </c>
      <c r="I3850">
        <v>0.65060674763834425</v>
      </c>
      <c r="J3850">
        <v>0.65060674763834425</v>
      </c>
      <c r="K3850">
        <v>0.65060674763834425</v>
      </c>
      <c r="L3850">
        <v>0.65060674763834425</v>
      </c>
      <c r="M3850">
        <v>0.65060674763834425</v>
      </c>
      <c r="P3850" t="s">
        <v>69</v>
      </c>
    </row>
    <row r="3851" spans="1:16" hidden="1" x14ac:dyDescent="0.25">
      <c r="A3851" t="s">
        <v>13</v>
      </c>
      <c r="B3851" t="s">
        <v>16</v>
      </c>
      <c r="C3851" t="s">
        <v>19</v>
      </c>
      <c r="D3851" t="s">
        <v>119</v>
      </c>
      <c r="E3851" t="s">
        <v>131</v>
      </c>
      <c r="K3851">
        <v>3.1055636659252541</v>
      </c>
      <c r="L3851">
        <v>3.1055636659252541</v>
      </c>
      <c r="M3851">
        <v>3.1055636659252541</v>
      </c>
      <c r="P3851" t="s">
        <v>119</v>
      </c>
    </row>
    <row r="3852" spans="1:16" hidden="1" x14ac:dyDescent="0.25">
      <c r="A3852" t="s">
        <v>13</v>
      </c>
      <c r="B3852" t="s">
        <v>16</v>
      </c>
      <c r="C3852" t="s">
        <v>19</v>
      </c>
      <c r="D3852" t="s">
        <v>70</v>
      </c>
      <c r="E3852" t="s">
        <v>132</v>
      </c>
      <c r="F3852">
        <v>128.13178899613021</v>
      </c>
      <c r="G3852">
        <v>114.2229673071537</v>
      </c>
      <c r="H3852">
        <v>81.647735132713422</v>
      </c>
      <c r="I3852">
        <v>58.925326733556368</v>
      </c>
      <c r="J3852">
        <v>35.387052740513298</v>
      </c>
      <c r="K3852">
        <v>9.3879260724507407</v>
      </c>
      <c r="M3852">
        <v>1E-3</v>
      </c>
      <c r="P3852" t="s">
        <v>70</v>
      </c>
    </row>
    <row r="3853" spans="1:16" hidden="1" x14ac:dyDescent="0.25">
      <c r="A3853" t="s">
        <v>13</v>
      </c>
      <c r="B3853" t="s">
        <v>16</v>
      </c>
      <c r="C3853" t="s">
        <v>19</v>
      </c>
      <c r="D3853" t="s">
        <v>71</v>
      </c>
      <c r="E3853" t="s">
        <v>132</v>
      </c>
      <c r="F3853">
        <v>66.648200873157577</v>
      </c>
      <c r="G3853">
        <v>62.009344532255803</v>
      </c>
      <c r="H3853">
        <v>51.574210915464647</v>
      </c>
      <c r="I3853">
        <v>39.492681219016717</v>
      </c>
      <c r="J3853">
        <v>27.833813605415418</v>
      </c>
      <c r="K3853">
        <v>8.5901273755194474</v>
      </c>
      <c r="M3853">
        <v>1E-3</v>
      </c>
      <c r="P3853" t="s">
        <v>71</v>
      </c>
    </row>
    <row r="3854" spans="1:16" hidden="1" x14ac:dyDescent="0.25">
      <c r="A3854" t="s">
        <v>13</v>
      </c>
      <c r="B3854" t="s">
        <v>16</v>
      </c>
      <c r="C3854" t="s">
        <v>19</v>
      </c>
      <c r="D3854" t="s">
        <v>72</v>
      </c>
      <c r="E3854" t="s">
        <v>132</v>
      </c>
      <c r="F3854">
        <v>25.948233941295939</v>
      </c>
      <c r="G3854">
        <v>21.38844875845189</v>
      </c>
      <c r="H3854">
        <v>13.41724653160945</v>
      </c>
      <c r="I3854">
        <v>5.9837265723340369</v>
      </c>
      <c r="J3854">
        <v>3.4634763645419082</v>
      </c>
      <c r="K3854">
        <v>0.77754961712172332</v>
      </c>
      <c r="P3854" t="s">
        <v>72</v>
      </c>
    </row>
    <row r="3855" spans="1:16" hidden="1" x14ac:dyDescent="0.25">
      <c r="A3855" t="s">
        <v>13</v>
      </c>
      <c r="B3855" t="s">
        <v>16</v>
      </c>
      <c r="C3855" t="s">
        <v>19</v>
      </c>
      <c r="D3855" t="s">
        <v>73</v>
      </c>
      <c r="E3855" t="s">
        <v>132</v>
      </c>
      <c r="F3855">
        <v>27.24787610780697</v>
      </c>
      <c r="G3855">
        <v>25.281061596445991</v>
      </c>
      <c r="H3855">
        <v>15.797782165702991</v>
      </c>
      <c r="I3855">
        <v>5.4796481409229028</v>
      </c>
      <c r="J3855">
        <v>0.81715381547600641</v>
      </c>
      <c r="K3855">
        <v>2.0249079809570001E-2</v>
      </c>
      <c r="P3855" t="s">
        <v>73</v>
      </c>
    </row>
    <row r="3856" spans="1:16" hidden="1" x14ac:dyDescent="0.25">
      <c r="A3856" t="s">
        <v>13</v>
      </c>
      <c r="B3856" t="s">
        <v>16</v>
      </c>
      <c r="C3856" t="s">
        <v>19</v>
      </c>
      <c r="D3856" t="s">
        <v>74</v>
      </c>
      <c r="E3856" t="s">
        <v>132</v>
      </c>
      <c r="F3856">
        <v>8.2874780738697336</v>
      </c>
      <c r="G3856">
        <v>5.544112420000002</v>
      </c>
      <c r="H3856">
        <v>0.85849551993632134</v>
      </c>
      <c r="I3856">
        <v>7.9692708012827076</v>
      </c>
      <c r="J3856">
        <v>3.272608955079976</v>
      </c>
      <c r="P3856" t="s">
        <v>74</v>
      </c>
    </row>
    <row r="3857" spans="1:16" hidden="1" x14ac:dyDescent="0.25">
      <c r="A3857" t="s">
        <v>13</v>
      </c>
      <c r="B3857" t="s">
        <v>16</v>
      </c>
      <c r="C3857" t="s">
        <v>19</v>
      </c>
      <c r="D3857" t="s">
        <v>75</v>
      </c>
      <c r="E3857" t="s">
        <v>133</v>
      </c>
      <c r="F3857">
        <v>2.0222758270218049</v>
      </c>
      <c r="G3857">
        <v>1.910131379815972</v>
      </c>
      <c r="H3857">
        <v>1.535278239410937</v>
      </c>
      <c r="I3857">
        <v>1.301580218683853</v>
      </c>
      <c r="J3857">
        <v>1.0634469667950941</v>
      </c>
      <c r="K3857">
        <v>0.7800439588874567</v>
      </c>
      <c r="L3857">
        <v>0.58924291944667284</v>
      </c>
      <c r="M3857">
        <v>0.57629448326914889</v>
      </c>
      <c r="P3857" t="s">
        <v>75</v>
      </c>
    </row>
    <row r="3858" spans="1:16" hidden="1" x14ac:dyDescent="0.25">
      <c r="A3858" t="s">
        <v>13</v>
      </c>
      <c r="B3858" t="s">
        <v>16</v>
      </c>
      <c r="C3858" t="s">
        <v>19</v>
      </c>
      <c r="D3858" t="s">
        <v>76</v>
      </c>
      <c r="E3858" t="s">
        <v>133</v>
      </c>
      <c r="F3858">
        <v>9.9196892547799231E-2</v>
      </c>
      <c r="G3858">
        <v>9.7723316958186257E-2</v>
      </c>
      <c r="H3858">
        <v>0.1210495974187329</v>
      </c>
      <c r="I3858">
        <v>0.12254530165222879</v>
      </c>
      <c r="J3858">
        <v>0.15594805900939021</v>
      </c>
      <c r="K3858">
        <v>0.25975605068193819</v>
      </c>
      <c r="L3858">
        <v>0.23244985429153739</v>
      </c>
      <c r="M3858">
        <v>0.2223395906573471</v>
      </c>
      <c r="P3858" t="s">
        <v>76</v>
      </c>
    </row>
    <row r="3859" spans="1:16" hidden="1" x14ac:dyDescent="0.25">
      <c r="A3859" t="s">
        <v>13</v>
      </c>
      <c r="B3859" t="s">
        <v>16</v>
      </c>
      <c r="C3859" t="s">
        <v>19</v>
      </c>
      <c r="D3859" t="s">
        <v>77</v>
      </c>
      <c r="E3859" t="s">
        <v>133</v>
      </c>
      <c r="F3859">
        <v>0.18499318299615211</v>
      </c>
      <c r="G3859">
        <v>0.14374520121401671</v>
      </c>
      <c r="H3859">
        <v>0.11285617664186159</v>
      </c>
      <c r="I3859">
        <v>3.1543615849372771E-2</v>
      </c>
      <c r="J3859">
        <v>1.494335466057822E-2</v>
      </c>
      <c r="K3859">
        <v>2.982222806669447E-3</v>
      </c>
      <c r="P3859" t="s">
        <v>77</v>
      </c>
    </row>
    <row r="3860" spans="1:16" hidden="1" x14ac:dyDescent="0.25">
      <c r="A3860" t="s">
        <v>13</v>
      </c>
      <c r="B3860" t="s">
        <v>16</v>
      </c>
      <c r="C3860" t="s">
        <v>19</v>
      </c>
      <c r="D3860" t="s">
        <v>78</v>
      </c>
      <c r="E3860" t="s">
        <v>133</v>
      </c>
      <c r="F3860">
        <v>0.95689874538161956</v>
      </c>
      <c r="G3860">
        <v>1.0749143522266771</v>
      </c>
      <c r="H3860">
        <v>0.97425119277527417</v>
      </c>
      <c r="I3860">
        <v>0.89397067582175938</v>
      </c>
      <c r="J3860">
        <v>0.58820147231088626</v>
      </c>
      <c r="K3860">
        <v>0.1619529182732663</v>
      </c>
      <c r="P3860" t="s">
        <v>78</v>
      </c>
    </row>
    <row r="3861" spans="1:16" hidden="1" x14ac:dyDescent="0.25">
      <c r="A3861" t="s">
        <v>13</v>
      </c>
      <c r="B3861" t="s">
        <v>16</v>
      </c>
      <c r="C3861" t="s">
        <v>19</v>
      </c>
      <c r="D3861" t="s">
        <v>79</v>
      </c>
      <c r="E3861" t="s">
        <v>133</v>
      </c>
      <c r="F3861">
        <v>4.0631023718381613E-2</v>
      </c>
      <c r="G3861">
        <v>4.0631023718381627E-2</v>
      </c>
      <c r="H3861">
        <v>0.1002466582727618</v>
      </c>
      <c r="I3861">
        <v>0.2078812102279293</v>
      </c>
      <c r="J3861">
        <v>0.29828676168738411</v>
      </c>
      <c r="K3861">
        <v>0.35529751724888531</v>
      </c>
      <c r="L3861">
        <v>0.35679306515513548</v>
      </c>
      <c r="M3861">
        <v>0.35395489261180191</v>
      </c>
      <c r="P3861" t="s">
        <v>79</v>
      </c>
    </row>
    <row r="3862" spans="1:16" hidden="1" x14ac:dyDescent="0.25">
      <c r="A3862" t="s">
        <v>13</v>
      </c>
      <c r="B3862" t="s">
        <v>16</v>
      </c>
      <c r="C3862" t="s">
        <v>19</v>
      </c>
      <c r="D3862" t="s">
        <v>111</v>
      </c>
      <c r="E3862" t="s">
        <v>133</v>
      </c>
      <c r="F3862">
        <v>9.2695275946474198E-2</v>
      </c>
      <c r="G3862">
        <v>0.13356189791999989</v>
      </c>
      <c r="H3862">
        <v>9.2386534782874064E-2</v>
      </c>
      <c r="P3862" t="s">
        <v>111</v>
      </c>
    </row>
    <row r="3863" spans="1:16" hidden="1" x14ac:dyDescent="0.25">
      <c r="A3863" t="s">
        <v>13</v>
      </c>
      <c r="B3863" t="s">
        <v>16</v>
      </c>
      <c r="C3863" t="s">
        <v>19</v>
      </c>
      <c r="D3863" t="s">
        <v>80</v>
      </c>
      <c r="E3863" t="s">
        <v>133</v>
      </c>
      <c r="F3863">
        <v>0.64786070643137794</v>
      </c>
      <c r="G3863">
        <v>0.41955558777871022</v>
      </c>
      <c r="H3863">
        <v>0.13448807951943201</v>
      </c>
      <c r="I3863">
        <v>4.5639415132562519E-2</v>
      </c>
      <c r="J3863">
        <v>6.0673191268549509E-3</v>
      </c>
      <c r="K3863">
        <v>5.5249876697326063E-5</v>
      </c>
      <c r="P3863" t="s">
        <v>80</v>
      </c>
    </row>
    <row r="3864" spans="1:16" hidden="1" x14ac:dyDescent="0.25">
      <c r="A3864" t="s">
        <v>13</v>
      </c>
      <c r="B3864" t="s">
        <v>16</v>
      </c>
      <c r="C3864" t="s">
        <v>19</v>
      </c>
      <c r="D3864" t="s">
        <v>81</v>
      </c>
      <c r="E3864" t="s">
        <v>133</v>
      </c>
      <c r="F3864">
        <v>0.22855589966485579</v>
      </c>
      <c r="G3864">
        <v>0.25258824163838162</v>
      </c>
      <c r="H3864">
        <v>0.21820299282677941</v>
      </c>
      <c r="I3864">
        <v>0.30975489778221232</v>
      </c>
      <c r="J3864">
        <v>0.34618441999218952</v>
      </c>
      <c r="K3864">
        <v>0.36541012570528197</v>
      </c>
      <c r="L3864">
        <v>0.3652678366238854</v>
      </c>
      <c r="M3864">
        <v>0.38137509767672889</v>
      </c>
      <c r="P3864" t="s">
        <v>81</v>
      </c>
    </row>
    <row r="3865" spans="1:16" hidden="1" x14ac:dyDescent="0.25">
      <c r="A3865" t="s">
        <v>13</v>
      </c>
      <c r="B3865" t="s">
        <v>16</v>
      </c>
      <c r="C3865" t="s">
        <v>19</v>
      </c>
      <c r="D3865" t="s">
        <v>82</v>
      </c>
      <c r="E3865" t="s">
        <v>133</v>
      </c>
      <c r="F3865">
        <v>1.9099999999999999E-2</v>
      </c>
      <c r="G3865">
        <v>1.9099999999999999E-2</v>
      </c>
      <c r="H3865">
        <v>1.6234999999999999E-2</v>
      </c>
      <c r="I3865">
        <v>1.379975E-2</v>
      </c>
      <c r="J3865">
        <v>1.172978749999999E-2</v>
      </c>
      <c r="K3865">
        <v>9.9703193750000016E-3</v>
      </c>
      <c r="L3865">
        <v>8.4747714687499424E-3</v>
      </c>
      <c r="M3865">
        <v>1.1312944012083661E-2</v>
      </c>
      <c r="P3865" t="s">
        <v>82</v>
      </c>
    </row>
    <row r="3866" spans="1:16" x14ac:dyDescent="0.25">
      <c r="A3866" t="s">
        <v>13</v>
      </c>
      <c r="B3866" t="s">
        <v>16</v>
      </c>
      <c r="C3866" t="s">
        <v>19</v>
      </c>
      <c r="D3866" t="s">
        <v>83</v>
      </c>
      <c r="E3866" t="s">
        <v>133</v>
      </c>
      <c r="F3866">
        <v>6.3703999999999992E-3</v>
      </c>
      <c r="P3866" t="s">
        <v>83</v>
      </c>
    </row>
    <row r="3867" spans="1:16" x14ac:dyDescent="0.25">
      <c r="A3867" t="s">
        <v>13</v>
      </c>
      <c r="B3867" t="s">
        <v>16</v>
      </c>
      <c r="C3867" t="s">
        <v>19</v>
      </c>
      <c r="D3867" t="s">
        <v>84</v>
      </c>
      <c r="E3867" t="s">
        <v>133</v>
      </c>
      <c r="F3867">
        <v>6.9759200000000007E-2</v>
      </c>
      <c r="G3867">
        <v>5.9295320000000033E-2</v>
      </c>
      <c r="H3867">
        <v>9.3347997711435999E-3</v>
      </c>
      <c r="I3867">
        <v>8.8073937554283069E-2</v>
      </c>
      <c r="J3867">
        <v>3.6167870804805428E-2</v>
      </c>
      <c r="K3867">
        <v>1.4228908139669809E-4</v>
      </c>
      <c r="M3867">
        <v>1.610726105284337E-2</v>
      </c>
      <c r="P3867" t="s">
        <v>84</v>
      </c>
    </row>
    <row r="3868" spans="1:16" hidden="1" x14ac:dyDescent="0.25">
      <c r="A3868" t="s">
        <v>13</v>
      </c>
      <c r="B3868" t="s">
        <v>16</v>
      </c>
      <c r="C3868" t="s">
        <v>19</v>
      </c>
      <c r="D3868" t="s">
        <v>85</v>
      </c>
      <c r="E3868" t="s">
        <v>133</v>
      </c>
      <c r="F3868">
        <v>6.9759200000000007E-2</v>
      </c>
      <c r="G3868">
        <v>5.9295320000000033E-2</v>
      </c>
      <c r="H3868">
        <v>9.3347997711435999E-3</v>
      </c>
      <c r="I3868">
        <v>8.8073937554283069E-2</v>
      </c>
      <c r="J3868">
        <v>3.6167870804805428E-2</v>
      </c>
      <c r="P3868" t="s">
        <v>85</v>
      </c>
    </row>
    <row r="3869" spans="1:16" hidden="1" x14ac:dyDescent="0.25">
      <c r="A3869" t="s">
        <v>13</v>
      </c>
      <c r="B3869" t="s">
        <v>16</v>
      </c>
      <c r="C3869" t="s">
        <v>19</v>
      </c>
      <c r="D3869" t="s">
        <v>112</v>
      </c>
      <c r="E3869" t="s">
        <v>133</v>
      </c>
      <c r="K3869">
        <v>1.4228908139669809E-4</v>
      </c>
      <c r="M3869">
        <v>1.610726105284337E-2</v>
      </c>
      <c r="P3869" t="s">
        <v>112</v>
      </c>
    </row>
    <row r="3870" spans="1:16" x14ac:dyDescent="0.25">
      <c r="A3870" t="s">
        <v>13</v>
      </c>
      <c r="B3870" t="s">
        <v>16</v>
      </c>
      <c r="C3870" t="s">
        <v>19</v>
      </c>
      <c r="D3870" t="s">
        <v>86</v>
      </c>
      <c r="E3870" t="s">
        <v>133</v>
      </c>
      <c r="F3870">
        <v>1.4642306741223739E-2</v>
      </c>
      <c r="G3870">
        <v>1.4642306741223731E-2</v>
      </c>
      <c r="H3870">
        <v>1.8724789100221389E-2</v>
      </c>
      <c r="I3870">
        <v>1.8632696147949789E-2</v>
      </c>
      <c r="J3870">
        <v>1.8492171215004519E-2</v>
      </c>
      <c r="K3870">
        <v>1.8483649164724721E-2</v>
      </c>
      <c r="L3870">
        <v>1.8483649164724721E-2</v>
      </c>
      <c r="M3870">
        <v>1.8532681221289239E-2</v>
      </c>
      <c r="P3870" t="s">
        <v>86</v>
      </c>
    </row>
    <row r="3871" spans="1:16" x14ac:dyDescent="0.25">
      <c r="A3871" t="s">
        <v>13</v>
      </c>
      <c r="B3871" t="s">
        <v>16</v>
      </c>
      <c r="C3871" t="s">
        <v>19</v>
      </c>
      <c r="D3871" t="s">
        <v>113</v>
      </c>
      <c r="E3871" t="s">
        <v>133</v>
      </c>
      <c r="F3871">
        <v>9.2695275946474198E-2</v>
      </c>
      <c r="G3871">
        <v>0.13356189791999989</v>
      </c>
      <c r="H3871">
        <v>9.2386534782874064E-2</v>
      </c>
      <c r="P3871" t="s">
        <v>113</v>
      </c>
    </row>
    <row r="3872" spans="1:16" x14ac:dyDescent="0.25">
      <c r="A3872" t="s">
        <v>13</v>
      </c>
      <c r="B3872" t="s">
        <v>16</v>
      </c>
      <c r="C3872" t="s">
        <v>19</v>
      </c>
      <c r="D3872" t="s">
        <v>88</v>
      </c>
      <c r="E3872" t="s">
        <v>133</v>
      </c>
      <c r="F3872">
        <v>9.2782920357319543E-3</v>
      </c>
      <c r="G3872">
        <v>9.2782920357319509E-3</v>
      </c>
      <c r="H3872">
        <v>2.4209875373648972E-2</v>
      </c>
      <c r="I3872">
        <v>7.6645793868496487E-2</v>
      </c>
      <c r="J3872">
        <v>0.13621400343866619</v>
      </c>
      <c r="K3872">
        <v>0.13894405027306889</v>
      </c>
      <c r="L3872">
        <v>0.14393607622555771</v>
      </c>
      <c r="M3872">
        <v>0.14529572798122181</v>
      </c>
      <c r="P3872" t="s">
        <v>88</v>
      </c>
    </row>
    <row r="3873" spans="1:16" x14ac:dyDescent="0.25">
      <c r="A3873" t="s">
        <v>13</v>
      </c>
      <c r="B3873" t="s">
        <v>16</v>
      </c>
      <c r="C3873" t="s">
        <v>19</v>
      </c>
      <c r="D3873" t="s">
        <v>89</v>
      </c>
      <c r="E3873" t="s">
        <v>133</v>
      </c>
      <c r="F3873">
        <v>1.6710424941425928E-2</v>
      </c>
      <c r="G3873">
        <v>1.6710424941425939E-2</v>
      </c>
      <c r="H3873">
        <v>5.7311993798891417E-2</v>
      </c>
      <c r="I3873">
        <v>0.112602720211483</v>
      </c>
      <c r="J3873">
        <v>0.14358058703371329</v>
      </c>
      <c r="K3873">
        <v>0.1978698178110917</v>
      </c>
      <c r="L3873">
        <v>0.19437333976485299</v>
      </c>
      <c r="M3873">
        <v>0.19012648340929089</v>
      </c>
      <c r="P3873" t="s">
        <v>89</v>
      </c>
    </row>
    <row r="3874" spans="1:16" hidden="1" x14ac:dyDescent="0.25">
      <c r="A3874" t="s">
        <v>13</v>
      </c>
      <c r="B3874" t="s">
        <v>16</v>
      </c>
      <c r="C3874" t="s">
        <v>19</v>
      </c>
      <c r="D3874" t="s">
        <v>114</v>
      </c>
      <c r="E3874" t="s">
        <v>133</v>
      </c>
      <c r="F3874">
        <v>7.7438324433218809E-3</v>
      </c>
      <c r="G3874">
        <v>7.7438324433218809E-3</v>
      </c>
      <c r="H3874">
        <v>7.7438324433218809E-3</v>
      </c>
      <c r="I3874">
        <v>7.7438324433218809E-3</v>
      </c>
      <c r="J3874">
        <v>1.238227480331699E-2</v>
      </c>
      <c r="K3874">
        <v>4.8580828314148672E-2</v>
      </c>
      <c r="L3874">
        <v>4.5591413759081059E-2</v>
      </c>
      <c r="M3874">
        <v>4.8580828314148672E-2</v>
      </c>
      <c r="P3874" t="s">
        <v>114</v>
      </c>
    </row>
    <row r="3875" spans="1:16" hidden="1" x14ac:dyDescent="0.25">
      <c r="A3875" t="s">
        <v>13</v>
      </c>
      <c r="B3875" t="s">
        <v>16</v>
      </c>
      <c r="C3875" t="s">
        <v>19</v>
      </c>
      <c r="D3875" t="s">
        <v>90</v>
      </c>
      <c r="E3875" t="s">
        <v>133</v>
      </c>
      <c r="F3875">
        <v>8.96659249810405E-3</v>
      </c>
      <c r="G3875">
        <v>8.9665924981040535E-3</v>
      </c>
      <c r="H3875">
        <v>4.9568161355569539E-2</v>
      </c>
      <c r="I3875">
        <v>0.1048588877681611</v>
      </c>
      <c r="J3875">
        <v>0.13119831223039641</v>
      </c>
      <c r="K3875">
        <v>0.14928898949694311</v>
      </c>
      <c r="L3875">
        <v>0.148781926005772</v>
      </c>
      <c r="M3875">
        <v>0.14154565509514219</v>
      </c>
      <c r="P3875" t="s">
        <v>90</v>
      </c>
    </row>
    <row r="3876" spans="1:16" hidden="1" x14ac:dyDescent="0.25">
      <c r="A3876" t="s">
        <v>13</v>
      </c>
      <c r="B3876" t="s">
        <v>16</v>
      </c>
      <c r="C3876" t="s">
        <v>19</v>
      </c>
      <c r="D3876" t="s">
        <v>121</v>
      </c>
      <c r="E3876" t="s">
        <v>133</v>
      </c>
      <c r="K3876">
        <v>3.8086632798907318E-2</v>
      </c>
      <c r="P3876" t="s">
        <v>121</v>
      </c>
    </row>
    <row r="3877" spans="1:16" hidden="1" x14ac:dyDescent="0.25">
      <c r="A3877" t="s">
        <v>13</v>
      </c>
      <c r="B3877" t="s">
        <v>16</v>
      </c>
      <c r="C3877" t="s">
        <v>19</v>
      </c>
      <c r="D3877" t="s">
        <v>122</v>
      </c>
      <c r="E3877" t="s">
        <v>133</v>
      </c>
      <c r="L3877">
        <v>5.4409475427010454E-3</v>
      </c>
      <c r="M3877">
        <v>5.4409475427010454E-3</v>
      </c>
      <c r="P3877" t="s">
        <v>122</v>
      </c>
    </row>
    <row r="3878" spans="1:16" hidden="1" x14ac:dyDescent="0.25">
      <c r="A3878" t="s">
        <v>13</v>
      </c>
      <c r="B3878" t="s">
        <v>16</v>
      </c>
      <c r="C3878" t="s">
        <v>19</v>
      </c>
      <c r="D3878" t="s">
        <v>91</v>
      </c>
      <c r="E3878" t="s">
        <v>133</v>
      </c>
      <c r="F3878">
        <v>0.75585469681079986</v>
      </c>
      <c r="G3878">
        <v>0.79999653313440022</v>
      </c>
      <c r="H3878">
        <v>0.73920911140573231</v>
      </c>
      <c r="I3878">
        <v>0.67546426126436043</v>
      </c>
      <c r="J3878">
        <v>0.59030974419443394</v>
      </c>
      <c r="K3878">
        <v>0.50524950601140373</v>
      </c>
      <c r="L3878">
        <v>0.44571312588595091</v>
      </c>
      <c r="M3878">
        <v>0.39846155425042518</v>
      </c>
      <c r="P3878" t="s">
        <v>91</v>
      </c>
    </row>
    <row r="3879" spans="1:16" hidden="1" x14ac:dyDescent="0.25">
      <c r="A3879" t="s">
        <v>13</v>
      </c>
      <c r="B3879" t="s">
        <v>16</v>
      </c>
      <c r="C3879" t="s">
        <v>19</v>
      </c>
      <c r="D3879" t="s">
        <v>92</v>
      </c>
      <c r="E3879" t="s">
        <v>133</v>
      </c>
      <c r="F3879">
        <v>1.6226020783584989E-2</v>
      </c>
      <c r="G3879">
        <v>1.6226020783585E-2</v>
      </c>
      <c r="H3879">
        <v>1.379211766604724E-2</v>
      </c>
      <c r="I3879">
        <v>1.172330001614008E-2</v>
      </c>
      <c r="J3879">
        <v>4.3883557765116703E-2</v>
      </c>
      <c r="K3879">
        <v>0.13023840561210359</v>
      </c>
      <c r="L3879">
        <v>0.110702644770288</v>
      </c>
      <c r="M3879">
        <v>0.1083871078300114</v>
      </c>
      <c r="P3879" t="s">
        <v>92</v>
      </c>
    </row>
    <row r="3880" spans="1:16" hidden="1" x14ac:dyDescent="0.25">
      <c r="A3880" t="s">
        <v>13</v>
      </c>
      <c r="B3880" t="s">
        <v>16</v>
      </c>
      <c r="C3880" t="s">
        <v>19</v>
      </c>
      <c r="D3880" t="s">
        <v>93</v>
      </c>
      <c r="E3880" t="s">
        <v>133</v>
      </c>
      <c r="K3880">
        <v>4.0296000000000011E-4</v>
      </c>
      <c r="M3880">
        <v>4.6111025768524812E-5</v>
      </c>
      <c r="P3880" t="s">
        <v>93</v>
      </c>
    </row>
    <row r="3881" spans="1:16" hidden="1" x14ac:dyDescent="0.25">
      <c r="A3881" t="s">
        <v>13</v>
      </c>
      <c r="B3881" t="s">
        <v>16</v>
      </c>
      <c r="C3881" t="s">
        <v>19</v>
      </c>
      <c r="D3881" t="s">
        <v>94</v>
      </c>
      <c r="E3881" t="s">
        <v>133</v>
      </c>
      <c r="F3881">
        <v>0.10257872210000581</v>
      </c>
      <c r="G3881">
        <v>9.0699854957389969E-2</v>
      </c>
      <c r="H3881">
        <v>7.2231246067181704E-2</v>
      </c>
      <c r="I3881">
        <v>2.041566913764126E-2</v>
      </c>
      <c r="J3881">
        <v>9.7994884940592209E-3</v>
      </c>
      <c r="K3881">
        <v>1.991173215841534E-3</v>
      </c>
      <c r="P3881" t="s">
        <v>94</v>
      </c>
    </row>
    <row r="3882" spans="1:16" hidden="1" x14ac:dyDescent="0.25">
      <c r="A3882" t="s">
        <v>13</v>
      </c>
      <c r="B3882" t="s">
        <v>16</v>
      </c>
      <c r="C3882" t="s">
        <v>19</v>
      </c>
      <c r="D3882" t="s">
        <v>95</v>
      </c>
      <c r="E3882" t="s">
        <v>133</v>
      </c>
      <c r="F3882">
        <v>5.9201037894442534E-3</v>
      </c>
      <c r="G3882">
        <v>1.1099757079810041E-2</v>
      </c>
      <c r="H3882">
        <v>1.754349450953779E-2</v>
      </c>
      <c r="I3882">
        <v>5.8999060256171777E-2</v>
      </c>
      <c r="J3882">
        <v>0.1128338742787585</v>
      </c>
      <c r="K3882">
        <v>0.16691790309155699</v>
      </c>
      <c r="L3882">
        <v>0.1851637788153154</v>
      </c>
      <c r="M3882">
        <v>0.18638291340524329</v>
      </c>
      <c r="P3882" t="s">
        <v>95</v>
      </c>
    </row>
    <row r="3883" spans="1:16" hidden="1" x14ac:dyDescent="0.25">
      <c r="A3883" t="s">
        <v>13</v>
      </c>
      <c r="B3883" t="s">
        <v>16</v>
      </c>
      <c r="C3883" t="s">
        <v>19</v>
      </c>
      <c r="D3883" t="s">
        <v>96</v>
      </c>
      <c r="E3883" t="s">
        <v>133</v>
      </c>
      <c r="F3883">
        <v>0.472854876934309</v>
      </c>
      <c r="G3883">
        <v>0.60960685097988432</v>
      </c>
      <c r="H3883">
        <v>0.63557529789232647</v>
      </c>
      <c r="I3883">
        <v>0.58429844884963555</v>
      </c>
      <c r="J3883">
        <v>0.4237418404564996</v>
      </c>
      <c r="K3883">
        <v>0.13467379125558651</v>
      </c>
      <c r="P3883" t="s">
        <v>96</v>
      </c>
    </row>
    <row r="3884" spans="1:16" hidden="1" x14ac:dyDescent="0.25">
      <c r="A3884" t="s">
        <v>13</v>
      </c>
      <c r="B3884" t="s">
        <v>16</v>
      </c>
      <c r="C3884" t="s">
        <v>19</v>
      </c>
      <c r="D3884" t="s">
        <v>97</v>
      </c>
      <c r="E3884" t="s">
        <v>133</v>
      </c>
      <c r="F3884">
        <v>0.1582749732034559</v>
      </c>
      <c r="G3884">
        <v>7.2364049333730876E-2</v>
      </c>
      <c r="H3884">
        <v>6.6955270638992999E-5</v>
      </c>
      <c r="I3884">
        <v>2.7783004771837092E-5</v>
      </c>
      <c r="J3884">
        <v>5.0983199999999997E-5</v>
      </c>
      <c r="P3884" t="s">
        <v>97</v>
      </c>
    </row>
    <row r="3885" spans="1:16" hidden="1" x14ac:dyDescent="0.25">
      <c r="A3885" t="s">
        <v>13</v>
      </c>
      <c r="B3885" t="s">
        <v>16</v>
      </c>
      <c r="C3885" t="s">
        <v>19</v>
      </c>
      <c r="D3885" t="s">
        <v>98</v>
      </c>
      <c r="E3885" t="s">
        <v>133</v>
      </c>
      <c r="K3885">
        <v>7.1025272836315087E-2</v>
      </c>
      <c r="L3885">
        <v>0.1498467023003475</v>
      </c>
      <c r="M3885">
        <v>0.1036454219894019</v>
      </c>
      <c r="P3885" t="s">
        <v>98</v>
      </c>
    </row>
    <row r="3886" spans="1:16" hidden="1" x14ac:dyDescent="0.25">
      <c r="A3886" t="s">
        <v>13</v>
      </c>
      <c r="B3886" t="s">
        <v>16</v>
      </c>
      <c r="C3886" t="s">
        <v>19</v>
      </c>
      <c r="D3886" t="s">
        <v>99</v>
      </c>
      <c r="E3886" t="s">
        <v>133</v>
      </c>
      <c r="H3886">
        <v>2.0517534393522829E-2</v>
      </c>
      <c r="I3886">
        <v>2.0517534393522829E-2</v>
      </c>
      <c r="J3886">
        <v>2.0517534393522829E-2</v>
      </c>
      <c r="K3886">
        <v>1.7439904234494399E-2</v>
      </c>
      <c r="L3886">
        <v>1.4823918599320239E-2</v>
      </c>
      <c r="M3886">
        <v>1.2600330809422199E-2</v>
      </c>
      <c r="P3886" t="s">
        <v>99</v>
      </c>
    </row>
    <row r="3887" spans="1:16" hidden="1" x14ac:dyDescent="0.25">
      <c r="A3887" t="s">
        <v>13</v>
      </c>
      <c r="B3887" t="s">
        <v>16</v>
      </c>
      <c r="C3887" t="s">
        <v>19</v>
      </c>
      <c r="D3887" t="s">
        <v>100</v>
      </c>
      <c r="E3887" t="s">
        <v>133</v>
      </c>
      <c r="F3887">
        <v>0.40364404443367591</v>
      </c>
      <c r="G3887">
        <v>0.38293504590845678</v>
      </c>
      <c r="H3887">
        <v>0.3380400420622533</v>
      </c>
      <c r="I3887">
        <v>0.2993131695668807</v>
      </c>
      <c r="J3887">
        <v>0.29916026711997068</v>
      </c>
      <c r="K3887">
        <v>0.30214667638375459</v>
      </c>
      <c r="L3887">
        <v>0.29329593843034463</v>
      </c>
      <c r="M3887">
        <v>0.29352487943427957</v>
      </c>
      <c r="P3887" t="s">
        <v>100</v>
      </c>
    </row>
    <row r="3888" spans="1:16" hidden="1" x14ac:dyDescent="0.25">
      <c r="A3888" t="s">
        <v>13</v>
      </c>
      <c r="B3888" t="s">
        <v>16</v>
      </c>
      <c r="C3888" t="s">
        <v>19</v>
      </c>
      <c r="D3888" t="s">
        <v>101</v>
      </c>
      <c r="E3888" t="s">
        <v>133</v>
      </c>
      <c r="F3888">
        <v>1.7911199999999999E-2</v>
      </c>
      <c r="G3888">
        <v>1.7911200000000009E-2</v>
      </c>
      <c r="H3888">
        <v>1.522451999999999E-2</v>
      </c>
      <c r="I3888">
        <v>1.294084200000001E-2</v>
      </c>
      <c r="J3888">
        <v>1.0999715700000001E-2</v>
      </c>
      <c r="K3888">
        <v>9.3497583449999953E-3</v>
      </c>
      <c r="L3888">
        <v>7.9472945932500053E-3</v>
      </c>
      <c r="M3888">
        <v>6.7552004042624996E-3</v>
      </c>
      <c r="P3888" t="s">
        <v>101</v>
      </c>
    </row>
    <row r="3889" spans="1:16" hidden="1" x14ac:dyDescent="0.25">
      <c r="A3889" t="s">
        <v>13</v>
      </c>
      <c r="B3889" t="s">
        <v>16</v>
      </c>
      <c r="C3889" t="s">
        <v>19</v>
      </c>
      <c r="D3889" t="s">
        <v>102</v>
      </c>
      <c r="E3889" t="s">
        <v>133</v>
      </c>
      <c r="L3889">
        <v>4.8554758271510566E-3</v>
      </c>
      <c r="P3889" t="s">
        <v>102</v>
      </c>
    </row>
    <row r="3890" spans="1:16" hidden="1" x14ac:dyDescent="0.25">
      <c r="A3890" t="s">
        <v>13</v>
      </c>
      <c r="B3890" t="s">
        <v>16</v>
      </c>
      <c r="C3890" t="s">
        <v>19</v>
      </c>
      <c r="D3890" t="s">
        <v>103</v>
      </c>
      <c r="E3890" t="s">
        <v>133</v>
      </c>
      <c r="F3890">
        <v>3.9558758400000003E-3</v>
      </c>
      <c r="G3890">
        <v>4.0366080000000002E-4</v>
      </c>
      <c r="H3890">
        <v>1.5645359999999999E-4</v>
      </c>
      <c r="I3890">
        <v>9.3907199999999994E-5</v>
      </c>
      <c r="J3890">
        <v>4.6953599999999997E-5</v>
      </c>
      <c r="P3890" t="s">
        <v>103</v>
      </c>
    </row>
    <row r="3891" spans="1:16" hidden="1" x14ac:dyDescent="0.25">
      <c r="A3891" t="s">
        <v>13</v>
      </c>
      <c r="B3891" t="s">
        <v>16</v>
      </c>
      <c r="C3891" t="s">
        <v>19</v>
      </c>
      <c r="D3891" t="s">
        <v>104</v>
      </c>
      <c r="E3891" t="s">
        <v>133</v>
      </c>
      <c r="F3891">
        <v>1.9604323327069691E-2</v>
      </c>
      <c r="G3891">
        <v>4.987762665959538E-2</v>
      </c>
      <c r="H3891">
        <v>0.1100045635458639</v>
      </c>
      <c r="I3891">
        <v>0.18973980585215869</v>
      </c>
      <c r="J3891">
        <v>0.20517933350410411</v>
      </c>
      <c r="K3891">
        <v>0.19554567446375759</v>
      </c>
      <c r="L3891">
        <v>0.18760318973980261</v>
      </c>
      <c r="M3891">
        <v>0.15946271127883241</v>
      </c>
      <c r="P3891" t="s">
        <v>104</v>
      </c>
    </row>
    <row r="3892" spans="1:16" hidden="1" x14ac:dyDescent="0.25">
      <c r="A3892" t="s">
        <v>13</v>
      </c>
      <c r="B3892" t="s">
        <v>16</v>
      </c>
      <c r="C3892" t="s">
        <v>19</v>
      </c>
      <c r="D3892" t="s">
        <v>105</v>
      </c>
      <c r="E3892" t="s">
        <v>133</v>
      </c>
      <c r="I3892">
        <v>2.100362496327576E-3</v>
      </c>
      <c r="J3892">
        <v>2.8149186682661979E-2</v>
      </c>
      <c r="K3892">
        <v>6.7528416306630715E-2</v>
      </c>
      <c r="L3892">
        <v>8.7287602301455006E-2</v>
      </c>
      <c r="M3892">
        <v>0.1181698311752226</v>
      </c>
      <c r="P3892" t="s">
        <v>105</v>
      </c>
    </row>
    <row r="3893" spans="1:16" hidden="1" x14ac:dyDescent="0.25">
      <c r="A3893" t="s">
        <v>13</v>
      </c>
      <c r="B3893" t="s">
        <v>16</v>
      </c>
      <c r="C3893" t="s">
        <v>19</v>
      </c>
      <c r="D3893" t="s">
        <v>106</v>
      </c>
      <c r="E3893" t="s">
        <v>133</v>
      </c>
      <c r="F3893">
        <v>0.24193824526660621</v>
      </c>
      <c r="G3893">
        <v>0.24284130809785581</v>
      </c>
      <c r="H3893">
        <v>0.20671154571638939</v>
      </c>
      <c r="I3893">
        <v>9.0872406418394433E-2</v>
      </c>
      <c r="J3893">
        <v>5.300206723320456E-2</v>
      </c>
      <c r="K3893">
        <v>1.2474058028690751E-2</v>
      </c>
      <c r="P3893" t="s">
        <v>106</v>
      </c>
    </row>
    <row r="3894" spans="1:16" hidden="1" x14ac:dyDescent="0.25">
      <c r="A3894" t="s">
        <v>13</v>
      </c>
      <c r="B3894" t="s">
        <v>16</v>
      </c>
      <c r="C3894" t="s">
        <v>19</v>
      </c>
      <c r="D3894" t="s">
        <v>107</v>
      </c>
      <c r="E3894" t="s">
        <v>133</v>
      </c>
      <c r="F3894">
        <v>0.12023440000000001</v>
      </c>
      <c r="G3894">
        <v>7.1901250351005655E-2</v>
      </c>
      <c r="H3894">
        <v>5.9429592000000003E-3</v>
      </c>
      <c r="I3894">
        <v>3.5658456000000009E-3</v>
      </c>
      <c r="J3894">
        <v>1.7830103999999999E-3</v>
      </c>
      <c r="P3894" t="s">
        <v>107</v>
      </c>
    </row>
    <row r="3895" spans="1:16" hidden="1" x14ac:dyDescent="0.25">
      <c r="A3895" t="s">
        <v>13</v>
      </c>
      <c r="B3895" t="s">
        <v>16</v>
      </c>
      <c r="C3895" t="s">
        <v>19</v>
      </c>
      <c r="D3895" t="s">
        <v>206</v>
      </c>
      <c r="E3895" t="s">
        <v>133</v>
      </c>
      <c r="K3895">
        <v>1.7248769239675579E-2</v>
      </c>
      <c r="L3895">
        <v>5.6023759686858396E-3</v>
      </c>
      <c r="M3895">
        <v>9.1371365759620789E-3</v>
      </c>
      <c r="P3895" t="s">
        <v>108</v>
      </c>
    </row>
    <row r="3896" spans="1:16" hidden="1" x14ac:dyDescent="0.25">
      <c r="A3896" t="s">
        <v>13</v>
      </c>
      <c r="B3896" t="s">
        <v>16</v>
      </c>
      <c r="C3896" t="s">
        <v>20</v>
      </c>
      <c r="D3896" t="s">
        <v>49</v>
      </c>
      <c r="E3896" t="s">
        <v>131</v>
      </c>
      <c r="F3896">
        <v>8.1649999999999986E-2</v>
      </c>
      <c r="G3896">
        <v>5.1171498728507098E-2</v>
      </c>
      <c r="H3896">
        <v>5.1171498728507098E-2</v>
      </c>
      <c r="I3896">
        <v>5.1171498728507098E-2</v>
      </c>
      <c r="J3896">
        <v>5.1171498728507098E-2</v>
      </c>
      <c r="K3896">
        <v>5.1171498728507098E-2</v>
      </c>
      <c r="L3896">
        <v>5.1171498728507098E-2</v>
      </c>
      <c r="M3896">
        <v>4.5096752443832669E-2</v>
      </c>
      <c r="P3896" t="s">
        <v>49</v>
      </c>
    </row>
    <row r="3897" spans="1:16" hidden="1" x14ac:dyDescent="0.25">
      <c r="A3897" t="s">
        <v>13</v>
      </c>
      <c r="B3897" t="s">
        <v>16</v>
      </c>
      <c r="C3897" t="s">
        <v>20</v>
      </c>
      <c r="D3897" t="s">
        <v>50</v>
      </c>
      <c r="E3897" t="s">
        <v>131</v>
      </c>
      <c r="F3897">
        <v>4.91</v>
      </c>
      <c r="G3897">
        <v>2.287255665714619</v>
      </c>
      <c r="H3897">
        <v>2.1564787065719528</v>
      </c>
      <c r="I3897">
        <v>1.6905180409138589</v>
      </c>
      <c r="J3897">
        <v>1.3201669420389279</v>
      </c>
      <c r="K3897">
        <v>1.076596594081288</v>
      </c>
      <c r="L3897">
        <v>1.076596594081288</v>
      </c>
      <c r="M3897">
        <v>1.076596594081288</v>
      </c>
      <c r="P3897" t="s">
        <v>50</v>
      </c>
    </row>
    <row r="3898" spans="1:16" hidden="1" x14ac:dyDescent="0.25">
      <c r="A3898" t="s">
        <v>13</v>
      </c>
      <c r="B3898" t="s">
        <v>16</v>
      </c>
      <c r="C3898" t="s">
        <v>20</v>
      </c>
      <c r="D3898" t="s">
        <v>51</v>
      </c>
      <c r="E3898" t="s">
        <v>131</v>
      </c>
      <c r="F3898">
        <v>0.99</v>
      </c>
      <c r="G3898">
        <v>0.51256844783395006</v>
      </c>
      <c r="H3898">
        <v>0.41758009282605202</v>
      </c>
      <c r="I3898">
        <v>0.40412514891339479</v>
      </c>
      <c r="J3898">
        <v>0.37802944698814811</v>
      </c>
      <c r="K3898">
        <v>0.37802944698814811</v>
      </c>
      <c r="L3898">
        <v>0.31009753671039819</v>
      </c>
      <c r="M3898">
        <v>0.1193118957575583</v>
      </c>
      <c r="P3898" t="s">
        <v>51</v>
      </c>
    </row>
    <row r="3899" spans="1:16" hidden="1" x14ac:dyDescent="0.25">
      <c r="A3899" t="s">
        <v>13</v>
      </c>
      <c r="B3899" t="s">
        <v>16</v>
      </c>
      <c r="C3899" t="s">
        <v>20</v>
      </c>
      <c r="D3899" t="s">
        <v>52</v>
      </c>
      <c r="E3899" t="s">
        <v>131</v>
      </c>
      <c r="F3899">
        <v>3.1970000000000001</v>
      </c>
      <c r="G3899">
        <v>3.167898206360162</v>
      </c>
      <c r="H3899">
        <v>4.6754758502932834</v>
      </c>
      <c r="I3899">
        <v>5.3192863644643804</v>
      </c>
      <c r="J3899">
        <v>5.3098784068501583</v>
      </c>
      <c r="K3899">
        <v>5.3050463494121596</v>
      </c>
      <c r="L3899">
        <v>5.2961390628095844</v>
      </c>
      <c r="M3899">
        <v>5.249497482845408</v>
      </c>
      <c r="P3899" t="s">
        <v>52</v>
      </c>
    </row>
    <row r="3900" spans="1:16" hidden="1" x14ac:dyDescent="0.25">
      <c r="A3900" t="s">
        <v>13</v>
      </c>
      <c r="B3900" t="s">
        <v>16</v>
      </c>
      <c r="C3900" t="s">
        <v>20</v>
      </c>
      <c r="D3900" t="s">
        <v>109</v>
      </c>
      <c r="E3900" t="s">
        <v>131</v>
      </c>
      <c r="F3900">
        <v>2.2000000000000002</v>
      </c>
      <c r="G3900">
        <v>2.2000000000000002</v>
      </c>
      <c r="H3900">
        <v>2.2000000000000002</v>
      </c>
      <c r="I3900">
        <v>2.2000000000000002</v>
      </c>
      <c r="J3900">
        <v>2.2000000000000002</v>
      </c>
      <c r="K3900">
        <v>1.1000000000000001</v>
      </c>
      <c r="P3900" t="s">
        <v>109</v>
      </c>
    </row>
    <row r="3901" spans="1:16" hidden="1" x14ac:dyDescent="0.25">
      <c r="A3901" t="s">
        <v>13</v>
      </c>
      <c r="B3901" t="s">
        <v>16</v>
      </c>
      <c r="C3901" t="s">
        <v>20</v>
      </c>
      <c r="D3901" t="s">
        <v>54</v>
      </c>
      <c r="E3901" t="s">
        <v>131</v>
      </c>
      <c r="F3901">
        <v>1.1879999999999999</v>
      </c>
      <c r="G3901">
        <v>1.181682622884425</v>
      </c>
      <c r="H3901">
        <v>9.2833871081465045</v>
      </c>
      <c r="I3901">
        <v>11.431530475338031</v>
      </c>
      <c r="J3901">
        <v>11.3756687616932</v>
      </c>
      <c r="K3901">
        <v>18.372375514846478</v>
      </c>
      <c r="L3901">
        <v>19.475592229427491</v>
      </c>
      <c r="M3901">
        <v>19.33924607965087</v>
      </c>
      <c r="P3901" t="s">
        <v>54</v>
      </c>
    </row>
    <row r="3902" spans="1:16" hidden="1" x14ac:dyDescent="0.25">
      <c r="A3902" t="s">
        <v>13</v>
      </c>
      <c r="B3902" t="s">
        <v>16</v>
      </c>
      <c r="C3902" t="s">
        <v>20</v>
      </c>
      <c r="D3902" t="s">
        <v>55</v>
      </c>
      <c r="E3902" t="s">
        <v>131</v>
      </c>
      <c r="F3902">
        <v>0.81840000000000002</v>
      </c>
      <c r="G3902">
        <v>0.80550652945997636</v>
      </c>
      <c r="H3902">
        <v>0.80550652945997636</v>
      </c>
      <c r="I3902">
        <v>2.0750143363709248</v>
      </c>
      <c r="J3902">
        <v>2.4523295856670231</v>
      </c>
      <c r="K3902">
        <v>4.0993702920765491</v>
      </c>
      <c r="L3902">
        <v>4.0993702920765491</v>
      </c>
      <c r="M3902">
        <v>4.0993702920765491</v>
      </c>
      <c r="P3902" t="s">
        <v>55</v>
      </c>
    </row>
    <row r="3903" spans="1:16" hidden="1" x14ac:dyDescent="0.25">
      <c r="A3903" t="s">
        <v>13</v>
      </c>
      <c r="B3903" t="s">
        <v>16</v>
      </c>
      <c r="C3903" t="s">
        <v>20</v>
      </c>
      <c r="D3903" t="s">
        <v>56</v>
      </c>
      <c r="E3903" t="s">
        <v>131</v>
      </c>
      <c r="F3903">
        <v>0.81840000000000002</v>
      </c>
      <c r="G3903">
        <v>0.80550652945997636</v>
      </c>
      <c r="H3903">
        <v>0.80550652945997636</v>
      </c>
      <c r="I3903">
        <v>2.0750143363709248</v>
      </c>
      <c r="J3903">
        <v>2.4523295856670231</v>
      </c>
      <c r="K3903">
        <v>4.0993702920765491</v>
      </c>
      <c r="L3903">
        <v>4.0993702920765491</v>
      </c>
      <c r="M3903">
        <v>4.0993702920765491</v>
      </c>
      <c r="P3903" t="s">
        <v>56</v>
      </c>
    </row>
    <row r="3904" spans="1:16" hidden="1" x14ac:dyDescent="0.25">
      <c r="A3904" t="s">
        <v>13</v>
      </c>
      <c r="B3904" t="s">
        <v>16</v>
      </c>
      <c r="C3904" t="s">
        <v>20</v>
      </c>
      <c r="D3904" t="s">
        <v>57</v>
      </c>
      <c r="E3904" t="s">
        <v>131</v>
      </c>
      <c r="F3904">
        <v>0.3115</v>
      </c>
      <c r="G3904">
        <v>0.28039999999999998</v>
      </c>
      <c r="H3904">
        <v>0.21740000000000001</v>
      </c>
      <c r="I3904">
        <v>0.1922383886467737</v>
      </c>
      <c r="J3904">
        <v>1.010043505042767</v>
      </c>
      <c r="K3904">
        <v>0.98239162202065722</v>
      </c>
      <c r="L3904">
        <v>1.544771432300462</v>
      </c>
      <c r="M3904">
        <v>1.5394714323004619</v>
      </c>
      <c r="P3904" t="s">
        <v>57</v>
      </c>
    </row>
    <row r="3905" spans="1:16" hidden="1" x14ac:dyDescent="0.25">
      <c r="A3905" t="s">
        <v>13</v>
      </c>
      <c r="B3905" t="s">
        <v>16</v>
      </c>
      <c r="C3905" t="s">
        <v>20</v>
      </c>
      <c r="D3905" t="s">
        <v>58</v>
      </c>
      <c r="E3905" t="s">
        <v>131</v>
      </c>
      <c r="F3905">
        <v>1.2435</v>
      </c>
      <c r="G3905">
        <v>1.1184000000000001</v>
      </c>
      <c r="H3905">
        <v>0.8669</v>
      </c>
      <c r="I3905">
        <v>0.5202</v>
      </c>
      <c r="J3905">
        <v>0.26019999999999999</v>
      </c>
      <c r="K3905">
        <v>0.1037</v>
      </c>
      <c r="L3905">
        <v>2.0799999999999999E-2</v>
      </c>
      <c r="P3905" t="s">
        <v>58</v>
      </c>
    </row>
    <row r="3906" spans="1:16" hidden="1" x14ac:dyDescent="0.25">
      <c r="A3906" t="s">
        <v>13</v>
      </c>
      <c r="B3906" t="s">
        <v>16</v>
      </c>
      <c r="C3906" t="s">
        <v>20</v>
      </c>
      <c r="D3906" t="s">
        <v>59</v>
      </c>
      <c r="E3906" t="s">
        <v>131</v>
      </c>
      <c r="F3906">
        <v>0.14779999999999999</v>
      </c>
      <c r="G3906">
        <v>0.38104398197185091</v>
      </c>
      <c r="H3906">
        <v>1.126557238308983</v>
      </c>
      <c r="I3906">
        <v>2.9293290935335898</v>
      </c>
      <c r="J3906">
        <v>3.4296483294628199</v>
      </c>
      <c r="K3906">
        <v>3.5705379358826481</v>
      </c>
      <c r="L3906">
        <v>4.5464791579945034</v>
      </c>
      <c r="M3906">
        <v>4.5139411300864367</v>
      </c>
      <c r="P3906" t="s">
        <v>59</v>
      </c>
    </row>
    <row r="3907" spans="1:16" hidden="1" x14ac:dyDescent="0.25">
      <c r="A3907" t="s">
        <v>13</v>
      </c>
      <c r="B3907" t="s">
        <v>16</v>
      </c>
      <c r="C3907" t="s">
        <v>20</v>
      </c>
      <c r="D3907" t="s">
        <v>60</v>
      </c>
      <c r="E3907" t="s">
        <v>131</v>
      </c>
      <c r="F3907">
        <v>10.9819</v>
      </c>
      <c r="G3907">
        <v>9.8838000000000008</v>
      </c>
      <c r="H3907">
        <v>7.8475098308718474</v>
      </c>
      <c r="I3907">
        <v>7.8052460806826218</v>
      </c>
      <c r="J3907">
        <v>5.5740187668505774</v>
      </c>
      <c r="K3907">
        <v>4.1952187668505756</v>
      </c>
      <c r="L3907">
        <v>3.4598187668505762</v>
      </c>
      <c r="M3907">
        <v>3.275818766850576</v>
      </c>
      <c r="P3907" t="s">
        <v>60</v>
      </c>
    </row>
    <row r="3908" spans="1:16" hidden="1" x14ac:dyDescent="0.25">
      <c r="A3908" t="s">
        <v>13</v>
      </c>
      <c r="B3908" t="s">
        <v>16</v>
      </c>
      <c r="C3908" t="s">
        <v>20</v>
      </c>
      <c r="D3908" t="s">
        <v>61</v>
      </c>
      <c r="E3908" t="s">
        <v>131</v>
      </c>
      <c r="K3908">
        <v>0.29419612124076511</v>
      </c>
      <c r="L3908">
        <v>0.42294382780829631</v>
      </c>
      <c r="M3908">
        <v>0.42294382780829631</v>
      </c>
      <c r="P3908" t="s">
        <v>61</v>
      </c>
    </row>
    <row r="3909" spans="1:16" hidden="1" x14ac:dyDescent="0.25">
      <c r="A3909" t="s">
        <v>13</v>
      </c>
      <c r="B3909" t="s">
        <v>16</v>
      </c>
      <c r="C3909" t="s">
        <v>20</v>
      </c>
      <c r="D3909" t="s">
        <v>62</v>
      </c>
      <c r="E3909" t="s">
        <v>131</v>
      </c>
      <c r="F3909">
        <v>8.1900000000000001E-2</v>
      </c>
      <c r="G3909">
        <v>7.3800000000000004E-2</v>
      </c>
      <c r="H3909">
        <v>5.7299999999999997E-2</v>
      </c>
      <c r="I3909">
        <v>3.44E-2</v>
      </c>
      <c r="J3909">
        <v>1.72E-2</v>
      </c>
      <c r="K3909">
        <v>6.8999999999999999E-3</v>
      </c>
      <c r="L3909">
        <v>1.5E-3</v>
      </c>
      <c r="P3909" t="s">
        <v>62</v>
      </c>
    </row>
    <row r="3910" spans="1:16" hidden="1" x14ac:dyDescent="0.25">
      <c r="A3910" t="s">
        <v>13</v>
      </c>
      <c r="B3910" t="s">
        <v>16</v>
      </c>
      <c r="C3910" t="s">
        <v>20</v>
      </c>
      <c r="D3910" t="s">
        <v>63</v>
      </c>
      <c r="E3910" t="s">
        <v>131</v>
      </c>
      <c r="F3910">
        <v>0.98660000000000003</v>
      </c>
      <c r="G3910">
        <v>0.88800000000000001</v>
      </c>
      <c r="H3910">
        <v>0.68820000000000003</v>
      </c>
      <c r="I3910">
        <v>0.57025200871825132</v>
      </c>
      <c r="J3910">
        <v>0.48471420741051352</v>
      </c>
      <c r="K3910">
        <v>0.41200707629893651</v>
      </c>
      <c r="L3910">
        <v>0.35020601485409569</v>
      </c>
      <c r="M3910">
        <v>0.33360601485409569</v>
      </c>
      <c r="P3910" t="s">
        <v>63</v>
      </c>
    </row>
    <row r="3911" spans="1:16" hidden="1" x14ac:dyDescent="0.25">
      <c r="A3911" t="s">
        <v>13</v>
      </c>
      <c r="B3911" t="s">
        <v>16</v>
      </c>
      <c r="C3911" t="s">
        <v>20</v>
      </c>
      <c r="D3911" t="s">
        <v>64</v>
      </c>
      <c r="E3911" t="s">
        <v>131</v>
      </c>
      <c r="F3911">
        <v>0.15890000000000001</v>
      </c>
      <c r="G3911">
        <v>0.1431</v>
      </c>
      <c r="H3911">
        <v>0.111</v>
      </c>
      <c r="I3911">
        <v>6.6600000000000006E-2</v>
      </c>
      <c r="J3911">
        <v>3.3300000000000003E-2</v>
      </c>
      <c r="K3911">
        <v>1.34E-2</v>
      </c>
      <c r="L3911">
        <v>2.7000000000000001E-3</v>
      </c>
      <c r="P3911" t="s">
        <v>64</v>
      </c>
    </row>
    <row r="3912" spans="1:16" hidden="1" x14ac:dyDescent="0.25">
      <c r="A3912" t="s">
        <v>13</v>
      </c>
      <c r="B3912" t="s">
        <v>16</v>
      </c>
      <c r="C3912" t="s">
        <v>20</v>
      </c>
      <c r="D3912" t="s">
        <v>65</v>
      </c>
      <c r="E3912" t="s">
        <v>131</v>
      </c>
      <c r="F3912">
        <v>0.44340000000000002</v>
      </c>
      <c r="G3912">
        <v>0.47159144737820008</v>
      </c>
      <c r="H3912">
        <v>0.64762626686112656</v>
      </c>
      <c r="I3912">
        <v>0.88597846224465404</v>
      </c>
      <c r="J3912">
        <v>1.1698334975959439</v>
      </c>
      <c r="K3912">
        <v>1.820802220233988</v>
      </c>
      <c r="L3912">
        <v>1.7911022202339879</v>
      </c>
      <c r="M3912">
        <v>1.529191704260342</v>
      </c>
      <c r="P3912" t="s">
        <v>65</v>
      </c>
    </row>
    <row r="3913" spans="1:16" hidden="1" x14ac:dyDescent="0.25">
      <c r="A3913" t="s">
        <v>13</v>
      </c>
      <c r="B3913" t="s">
        <v>16</v>
      </c>
      <c r="C3913" t="s">
        <v>20</v>
      </c>
      <c r="D3913" t="s">
        <v>66</v>
      </c>
      <c r="E3913" t="s">
        <v>131</v>
      </c>
      <c r="F3913">
        <v>33.392917761234429</v>
      </c>
      <c r="G3913">
        <v>32.674217761234431</v>
      </c>
      <c r="H3913">
        <v>31.21881776123443</v>
      </c>
      <c r="I3913">
        <v>29.213617761234431</v>
      </c>
      <c r="J3913">
        <v>27.70961776123443</v>
      </c>
      <c r="K3913">
        <v>26.80721776123443</v>
      </c>
      <c r="L3913">
        <v>16.76563086964461</v>
      </c>
      <c r="M3913">
        <v>16.645230869644621</v>
      </c>
      <c r="P3913" t="s">
        <v>66</v>
      </c>
    </row>
    <row r="3914" spans="1:16" hidden="1" x14ac:dyDescent="0.25">
      <c r="A3914" t="s">
        <v>13</v>
      </c>
      <c r="B3914" t="s">
        <v>16</v>
      </c>
      <c r="C3914" t="s">
        <v>20</v>
      </c>
      <c r="D3914" t="s">
        <v>68</v>
      </c>
      <c r="E3914" t="s">
        <v>131</v>
      </c>
      <c r="F3914">
        <v>4.5199999999999997E-2</v>
      </c>
      <c r="G3914">
        <v>4.07E-2</v>
      </c>
      <c r="H3914">
        <v>3.1600000000000003E-2</v>
      </c>
      <c r="I3914">
        <v>1.9E-2</v>
      </c>
      <c r="J3914">
        <v>9.4999999999999998E-3</v>
      </c>
      <c r="K3914">
        <v>3.8E-3</v>
      </c>
      <c r="L3914">
        <v>8.0000000000000004E-4</v>
      </c>
      <c r="P3914" t="s">
        <v>68</v>
      </c>
    </row>
    <row r="3915" spans="1:16" hidden="1" x14ac:dyDescent="0.25">
      <c r="A3915" t="s">
        <v>13</v>
      </c>
      <c r="B3915" t="s">
        <v>16</v>
      </c>
      <c r="C3915" t="s">
        <v>20</v>
      </c>
      <c r="D3915" t="s">
        <v>69</v>
      </c>
      <c r="E3915" t="s">
        <v>131</v>
      </c>
      <c r="G3915">
        <v>0.87624340069068407</v>
      </c>
      <c r="H3915">
        <v>1.5188799367135319</v>
      </c>
      <c r="I3915">
        <v>1.5188799367135319</v>
      </c>
      <c r="J3915">
        <v>1.5188799367135319</v>
      </c>
      <c r="K3915">
        <v>1.5188799367135319</v>
      </c>
      <c r="L3915">
        <v>1.5188799367135319</v>
      </c>
      <c r="M3915">
        <v>1.5188799367135319</v>
      </c>
      <c r="P3915" t="s">
        <v>69</v>
      </c>
    </row>
    <row r="3916" spans="1:16" hidden="1" x14ac:dyDescent="0.25">
      <c r="A3916" t="s">
        <v>13</v>
      </c>
      <c r="B3916" t="s">
        <v>16</v>
      </c>
      <c r="C3916" t="s">
        <v>20</v>
      </c>
      <c r="D3916" t="s">
        <v>115</v>
      </c>
      <c r="E3916" t="s">
        <v>131</v>
      </c>
      <c r="G3916">
        <v>3.52666023811892E-3</v>
      </c>
      <c r="H3916">
        <v>3.52666023811892E-3</v>
      </c>
      <c r="I3916">
        <v>9.0077321003190578E-3</v>
      </c>
      <c r="J3916">
        <v>9.0077321003190578E-3</v>
      </c>
      <c r="K3916">
        <v>0.5221925207595487</v>
      </c>
      <c r="L3916">
        <v>0.9524205227263508</v>
      </c>
      <c r="M3916">
        <v>0.9524205227263508</v>
      </c>
      <c r="P3916" t="s">
        <v>115</v>
      </c>
    </row>
    <row r="3917" spans="1:16" hidden="1" x14ac:dyDescent="0.25">
      <c r="A3917" t="s">
        <v>13</v>
      </c>
      <c r="B3917" t="s">
        <v>16</v>
      </c>
      <c r="C3917" t="s">
        <v>20</v>
      </c>
      <c r="D3917" t="s">
        <v>119</v>
      </c>
      <c r="E3917" t="s">
        <v>131</v>
      </c>
      <c r="L3917">
        <v>13.35921564111446</v>
      </c>
      <c r="M3917">
        <v>13.35921564111446</v>
      </c>
      <c r="P3917" t="s">
        <v>119</v>
      </c>
    </row>
    <row r="3918" spans="1:16" hidden="1" x14ac:dyDescent="0.25">
      <c r="A3918" t="s">
        <v>13</v>
      </c>
      <c r="B3918" t="s">
        <v>16</v>
      </c>
      <c r="C3918" t="s">
        <v>20</v>
      </c>
      <c r="D3918" t="s">
        <v>70</v>
      </c>
      <c r="E3918" t="s">
        <v>132</v>
      </c>
      <c r="F3918">
        <v>42.889684672948938</v>
      </c>
      <c r="G3918">
        <v>35.868873064176057</v>
      </c>
      <c r="H3918">
        <v>24.383866532303319</v>
      </c>
      <c r="I3918">
        <v>13.042836383349099</v>
      </c>
      <c r="J3918">
        <v>6.6963190068724474</v>
      </c>
      <c r="K3918">
        <v>2.4040020202644081</v>
      </c>
      <c r="M3918">
        <v>1E-3</v>
      </c>
      <c r="P3918" t="s">
        <v>70</v>
      </c>
    </row>
    <row r="3919" spans="1:16" hidden="1" x14ac:dyDescent="0.25">
      <c r="A3919" t="s">
        <v>13</v>
      </c>
      <c r="B3919" t="s">
        <v>16</v>
      </c>
      <c r="C3919" t="s">
        <v>20</v>
      </c>
      <c r="D3919" t="s">
        <v>71</v>
      </c>
      <c r="E3919" t="s">
        <v>132</v>
      </c>
      <c r="F3919">
        <v>12.34292130122263</v>
      </c>
      <c r="G3919">
        <v>10.20086269047062</v>
      </c>
      <c r="H3919">
        <v>8.2001342194904439</v>
      </c>
      <c r="I3919">
        <v>6.4563372646940431</v>
      </c>
      <c r="J3919">
        <v>4.0307311694077388</v>
      </c>
      <c r="K3919">
        <v>0.54455057533438667</v>
      </c>
      <c r="M3919">
        <v>1E-3</v>
      </c>
      <c r="P3919" t="s">
        <v>71</v>
      </c>
    </row>
    <row r="3920" spans="1:16" hidden="1" x14ac:dyDescent="0.25">
      <c r="A3920" t="s">
        <v>13</v>
      </c>
      <c r="B3920" t="s">
        <v>16</v>
      </c>
      <c r="C3920" t="s">
        <v>20</v>
      </c>
      <c r="D3920" t="s">
        <v>72</v>
      </c>
      <c r="E3920" t="s">
        <v>132</v>
      </c>
      <c r="F3920">
        <v>4.6809586326107482</v>
      </c>
      <c r="G3920">
        <v>4.0032719655282651</v>
      </c>
      <c r="H3920">
        <v>3.5285271406916312</v>
      </c>
      <c r="I3920">
        <v>3.015861477132038</v>
      </c>
      <c r="J3920">
        <v>2.4088466115401972</v>
      </c>
      <c r="K3920">
        <v>1.855368360204553</v>
      </c>
      <c r="P3920" t="s">
        <v>72</v>
      </c>
    </row>
    <row r="3921" spans="1:16" hidden="1" x14ac:dyDescent="0.25">
      <c r="A3921" t="s">
        <v>13</v>
      </c>
      <c r="B3921" t="s">
        <v>16</v>
      </c>
      <c r="C3921" t="s">
        <v>20</v>
      </c>
      <c r="D3921" t="s">
        <v>73</v>
      </c>
      <c r="E3921" t="s">
        <v>132</v>
      </c>
      <c r="F3921">
        <v>10.32033816098747</v>
      </c>
      <c r="G3921">
        <v>9.2976430880501937</v>
      </c>
      <c r="H3921">
        <v>5.783030077297223</v>
      </c>
      <c r="I3921">
        <v>1.97447186135762</v>
      </c>
      <c r="J3921">
        <v>0.19681307130835979</v>
      </c>
      <c r="K3921">
        <v>4.0830847254680388E-3</v>
      </c>
      <c r="P3921" t="s">
        <v>73</v>
      </c>
    </row>
    <row r="3922" spans="1:16" hidden="1" x14ac:dyDescent="0.25">
      <c r="A3922" t="s">
        <v>13</v>
      </c>
      <c r="B3922" t="s">
        <v>16</v>
      </c>
      <c r="C3922" t="s">
        <v>20</v>
      </c>
      <c r="D3922" t="s">
        <v>74</v>
      </c>
      <c r="E3922" t="s">
        <v>132</v>
      </c>
      <c r="F3922">
        <v>15.54546657812808</v>
      </c>
      <c r="G3922">
        <v>12.36709532012698</v>
      </c>
      <c r="H3922">
        <v>6.8721750948240219</v>
      </c>
      <c r="I3922">
        <v>1.5961657801653899</v>
      </c>
      <c r="J3922">
        <v>5.9928154616150822E-2</v>
      </c>
      <c r="P3922" t="s">
        <v>74</v>
      </c>
    </row>
    <row r="3923" spans="1:16" hidden="1" x14ac:dyDescent="0.25">
      <c r="A3923" t="s">
        <v>13</v>
      </c>
      <c r="B3923" t="s">
        <v>16</v>
      </c>
      <c r="C3923" t="s">
        <v>20</v>
      </c>
      <c r="D3923" t="s">
        <v>75</v>
      </c>
      <c r="E3923" t="s">
        <v>133</v>
      </c>
      <c r="F3923">
        <v>0.63304956242103483</v>
      </c>
      <c r="G3923">
        <v>0.63128772139391187</v>
      </c>
      <c r="H3923">
        <v>0.57843146848695159</v>
      </c>
      <c r="I3923">
        <v>0.47938012124150181</v>
      </c>
      <c r="J3923">
        <v>0.41336678099099672</v>
      </c>
      <c r="K3923">
        <v>0.3359902706671139</v>
      </c>
      <c r="L3923">
        <v>0.33264151177857698</v>
      </c>
      <c r="M3923">
        <v>0.29495517454522718</v>
      </c>
      <c r="P3923" t="s">
        <v>75</v>
      </c>
    </row>
    <row r="3924" spans="1:16" hidden="1" x14ac:dyDescent="0.25">
      <c r="A3924" t="s">
        <v>13</v>
      </c>
      <c r="B3924" t="s">
        <v>16</v>
      </c>
      <c r="C3924" t="s">
        <v>20</v>
      </c>
      <c r="D3924" t="s">
        <v>76</v>
      </c>
      <c r="E3924" t="s">
        <v>133</v>
      </c>
      <c r="F3924">
        <v>4.2738256114007757E-2</v>
      </c>
      <c r="G3924">
        <v>8.019819281988988E-2</v>
      </c>
      <c r="H3924">
        <v>0.1032004944903742</v>
      </c>
      <c r="I3924">
        <v>0.1018582930024565</v>
      </c>
      <c r="J3924">
        <v>0.1202130025416103</v>
      </c>
      <c r="K3924">
        <v>0.1039452296453191</v>
      </c>
      <c r="L3924">
        <v>0.16483257022671899</v>
      </c>
      <c r="M3924">
        <v>0.12709410649325681</v>
      </c>
      <c r="P3924" t="s">
        <v>76</v>
      </c>
    </row>
    <row r="3925" spans="1:16" hidden="1" x14ac:dyDescent="0.25">
      <c r="A3925" t="s">
        <v>13</v>
      </c>
      <c r="B3925" t="s">
        <v>16</v>
      </c>
      <c r="C3925" t="s">
        <v>20</v>
      </c>
      <c r="D3925" t="s">
        <v>77</v>
      </c>
      <c r="E3925" t="s">
        <v>133</v>
      </c>
      <c r="F3925">
        <v>0.20005145260648891</v>
      </c>
      <c r="G3925">
        <v>0.13415545696311459</v>
      </c>
      <c r="H3925">
        <v>7.3423351818594357E-2</v>
      </c>
      <c r="I3925">
        <v>1.5304026682663809E-2</v>
      </c>
      <c r="J3925">
        <v>6.8890726726082718E-4</v>
      </c>
      <c r="P3925" t="s">
        <v>77</v>
      </c>
    </row>
    <row r="3926" spans="1:16" hidden="1" x14ac:dyDescent="0.25">
      <c r="A3926" t="s">
        <v>13</v>
      </c>
      <c r="B3926" t="s">
        <v>16</v>
      </c>
      <c r="C3926" t="s">
        <v>20</v>
      </c>
      <c r="D3926" t="s">
        <v>78</v>
      </c>
      <c r="E3926" t="s">
        <v>133</v>
      </c>
      <c r="F3926">
        <v>0.22130949929830071</v>
      </c>
      <c r="G3926">
        <v>0.23275084748607491</v>
      </c>
      <c r="H3926">
        <v>0.20018160770641319</v>
      </c>
      <c r="I3926">
        <v>0.16997188357950491</v>
      </c>
      <c r="J3926">
        <v>0.1146940340121429</v>
      </c>
      <c r="K3926">
        <v>4.2779303663795717E-2</v>
      </c>
      <c r="P3926" t="s">
        <v>78</v>
      </c>
    </row>
    <row r="3927" spans="1:16" hidden="1" x14ac:dyDescent="0.25">
      <c r="A3927" t="s">
        <v>13</v>
      </c>
      <c r="B3927" t="s">
        <v>16</v>
      </c>
      <c r="C3927" t="s">
        <v>20</v>
      </c>
      <c r="D3927" t="s">
        <v>79</v>
      </c>
      <c r="E3927" t="s">
        <v>133</v>
      </c>
      <c r="F3927">
        <v>1.816692055205172E-2</v>
      </c>
      <c r="G3927">
        <v>3.574133245041853E-2</v>
      </c>
      <c r="H3927">
        <v>9.055198059718747E-2</v>
      </c>
      <c r="I3927">
        <v>0.11617430030290141</v>
      </c>
      <c r="J3927">
        <v>0.11856925007906639</v>
      </c>
      <c r="K3927">
        <v>0.1602194014084071</v>
      </c>
      <c r="L3927">
        <v>0.16780894155185791</v>
      </c>
      <c r="M3927">
        <v>0.1678610680519704</v>
      </c>
      <c r="P3927" t="s">
        <v>79</v>
      </c>
    </row>
    <row r="3928" spans="1:16" hidden="1" x14ac:dyDescent="0.25">
      <c r="A3928" t="s">
        <v>13</v>
      </c>
      <c r="B3928" t="s">
        <v>16</v>
      </c>
      <c r="C3928" t="s">
        <v>20</v>
      </c>
      <c r="D3928" t="s">
        <v>111</v>
      </c>
      <c r="E3928" t="s">
        <v>133</v>
      </c>
      <c r="F3928">
        <v>4.4302400000000013E-2</v>
      </c>
      <c r="G3928">
        <v>5.8070390400000033E-2</v>
      </c>
      <c r="H3928">
        <v>5.8070390400000012E-2</v>
      </c>
      <c r="I3928">
        <v>5.8070390400000012E-2</v>
      </c>
      <c r="J3928">
        <v>5.8070390400000012E-2</v>
      </c>
      <c r="K3928">
        <v>2.9035195199999999E-2</v>
      </c>
      <c r="P3928" t="s">
        <v>111</v>
      </c>
    </row>
    <row r="3929" spans="1:16" hidden="1" x14ac:dyDescent="0.25">
      <c r="A3929" t="s">
        <v>13</v>
      </c>
      <c r="B3929" t="s">
        <v>16</v>
      </c>
      <c r="C3929" t="s">
        <v>20</v>
      </c>
      <c r="D3929" t="s">
        <v>80</v>
      </c>
      <c r="E3929" t="s">
        <v>133</v>
      </c>
      <c r="F3929">
        <v>0.1064810338501858</v>
      </c>
      <c r="G3929">
        <v>9.0371501274413873E-2</v>
      </c>
      <c r="H3929">
        <v>5.30036434743823E-2</v>
      </c>
      <c r="I3929">
        <v>1.8001227273975309E-2</v>
      </c>
      <c r="J3929">
        <v>1.131196690916341E-3</v>
      </c>
      <c r="K3929">
        <v>1.1140749592000099E-5</v>
      </c>
      <c r="P3929" t="s">
        <v>80</v>
      </c>
    </row>
    <row r="3930" spans="1:16" hidden="1" x14ac:dyDescent="0.25">
      <c r="A3930" t="s">
        <v>13</v>
      </c>
      <c r="B3930" t="s">
        <v>16</v>
      </c>
      <c r="C3930" t="s">
        <v>20</v>
      </c>
      <c r="D3930" t="s">
        <v>81</v>
      </c>
      <c r="E3930" t="s">
        <v>133</v>
      </c>
      <c r="F3930">
        <v>0.13109572055205171</v>
      </c>
      <c r="G3930">
        <v>0.15226164285041849</v>
      </c>
      <c r="H3930">
        <v>0.18052569099718749</v>
      </c>
      <c r="I3930">
        <v>0.18382983735879069</v>
      </c>
      <c r="J3930">
        <v>0.1777829307701897</v>
      </c>
      <c r="K3930">
        <v>0.18966343190340701</v>
      </c>
      <c r="L3930">
        <v>0.16815645155260789</v>
      </c>
      <c r="M3930">
        <v>0.16857452043534241</v>
      </c>
      <c r="P3930" t="s">
        <v>81</v>
      </c>
    </row>
    <row r="3931" spans="1:16" hidden="1" x14ac:dyDescent="0.25">
      <c r="A3931" t="s">
        <v>13</v>
      </c>
      <c r="B3931" t="s">
        <v>16</v>
      </c>
      <c r="C3931" t="s">
        <v>20</v>
      </c>
      <c r="D3931" t="s">
        <v>82</v>
      </c>
      <c r="E3931" t="s">
        <v>133</v>
      </c>
      <c r="F3931">
        <v>7.8320000000000028E-4</v>
      </c>
      <c r="G3931">
        <v>7.8320000000000028E-4</v>
      </c>
      <c r="H3931">
        <v>6.6572000000000029E-4</v>
      </c>
      <c r="I3931">
        <v>5.6586200000000009E-4</v>
      </c>
      <c r="J3931">
        <v>4.809827000000001E-4</v>
      </c>
      <c r="K3931">
        <v>4.0883529499999998E-4</v>
      </c>
      <c r="L3931">
        <v>3.4751000074999998E-4</v>
      </c>
      <c r="M3931">
        <v>2.9538350063750002E-4</v>
      </c>
      <c r="P3931" t="s">
        <v>82</v>
      </c>
    </row>
    <row r="3932" spans="1:16" x14ac:dyDescent="0.25">
      <c r="A3932" t="s">
        <v>13</v>
      </c>
      <c r="B3932" t="s">
        <v>16</v>
      </c>
      <c r="C3932" t="s">
        <v>20</v>
      </c>
      <c r="D3932" t="s">
        <v>83</v>
      </c>
      <c r="E3932" t="s">
        <v>133</v>
      </c>
      <c r="F3932">
        <v>6.2475200000000022E-2</v>
      </c>
      <c r="G3932">
        <v>5.3103919999999992E-2</v>
      </c>
      <c r="H3932">
        <v>3.1237600000000022E-2</v>
      </c>
      <c r="I3932">
        <v>6.2475200000000038E-3</v>
      </c>
      <c r="P3932" t="s">
        <v>83</v>
      </c>
    </row>
    <row r="3933" spans="1:16" x14ac:dyDescent="0.25">
      <c r="A3933" t="s">
        <v>13</v>
      </c>
      <c r="B3933" t="s">
        <v>16</v>
      </c>
      <c r="C3933" t="s">
        <v>20</v>
      </c>
      <c r="D3933" t="s">
        <v>84</v>
      </c>
      <c r="E3933" t="s">
        <v>133</v>
      </c>
      <c r="F3933">
        <v>5.3680000000000004E-3</v>
      </c>
      <c r="G3933">
        <v>4.5627999999999997E-3</v>
      </c>
      <c r="I3933">
        <v>2.771764655889276E-3</v>
      </c>
      <c r="J3933">
        <v>6.6230759112323521E-4</v>
      </c>
      <c r="M3933">
        <v>4.1806888273448399E-4</v>
      </c>
      <c r="P3933" t="s">
        <v>84</v>
      </c>
    </row>
    <row r="3934" spans="1:16" hidden="1" x14ac:dyDescent="0.25">
      <c r="A3934" t="s">
        <v>13</v>
      </c>
      <c r="B3934" t="s">
        <v>16</v>
      </c>
      <c r="C3934" t="s">
        <v>20</v>
      </c>
      <c r="D3934" t="s">
        <v>85</v>
      </c>
      <c r="E3934" t="s">
        <v>133</v>
      </c>
      <c r="F3934">
        <v>5.3680000000000004E-3</v>
      </c>
      <c r="G3934">
        <v>4.5627999999999997E-3</v>
      </c>
      <c r="I3934">
        <v>2.771764655889276E-3</v>
      </c>
      <c r="J3934">
        <v>6.6230759112323521E-4</v>
      </c>
      <c r="P3934" t="s">
        <v>85</v>
      </c>
    </row>
    <row r="3935" spans="1:16" hidden="1" x14ac:dyDescent="0.25">
      <c r="A3935" t="s">
        <v>13</v>
      </c>
      <c r="B3935" t="s">
        <v>16</v>
      </c>
      <c r="C3935" t="s">
        <v>20</v>
      </c>
      <c r="D3935" t="s">
        <v>112</v>
      </c>
      <c r="E3935" t="s">
        <v>133</v>
      </c>
      <c r="M3935">
        <v>4.1806888273448399E-4</v>
      </c>
      <c r="P3935" t="s">
        <v>112</v>
      </c>
    </row>
    <row r="3936" spans="1:16" x14ac:dyDescent="0.25">
      <c r="A3936" t="s">
        <v>13</v>
      </c>
      <c r="B3936" t="s">
        <v>16</v>
      </c>
      <c r="C3936" t="s">
        <v>20</v>
      </c>
      <c r="D3936" t="s">
        <v>86</v>
      </c>
      <c r="E3936" t="s">
        <v>133</v>
      </c>
      <c r="F3936">
        <v>8.9915443200000028E-3</v>
      </c>
      <c r="G3936">
        <v>2.6565956218366809E-2</v>
      </c>
      <c r="H3936">
        <v>4.2279789997943032E-2</v>
      </c>
      <c r="I3936">
        <v>4.9003855819630099E-2</v>
      </c>
      <c r="J3936">
        <v>4.8932090790351372E-2</v>
      </c>
      <c r="K3936">
        <v>4.7876145657816623E-2</v>
      </c>
      <c r="L3936">
        <v>4.7812194834808877E-2</v>
      </c>
      <c r="M3936">
        <v>4.8471497858626318E-2</v>
      </c>
      <c r="P3936" t="s">
        <v>86</v>
      </c>
    </row>
    <row r="3937" spans="1:16" x14ac:dyDescent="0.25">
      <c r="A3937" t="s">
        <v>13</v>
      </c>
      <c r="B3937" t="s">
        <v>16</v>
      </c>
      <c r="C3937" t="s">
        <v>20</v>
      </c>
      <c r="D3937" t="s">
        <v>113</v>
      </c>
      <c r="E3937" t="s">
        <v>133</v>
      </c>
      <c r="F3937">
        <v>4.4302400000000013E-2</v>
      </c>
      <c r="G3937">
        <v>5.8070390400000033E-2</v>
      </c>
      <c r="H3937">
        <v>5.8070390400000012E-2</v>
      </c>
      <c r="I3937">
        <v>5.8070390400000012E-2</v>
      </c>
      <c r="J3937">
        <v>5.8070390400000012E-2</v>
      </c>
      <c r="K3937">
        <v>2.9035195199999999E-2</v>
      </c>
      <c r="P3937" t="s">
        <v>113</v>
      </c>
    </row>
    <row r="3938" spans="1:16" x14ac:dyDescent="0.25">
      <c r="A3938" t="s">
        <v>13</v>
      </c>
      <c r="B3938" t="s">
        <v>16</v>
      </c>
      <c r="C3938" t="s">
        <v>20</v>
      </c>
      <c r="D3938" t="s">
        <v>88</v>
      </c>
      <c r="E3938" t="s">
        <v>133</v>
      </c>
      <c r="F3938">
        <v>4.8471309309098612E-3</v>
      </c>
      <c r="G3938">
        <v>4.8471309309098621E-3</v>
      </c>
      <c r="H3938">
        <v>4.3943945298102569E-2</v>
      </c>
      <c r="I3938">
        <v>5.431035185044996E-2</v>
      </c>
      <c r="J3938">
        <v>5.4081213302740308E-2</v>
      </c>
      <c r="K3938">
        <v>8.6067998087763803E-2</v>
      </c>
      <c r="L3938">
        <v>9.3240877749383638E-2</v>
      </c>
      <c r="M3938">
        <v>9.2633701225678738E-2</v>
      </c>
      <c r="P3938" t="s">
        <v>88</v>
      </c>
    </row>
    <row r="3939" spans="1:16" x14ac:dyDescent="0.25">
      <c r="A3939" t="s">
        <v>13</v>
      </c>
      <c r="B3939" t="s">
        <v>16</v>
      </c>
      <c r="C3939" t="s">
        <v>20</v>
      </c>
      <c r="D3939" t="s">
        <v>89</v>
      </c>
      <c r="E3939" t="s">
        <v>133</v>
      </c>
      <c r="F3939">
        <v>4.328245301141862E-3</v>
      </c>
      <c r="G3939">
        <v>4.328245301141862E-3</v>
      </c>
      <c r="H3939">
        <v>4.328245301141862E-3</v>
      </c>
      <c r="I3939">
        <v>1.286009263282129E-2</v>
      </c>
      <c r="J3939">
        <v>1.555594598597476E-2</v>
      </c>
      <c r="K3939">
        <v>2.6275257662826661E-2</v>
      </c>
      <c r="L3939">
        <v>2.6755868967665391E-2</v>
      </c>
      <c r="M3939">
        <v>2.6755868967665391E-2</v>
      </c>
      <c r="P3939" t="s">
        <v>89</v>
      </c>
    </row>
    <row r="3940" spans="1:16" hidden="1" x14ac:dyDescent="0.25">
      <c r="A3940" t="s">
        <v>13</v>
      </c>
      <c r="B3940" t="s">
        <v>16</v>
      </c>
      <c r="C3940" t="s">
        <v>20</v>
      </c>
      <c r="D3940" t="s">
        <v>90</v>
      </c>
      <c r="E3940" t="s">
        <v>133</v>
      </c>
      <c r="F3940">
        <v>4.328245301141862E-3</v>
      </c>
      <c r="G3940">
        <v>4.328245301141862E-3</v>
      </c>
      <c r="H3940">
        <v>4.328245301141862E-3</v>
      </c>
      <c r="I3940">
        <v>1.286009263282129E-2</v>
      </c>
      <c r="J3940">
        <v>1.555594598597476E-2</v>
      </c>
      <c r="K3940">
        <v>2.6275257662826661E-2</v>
      </c>
      <c r="L3940">
        <v>2.6755868967665391E-2</v>
      </c>
      <c r="M3940">
        <v>2.6755868967665391E-2</v>
      </c>
      <c r="P3940" t="s">
        <v>90</v>
      </c>
    </row>
    <row r="3941" spans="1:16" hidden="1" x14ac:dyDescent="0.25">
      <c r="A3941" t="s">
        <v>13</v>
      </c>
      <c r="B3941" t="s">
        <v>16</v>
      </c>
      <c r="C3941" t="s">
        <v>20</v>
      </c>
      <c r="D3941" t="s">
        <v>121</v>
      </c>
      <c r="E3941" t="s">
        <v>133</v>
      </c>
      <c r="L3941">
        <v>1.461736571330265E-2</v>
      </c>
      <c r="M3941">
        <v>1.7191957988362181E-2</v>
      </c>
      <c r="P3941" t="s">
        <v>121</v>
      </c>
    </row>
    <row r="3942" spans="1:16" hidden="1" x14ac:dyDescent="0.25">
      <c r="A3942" t="s">
        <v>13</v>
      </c>
      <c r="B3942" t="s">
        <v>16</v>
      </c>
      <c r="C3942" t="s">
        <v>20</v>
      </c>
      <c r="D3942" t="s">
        <v>122</v>
      </c>
      <c r="E3942" t="s">
        <v>133</v>
      </c>
      <c r="L3942">
        <v>3.9224665524583778E-2</v>
      </c>
      <c r="M3942">
        <v>2.8354261949212041E-2</v>
      </c>
      <c r="P3942" t="s">
        <v>122</v>
      </c>
    </row>
    <row r="3943" spans="1:16" hidden="1" x14ac:dyDescent="0.25">
      <c r="A3943" t="s">
        <v>13</v>
      </c>
      <c r="B3943" t="s">
        <v>16</v>
      </c>
      <c r="C3943" t="s">
        <v>20</v>
      </c>
      <c r="D3943" t="s">
        <v>116</v>
      </c>
      <c r="E3943" t="s">
        <v>133</v>
      </c>
      <c r="G3943">
        <v>1.0921485563847051E-4</v>
      </c>
      <c r="H3943">
        <v>9.2832627292699916E-5</v>
      </c>
      <c r="I3943">
        <v>7.890773319879494E-5</v>
      </c>
      <c r="J3943">
        <v>7.890773319879494E-5</v>
      </c>
      <c r="K3943">
        <v>4.5744064818536469E-3</v>
      </c>
      <c r="L3943">
        <v>3.8882455095755998E-3</v>
      </c>
      <c r="M3943">
        <v>3.6188433294135338E-3</v>
      </c>
      <c r="P3943" t="s">
        <v>116</v>
      </c>
    </row>
    <row r="3944" spans="1:16" hidden="1" x14ac:dyDescent="0.25">
      <c r="A3944" t="s">
        <v>13</v>
      </c>
      <c r="B3944" t="s">
        <v>16</v>
      </c>
      <c r="C3944" t="s">
        <v>20</v>
      </c>
      <c r="D3944" t="s">
        <v>91</v>
      </c>
      <c r="E3944" t="s">
        <v>133</v>
      </c>
      <c r="F3944">
        <v>0.16429837439879991</v>
      </c>
      <c r="G3944">
        <v>0.16338828057480001</v>
      </c>
      <c r="H3944">
        <v>0.15301965128860809</v>
      </c>
      <c r="I3944">
        <v>0.141603323279472</v>
      </c>
      <c r="J3944">
        <v>0.13014815769064811</v>
      </c>
      <c r="K3944">
        <v>0.1111494510232079</v>
      </c>
      <c r="L3944">
        <v>9.9911343008447839E-2</v>
      </c>
      <c r="M3944">
        <v>9.2838191063704681E-2</v>
      </c>
      <c r="P3944" t="s">
        <v>91</v>
      </c>
    </row>
    <row r="3945" spans="1:16" hidden="1" x14ac:dyDescent="0.25">
      <c r="A3945" t="s">
        <v>13</v>
      </c>
      <c r="B3945" t="s">
        <v>16</v>
      </c>
      <c r="C3945" t="s">
        <v>20</v>
      </c>
      <c r="D3945" t="s">
        <v>92</v>
      </c>
      <c r="E3945" t="s">
        <v>133</v>
      </c>
      <c r="F3945">
        <v>7.6989484901256794E-3</v>
      </c>
      <c r="G3945">
        <v>7.6989484901256776E-3</v>
      </c>
      <c r="H3945">
        <v>6.5441062166068271E-3</v>
      </c>
      <c r="I3945">
        <v>5.5624902841158027E-3</v>
      </c>
      <c r="J3945">
        <v>2.205273276587243E-2</v>
      </c>
      <c r="K3945">
        <v>1.874482285099157E-2</v>
      </c>
      <c r="L3945">
        <v>1.5933099423342829E-2</v>
      </c>
      <c r="M3945">
        <v>1.354313450984141E-2</v>
      </c>
      <c r="P3945" t="s">
        <v>92</v>
      </c>
    </row>
    <row r="3946" spans="1:16" hidden="1" x14ac:dyDescent="0.25">
      <c r="A3946" t="s">
        <v>13</v>
      </c>
      <c r="B3946" t="s">
        <v>16</v>
      </c>
      <c r="C3946" t="s">
        <v>20</v>
      </c>
      <c r="D3946" t="s">
        <v>93</v>
      </c>
      <c r="E3946" t="s">
        <v>133</v>
      </c>
      <c r="K3946">
        <v>3.1106839188286918E-5</v>
      </c>
      <c r="P3946" t="s">
        <v>93</v>
      </c>
    </row>
    <row r="3947" spans="1:16" hidden="1" x14ac:dyDescent="0.25">
      <c r="A3947" t="s">
        <v>13</v>
      </c>
      <c r="B3947" t="s">
        <v>16</v>
      </c>
      <c r="C3947" t="s">
        <v>20</v>
      </c>
      <c r="D3947" t="s">
        <v>94</v>
      </c>
      <c r="E3947" t="s">
        <v>133</v>
      </c>
      <c r="F3947">
        <v>3.1182989170706929E-2</v>
      </c>
      <c r="G3947">
        <v>9.9428965891273664E-3</v>
      </c>
      <c r="H3947">
        <v>3.3551332731332571E-3</v>
      </c>
      <c r="I3947">
        <v>1.269889155143258E-3</v>
      </c>
      <c r="J3947">
        <v>4.5366926413303301E-4</v>
      </c>
      <c r="P3947" t="s">
        <v>94</v>
      </c>
    </row>
    <row r="3948" spans="1:16" hidden="1" x14ac:dyDescent="0.25">
      <c r="A3948" t="s">
        <v>13</v>
      </c>
      <c r="B3948" t="s">
        <v>16</v>
      </c>
      <c r="C3948" t="s">
        <v>20</v>
      </c>
      <c r="D3948" t="s">
        <v>95</v>
      </c>
      <c r="E3948" t="s">
        <v>133</v>
      </c>
      <c r="F3948">
        <v>1.392213146672251E-3</v>
      </c>
      <c r="G3948">
        <v>9.402766365227631E-3</v>
      </c>
      <c r="H3948">
        <v>1.9701030397512781E-2</v>
      </c>
      <c r="I3948">
        <v>3.3911734063872233E-2</v>
      </c>
      <c r="J3948">
        <v>4.3678776978555531E-2</v>
      </c>
      <c r="K3948">
        <v>7.550797403644248E-2</v>
      </c>
      <c r="L3948">
        <v>7.6859007318971481E-2</v>
      </c>
      <c r="M3948">
        <v>7.8007385609121113E-2</v>
      </c>
      <c r="P3948" t="s">
        <v>95</v>
      </c>
    </row>
    <row r="3949" spans="1:16" hidden="1" x14ac:dyDescent="0.25">
      <c r="A3949" t="s">
        <v>13</v>
      </c>
      <c r="B3949" t="s">
        <v>16</v>
      </c>
      <c r="C3949" t="s">
        <v>20</v>
      </c>
      <c r="D3949" t="s">
        <v>96</v>
      </c>
      <c r="E3949" t="s">
        <v>133</v>
      </c>
      <c r="F3949">
        <v>0.1220016331760769</v>
      </c>
      <c r="G3949">
        <v>0.13549377393031931</v>
      </c>
      <c r="H3949">
        <v>0.1233784594122343</v>
      </c>
      <c r="I3949">
        <v>0.10082767377634071</v>
      </c>
      <c r="J3949">
        <v>6.3962978682087029E-2</v>
      </c>
      <c r="K3949">
        <v>8.8331733253884485E-3</v>
      </c>
      <c r="P3949" t="s">
        <v>96</v>
      </c>
    </row>
    <row r="3950" spans="1:16" hidden="1" x14ac:dyDescent="0.25">
      <c r="A3950" t="s">
        <v>13</v>
      </c>
      <c r="B3950" t="s">
        <v>16</v>
      </c>
      <c r="C3950" t="s">
        <v>20</v>
      </c>
      <c r="D3950" t="s">
        <v>97</v>
      </c>
      <c r="E3950" t="s">
        <v>133</v>
      </c>
      <c r="F3950">
        <v>2.0225904152182121E-3</v>
      </c>
      <c r="G3950">
        <v>8.4989519999999989E-4</v>
      </c>
      <c r="H3950">
        <v>4.0921989120938133E-5</v>
      </c>
      <c r="I3950">
        <v>3.1535999999999998E-5</v>
      </c>
      <c r="P3950" t="s">
        <v>97</v>
      </c>
    </row>
    <row r="3951" spans="1:16" hidden="1" x14ac:dyDescent="0.25">
      <c r="A3951" t="s">
        <v>13</v>
      </c>
      <c r="B3951" t="s">
        <v>16</v>
      </c>
      <c r="C3951" t="s">
        <v>20</v>
      </c>
      <c r="D3951" t="s">
        <v>98</v>
      </c>
      <c r="E3951" t="s">
        <v>133</v>
      </c>
      <c r="K3951">
        <v>8.0323739711970696E-3</v>
      </c>
      <c r="L3951">
        <v>7.1192362661335173E-3</v>
      </c>
      <c r="M3951">
        <v>1.287670944742134E-3</v>
      </c>
      <c r="P3951" t="s">
        <v>98</v>
      </c>
    </row>
    <row r="3952" spans="1:16" hidden="1" x14ac:dyDescent="0.25">
      <c r="A3952" t="s">
        <v>13</v>
      </c>
      <c r="B3952" t="s">
        <v>16</v>
      </c>
      <c r="C3952" t="s">
        <v>20</v>
      </c>
      <c r="D3952" t="s">
        <v>99</v>
      </c>
      <c r="E3952" t="s">
        <v>133</v>
      </c>
      <c r="G3952">
        <v>2.76332118841814E-2</v>
      </c>
      <c r="H3952">
        <v>4.7899397684197938E-2</v>
      </c>
      <c r="I3952">
        <v>4.7899397684197938E-2</v>
      </c>
      <c r="J3952">
        <v>4.7899397684197938E-2</v>
      </c>
      <c r="K3952">
        <v>4.0714488031568262E-2</v>
      </c>
      <c r="L3952">
        <v>3.4607314826833012E-2</v>
      </c>
      <c r="M3952">
        <v>2.9416217602808058E-2</v>
      </c>
      <c r="P3952" t="s">
        <v>99</v>
      </c>
    </row>
    <row r="3953" spans="1:16" hidden="1" x14ac:dyDescent="0.25">
      <c r="A3953" t="s">
        <v>13</v>
      </c>
      <c r="B3953" t="s">
        <v>16</v>
      </c>
      <c r="C3953" t="s">
        <v>20</v>
      </c>
      <c r="D3953" t="s">
        <v>100</v>
      </c>
      <c r="E3953" t="s">
        <v>133</v>
      </c>
      <c r="F3953">
        <v>0.1060006942073931</v>
      </c>
      <c r="G3953">
        <v>9.9293427448863159E-2</v>
      </c>
      <c r="H3953">
        <v>9.1961153317844518E-2</v>
      </c>
      <c r="I3953">
        <v>8.3736570479990058E-2</v>
      </c>
      <c r="J3953">
        <v>7.3998364080120976E-2</v>
      </c>
      <c r="K3953">
        <v>7.6540743655239107E-2</v>
      </c>
      <c r="L3953">
        <v>7.4261175733246809E-2</v>
      </c>
      <c r="M3953">
        <v>7.2596857880742799E-2</v>
      </c>
      <c r="P3953" t="s">
        <v>100</v>
      </c>
    </row>
    <row r="3954" spans="1:16" hidden="1" x14ac:dyDescent="0.25">
      <c r="A3954" t="s">
        <v>13</v>
      </c>
      <c r="B3954" t="s">
        <v>16</v>
      </c>
      <c r="C3954" t="s">
        <v>20</v>
      </c>
      <c r="D3954" t="s">
        <v>101</v>
      </c>
      <c r="E3954" t="s">
        <v>133</v>
      </c>
      <c r="F3954">
        <v>2.4392799999999989E-2</v>
      </c>
      <c r="G3954">
        <v>2.4392799999999989E-2</v>
      </c>
      <c r="H3954">
        <v>2.073388E-2</v>
      </c>
      <c r="I3954">
        <v>1.7623797999999989E-2</v>
      </c>
      <c r="J3954">
        <v>1.498022829999999E-2</v>
      </c>
      <c r="K3954">
        <v>1.273319405499999E-2</v>
      </c>
      <c r="L3954">
        <v>1.082321494674999E-2</v>
      </c>
      <c r="M3954">
        <v>9.1997327047374997E-3</v>
      </c>
      <c r="P3954" t="s">
        <v>101</v>
      </c>
    </row>
    <row r="3955" spans="1:16" hidden="1" x14ac:dyDescent="0.25">
      <c r="A3955" t="s">
        <v>13</v>
      </c>
      <c r="B3955" t="s">
        <v>16</v>
      </c>
      <c r="C3955" t="s">
        <v>20</v>
      </c>
      <c r="D3955" t="s">
        <v>102</v>
      </c>
      <c r="E3955" t="s">
        <v>133</v>
      </c>
      <c r="L3955">
        <v>1.6837643400332222E-2</v>
      </c>
      <c r="M3955">
        <v>1.427057054735751E-2</v>
      </c>
      <c r="P3955" t="s">
        <v>102</v>
      </c>
    </row>
    <row r="3956" spans="1:16" hidden="1" x14ac:dyDescent="0.25">
      <c r="A3956" t="s">
        <v>13</v>
      </c>
      <c r="B3956" t="s">
        <v>16</v>
      </c>
      <c r="C3956" t="s">
        <v>20</v>
      </c>
      <c r="D3956" t="s">
        <v>103</v>
      </c>
      <c r="E3956" t="s">
        <v>133</v>
      </c>
      <c r="F3956">
        <v>3.9280000000000009E-3</v>
      </c>
      <c r="G3956">
        <v>2.5071119999999999E-4</v>
      </c>
      <c r="P3956" t="s">
        <v>103</v>
      </c>
    </row>
    <row r="3957" spans="1:16" hidden="1" x14ac:dyDescent="0.25">
      <c r="A3957" t="s">
        <v>13</v>
      </c>
      <c r="B3957" t="s">
        <v>16</v>
      </c>
      <c r="C3957" t="s">
        <v>20</v>
      </c>
      <c r="D3957" t="s">
        <v>104</v>
      </c>
      <c r="E3957" t="s">
        <v>133</v>
      </c>
      <c r="F3957">
        <v>1.0960966034021561E-2</v>
      </c>
      <c r="G3957">
        <v>1.0960966034021561E-2</v>
      </c>
      <c r="H3957">
        <v>1.461988603402156E-2</v>
      </c>
      <c r="I3957">
        <v>1.7729968034021559E-2</v>
      </c>
      <c r="J3957">
        <v>2.0373537734021559E-2</v>
      </c>
      <c r="K3957">
        <v>2.2620571979021571E-2</v>
      </c>
      <c r="L3957">
        <v>2.453055108727157E-2</v>
      </c>
      <c r="M3957">
        <v>2.6154033329284058E-2</v>
      </c>
      <c r="P3957" t="s">
        <v>104</v>
      </c>
    </row>
    <row r="3958" spans="1:16" hidden="1" x14ac:dyDescent="0.25">
      <c r="A3958" t="s">
        <v>13</v>
      </c>
      <c r="B3958" t="s">
        <v>16</v>
      </c>
      <c r="C3958" t="s">
        <v>20</v>
      </c>
      <c r="D3958" t="s">
        <v>105</v>
      </c>
      <c r="E3958" t="s">
        <v>133</v>
      </c>
      <c r="K3958">
        <v>8.0733342704881386E-3</v>
      </c>
      <c r="L3958">
        <v>9.5340244156078904E-3</v>
      </c>
      <c r="M3958">
        <v>1.077561103895968E-2</v>
      </c>
      <c r="P3958" t="s">
        <v>105</v>
      </c>
    </row>
    <row r="3959" spans="1:16" hidden="1" x14ac:dyDescent="0.25">
      <c r="A3959" t="s">
        <v>13</v>
      </c>
      <c r="B3959" t="s">
        <v>16</v>
      </c>
      <c r="C3959" t="s">
        <v>20</v>
      </c>
      <c r="D3959" t="s">
        <v>106</v>
      </c>
      <c r="E3959" t="s">
        <v>133</v>
      </c>
      <c r="F3959">
        <v>6.5602128173371563E-2</v>
      </c>
      <c r="G3959">
        <v>6.3617643814841626E-2</v>
      </c>
      <c r="H3959">
        <v>5.6607387283822953E-2</v>
      </c>
      <c r="I3959">
        <v>4.8382804445968521E-2</v>
      </c>
      <c r="J3959">
        <v>3.8644598046099432E-2</v>
      </c>
      <c r="K3959">
        <v>2.9765267810768239E-2</v>
      </c>
      <c r="P3959" t="s">
        <v>106</v>
      </c>
    </row>
    <row r="3960" spans="1:16" hidden="1" x14ac:dyDescent="0.25">
      <c r="A3960" t="s">
        <v>13</v>
      </c>
      <c r="B3960" t="s">
        <v>16</v>
      </c>
      <c r="C3960" t="s">
        <v>20</v>
      </c>
      <c r="D3960" t="s">
        <v>107</v>
      </c>
      <c r="E3960" t="s">
        <v>133</v>
      </c>
      <c r="F3960">
        <v>1.1168E-3</v>
      </c>
      <c r="G3960">
        <v>7.1306400000000012E-5</v>
      </c>
      <c r="P3960" t="s">
        <v>107</v>
      </c>
    </row>
    <row r="3961" spans="1:16" hidden="1" x14ac:dyDescent="0.25">
      <c r="A3961" t="s">
        <v>13</v>
      </c>
      <c r="B3961" t="s">
        <v>16</v>
      </c>
      <c r="C3961" t="s">
        <v>20</v>
      </c>
      <c r="D3961" t="s">
        <v>206</v>
      </c>
      <c r="E3961" t="s">
        <v>133</v>
      </c>
      <c r="K3961">
        <v>3.348375539961175E-3</v>
      </c>
      <c r="L3961">
        <v>1.2535741883285149E-2</v>
      </c>
      <c r="M3961">
        <v>1.2196910260404059E-2</v>
      </c>
      <c r="P3961" t="s">
        <v>108</v>
      </c>
    </row>
    <row r="3962" spans="1:16" hidden="1" x14ac:dyDescent="0.25">
      <c r="A3962" t="s">
        <v>13</v>
      </c>
      <c r="B3962" t="s">
        <v>16</v>
      </c>
      <c r="C3962" t="s">
        <v>21</v>
      </c>
      <c r="D3962" t="s">
        <v>49</v>
      </c>
      <c r="E3962" t="s">
        <v>131</v>
      </c>
      <c r="F3962">
        <v>0.3</v>
      </c>
      <c r="G3962">
        <v>0.24</v>
      </c>
      <c r="H3962">
        <v>0.192</v>
      </c>
      <c r="I3962">
        <v>0.15359999999999999</v>
      </c>
      <c r="J3962">
        <v>0.12288</v>
      </c>
      <c r="K3962">
        <v>9.830400000000003E-2</v>
      </c>
      <c r="L3962">
        <v>1.2926209560502279E-2</v>
      </c>
      <c r="M3962">
        <v>1.2926209560502279E-2</v>
      </c>
      <c r="P3962" t="s">
        <v>49</v>
      </c>
    </row>
    <row r="3963" spans="1:16" hidden="1" x14ac:dyDescent="0.25">
      <c r="A3963" t="s">
        <v>13</v>
      </c>
      <c r="B3963" t="s">
        <v>16</v>
      </c>
      <c r="C3963" t="s">
        <v>21</v>
      </c>
      <c r="D3963" t="s">
        <v>50</v>
      </c>
      <c r="E3963" t="s">
        <v>131</v>
      </c>
      <c r="F3963">
        <v>0.3</v>
      </c>
      <c r="G3963">
        <v>0.21098703715726391</v>
      </c>
      <c r="H3963">
        <v>0.21098703715726391</v>
      </c>
      <c r="I3963">
        <v>0.21098703715726391</v>
      </c>
      <c r="J3963">
        <v>0.21098703715726391</v>
      </c>
      <c r="K3963">
        <v>0.21098703715726391</v>
      </c>
      <c r="L3963">
        <v>0.21098703715726391</v>
      </c>
      <c r="M3963">
        <v>2.292733566472651E-2</v>
      </c>
      <c r="P3963" t="s">
        <v>50</v>
      </c>
    </row>
    <row r="3964" spans="1:16" hidden="1" x14ac:dyDescent="0.25">
      <c r="A3964" t="s">
        <v>13</v>
      </c>
      <c r="B3964" t="s">
        <v>16</v>
      </c>
      <c r="C3964" t="s">
        <v>21</v>
      </c>
      <c r="D3964" t="s">
        <v>51</v>
      </c>
      <c r="E3964" t="s">
        <v>131</v>
      </c>
      <c r="F3964">
        <v>0.69999999999999984</v>
      </c>
      <c r="G3964">
        <v>0.53486109649874691</v>
      </c>
      <c r="H3964">
        <v>0.5062682284933897</v>
      </c>
      <c r="I3964">
        <v>0.5062682284933897</v>
      </c>
      <c r="J3964">
        <v>0.48447183677647992</v>
      </c>
      <c r="K3964">
        <v>0.22160689371287229</v>
      </c>
      <c r="L3964">
        <v>0.14538713700399411</v>
      </c>
      <c r="P3964" t="s">
        <v>51</v>
      </c>
    </row>
    <row r="3965" spans="1:16" hidden="1" x14ac:dyDescent="0.25">
      <c r="A3965" t="s">
        <v>13</v>
      </c>
      <c r="B3965" t="s">
        <v>16</v>
      </c>
      <c r="C3965" t="s">
        <v>21</v>
      </c>
      <c r="D3965" t="s">
        <v>52</v>
      </c>
      <c r="E3965" t="s">
        <v>131</v>
      </c>
      <c r="F3965">
        <v>2.2000000000000002</v>
      </c>
      <c r="G3965">
        <v>2.189773322683271</v>
      </c>
      <c r="H3965">
        <v>3.4230122457547409</v>
      </c>
      <c r="I3965">
        <v>4.3580122457547414</v>
      </c>
      <c r="J3965">
        <v>4.3149176573860277</v>
      </c>
      <c r="K3965">
        <v>4.3149176573860277</v>
      </c>
      <c r="L3965">
        <v>4.3149176573860277</v>
      </c>
      <c r="M3965">
        <v>4.3149176573860277</v>
      </c>
      <c r="P3965" t="s">
        <v>52</v>
      </c>
    </row>
    <row r="3966" spans="1:16" hidden="1" x14ac:dyDescent="0.25">
      <c r="A3966" t="s">
        <v>13</v>
      </c>
      <c r="B3966" t="s">
        <v>16</v>
      </c>
      <c r="C3966" t="s">
        <v>21</v>
      </c>
      <c r="D3966" t="s">
        <v>53</v>
      </c>
      <c r="E3966" t="s">
        <v>131</v>
      </c>
      <c r="F3966">
        <v>1</v>
      </c>
      <c r="G3966">
        <v>0.46604618446545099</v>
      </c>
      <c r="H3966">
        <v>8.2473331130907948E-2</v>
      </c>
      <c r="I3966">
        <v>1.2473331130907961E-2</v>
      </c>
      <c r="P3966" t="s">
        <v>53</v>
      </c>
    </row>
    <row r="3967" spans="1:16" hidden="1" x14ac:dyDescent="0.25">
      <c r="A3967" t="s">
        <v>13</v>
      </c>
      <c r="B3967" t="s">
        <v>16</v>
      </c>
      <c r="C3967" t="s">
        <v>21</v>
      </c>
      <c r="D3967" t="s">
        <v>54</v>
      </c>
      <c r="E3967" t="s">
        <v>131</v>
      </c>
      <c r="H3967">
        <v>3.2162730741614238</v>
      </c>
      <c r="I3967">
        <v>3.2162730741614238</v>
      </c>
      <c r="J3967">
        <v>3.4171561173101721</v>
      </c>
      <c r="K3967">
        <v>3.4171561173101721</v>
      </c>
      <c r="L3967">
        <v>3.430570039339718</v>
      </c>
      <c r="M3967">
        <v>3.4419718730648299</v>
      </c>
      <c r="P3967" t="s">
        <v>54</v>
      </c>
    </row>
    <row r="3968" spans="1:16" hidden="1" x14ac:dyDescent="0.25">
      <c r="A3968" t="s">
        <v>13</v>
      </c>
      <c r="B3968" t="s">
        <v>16</v>
      </c>
      <c r="C3968" t="s">
        <v>21</v>
      </c>
      <c r="D3968" t="s">
        <v>55</v>
      </c>
      <c r="E3968" t="s">
        <v>131</v>
      </c>
      <c r="F3968">
        <v>0.4</v>
      </c>
      <c r="G3968">
        <v>0.4</v>
      </c>
      <c r="H3968">
        <v>0.4</v>
      </c>
      <c r="I3968">
        <v>0.39195810103057949</v>
      </c>
      <c r="J3968">
        <v>0.30613279270146992</v>
      </c>
      <c r="K3968">
        <v>0.26758000647405572</v>
      </c>
      <c r="L3968">
        <v>0.26758000647405572</v>
      </c>
      <c r="M3968">
        <v>0.26758000647405572</v>
      </c>
      <c r="P3968" t="s">
        <v>55</v>
      </c>
    </row>
    <row r="3969" spans="1:16" hidden="1" x14ac:dyDescent="0.25">
      <c r="A3969" t="s">
        <v>13</v>
      </c>
      <c r="B3969" t="s">
        <v>16</v>
      </c>
      <c r="C3969" t="s">
        <v>21</v>
      </c>
      <c r="D3969" t="s">
        <v>110</v>
      </c>
      <c r="E3969" t="s">
        <v>131</v>
      </c>
      <c r="K3969">
        <v>2.1930006474055661E-2</v>
      </c>
      <c r="L3969">
        <v>2.1930006474055661E-2</v>
      </c>
      <c r="M3969">
        <v>2.1930006474055661E-2</v>
      </c>
      <c r="P3969" t="s">
        <v>110</v>
      </c>
    </row>
    <row r="3970" spans="1:16" hidden="1" x14ac:dyDescent="0.25">
      <c r="A3970" t="s">
        <v>13</v>
      </c>
      <c r="B3970" t="s">
        <v>16</v>
      </c>
      <c r="C3970" t="s">
        <v>21</v>
      </c>
      <c r="D3970" t="s">
        <v>56</v>
      </c>
      <c r="E3970" t="s">
        <v>131</v>
      </c>
      <c r="F3970">
        <v>0.4</v>
      </c>
      <c r="G3970">
        <v>0.4</v>
      </c>
      <c r="H3970">
        <v>0.4</v>
      </c>
      <c r="I3970">
        <v>0.39195810103057949</v>
      </c>
      <c r="J3970">
        <v>0.30613279270146992</v>
      </c>
      <c r="K3970">
        <v>0.24565000000000009</v>
      </c>
      <c r="L3970">
        <v>0.24565000000000009</v>
      </c>
      <c r="M3970">
        <v>0.24565000000000009</v>
      </c>
      <c r="P3970" t="s">
        <v>56</v>
      </c>
    </row>
    <row r="3971" spans="1:16" hidden="1" x14ac:dyDescent="0.25">
      <c r="A3971" t="s">
        <v>13</v>
      </c>
      <c r="B3971" t="s">
        <v>16</v>
      </c>
      <c r="C3971" t="s">
        <v>21</v>
      </c>
      <c r="D3971" t="s">
        <v>57</v>
      </c>
      <c r="E3971" t="s">
        <v>131</v>
      </c>
      <c r="F3971">
        <v>5.3500000000000013E-2</v>
      </c>
      <c r="G3971">
        <v>4.8300000000000003E-2</v>
      </c>
      <c r="H3971">
        <v>3.7499999999999999E-2</v>
      </c>
      <c r="I3971">
        <v>3.1739072871794623E-2</v>
      </c>
      <c r="J3971">
        <v>0.38503864460078391</v>
      </c>
      <c r="K3971">
        <v>0.37893364451581452</v>
      </c>
      <c r="L3971">
        <v>0.68493340888563847</v>
      </c>
      <c r="M3971">
        <v>0.68413340888563845</v>
      </c>
      <c r="P3971" t="s">
        <v>57</v>
      </c>
    </row>
    <row r="3972" spans="1:16" hidden="1" x14ac:dyDescent="0.25">
      <c r="A3972" t="s">
        <v>13</v>
      </c>
      <c r="B3972" t="s">
        <v>16</v>
      </c>
      <c r="C3972" t="s">
        <v>21</v>
      </c>
      <c r="D3972" t="s">
        <v>58</v>
      </c>
      <c r="E3972" t="s">
        <v>131</v>
      </c>
      <c r="F3972">
        <v>7.0300000000000001E-2</v>
      </c>
      <c r="G3972">
        <v>6.3500000000000001E-2</v>
      </c>
      <c r="H3972">
        <v>4.9399999999999999E-2</v>
      </c>
      <c r="I3972">
        <v>2.9899999999999999E-2</v>
      </c>
      <c r="J3972">
        <v>1.46E-2</v>
      </c>
      <c r="K3972">
        <v>5.9999999999999993E-3</v>
      </c>
      <c r="L3972">
        <v>1.1999999999999999E-3</v>
      </c>
      <c r="P3972" t="s">
        <v>58</v>
      </c>
    </row>
    <row r="3973" spans="1:16" hidden="1" x14ac:dyDescent="0.25">
      <c r="A3973" t="s">
        <v>13</v>
      </c>
      <c r="B3973" t="s">
        <v>16</v>
      </c>
      <c r="C3973" t="s">
        <v>21</v>
      </c>
      <c r="D3973" t="s">
        <v>59</v>
      </c>
      <c r="E3973" t="s">
        <v>131</v>
      </c>
      <c r="F3973">
        <v>1.46E-2</v>
      </c>
      <c r="G3973">
        <v>1.4500000000000001E-2</v>
      </c>
      <c r="H3973">
        <v>4.591703019129488E-2</v>
      </c>
      <c r="I3973">
        <v>0.96823522372620618</v>
      </c>
      <c r="J3973">
        <v>1.039184624498825</v>
      </c>
      <c r="K3973">
        <v>1.0486476624341261</v>
      </c>
      <c r="L3973">
        <v>1.231856342874019</v>
      </c>
      <c r="M3973">
        <v>1.2273604611849109</v>
      </c>
      <c r="P3973" t="s">
        <v>59</v>
      </c>
    </row>
    <row r="3974" spans="1:16" hidden="1" x14ac:dyDescent="0.25">
      <c r="A3974" t="s">
        <v>13</v>
      </c>
      <c r="B3974" t="s">
        <v>16</v>
      </c>
      <c r="C3974" t="s">
        <v>21</v>
      </c>
      <c r="D3974" t="s">
        <v>60</v>
      </c>
      <c r="E3974" t="s">
        <v>131</v>
      </c>
      <c r="F3974">
        <v>5.0425999999999984</v>
      </c>
      <c r="G3974">
        <v>4.5385</v>
      </c>
      <c r="H3974">
        <v>3.590988893775847</v>
      </c>
      <c r="I3974">
        <v>3.099169043130499</v>
      </c>
      <c r="J3974">
        <v>2.2419799430139862</v>
      </c>
      <c r="K3974">
        <v>1.608879943013986</v>
      </c>
      <c r="L3974">
        <v>1.2711799430139861</v>
      </c>
      <c r="M3974">
        <v>1.1865799430139861</v>
      </c>
      <c r="P3974" t="s">
        <v>60</v>
      </c>
    </row>
    <row r="3975" spans="1:16" hidden="1" x14ac:dyDescent="0.25">
      <c r="A3975" t="s">
        <v>13</v>
      </c>
      <c r="B3975" t="s">
        <v>16</v>
      </c>
      <c r="C3975" t="s">
        <v>21</v>
      </c>
      <c r="D3975" t="s">
        <v>61</v>
      </c>
      <c r="E3975" t="s">
        <v>131</v>
      </c>
      <c r="J3975">
        <v>0.1080686818582209</v>
      </c>
      <c r="K3975">
        <v>0.2004224652172405</v>
      </c>
      <c r="L3975">
        <v>0.20972778723038929</v>
      </c>
      <c r="M3975">
        <v>0.20972778723038929</v>
      </c>
      <c r="P3975" t="s">
        <v>61</v>
      </c>
    </row>
    <row r="3976" spans="1:16" hidden="1" x14ac:dyDescent="0.25">
      <c r="A3976" t="s">
        <v>13</v>
      </c>
      <c r="B3976" t="s">
        <v>16</v>
      </c>
      <c r="C3976" t="s">
        <v>21</v>
      </c>
      <c r="D3976" t="s">
        <v>62</v>
      </c>
      <c r="E3976" t="s">
        <v>131</v>
      </c>
      <c r="F3976">
        <v>0.18079999999999999</v>
      </c>
      <c r="G3976">
        <v>0.1628</v>
      </c>
      <c r="H3976">
        <v>0.12620000000000001</v>
      </c>
      <c r="I3976">
        <v>7.5800000000000006E-2</v>
      </c>
      <c r="J3976">
        <v>3.7900000000000003E-2</v>
      </c>
      <c r="K3976">
        <v>1.5299999999999999E-2</v>
      </c>
      <c r="L3976">
        <v>3.2000000000000002E-3</v>
      </c>
      <c r="P3976" t="s">
        <v>62</v>
      </c>
    </row>
    <row r="3977" spans="1:16" hidden="1" x14ac:dyDescent="0.25">
      <c r="A3977" t="s">
        <v>13</v>
      </c>
      <c r="B3977" t="s">
        <v>16</v>
      </c>
      <c r="C3977" t="s">
        <v>21</v>
      </c>
      <c r="D3977" t="s">
        <v>63</v>
      </c>
      <c r="E3977" t="s">
        <v>131</v>
      </c>
      <c r="F3977">
        <v>1.5740000000000001</v>
      </c>
      <c r="G3977">
        <v>1.4166000000000001</v>
      </c>
      <c r="H3977">
        <v>1.0979000000000001</v>
      </c>
      <c r="I3977">
        <v>0.90971756282421645</v>
      </c>
      <c r="J3977">
        <v>0.77325992840058377</v>
      </c>
      <c r="K3977">
        <v>0.72134502884203744</v>
      </c>
      <c r="L3977">
        <v>0.61594502884203739</v>
      </c>
      <c r="M3977">
        <v>0.58954502884203741</v>
      </c>
      <c r="P3977" t="s">
        <v>63</v>
      </c>
    </row>
    <row r="3978" spans="1:16" hidden="1" x14ac:dyDescent="0.25">
      <c r="A3978" t="s">
        <v>13</v>
      </c>
      <c r="B3978" t="s">
        <v>16</v>
      </c>
      <c r="C3978" t="s">
        <v>21</v>
      </c>
      <c r="D3978" t="s">
        <v>64</v>
      </c>
      <c r="E3978" t="s">
        <v>131</v>
      </c>
      <c r="F3978">
        <v>4.2000000000000006E-3</v>
      </c>
      <c r="G3978">
        <v>3.8E-3</v>
      </c>
      <c r="H3978">
        <v>3.0000000000000001E-3</v>
      </c>
      <c r="I3978">
        <v>1.8E-3</v>
      </c>
      <c r="J3978">
        <v>8.9999999999999998E-4</v>
      </c>
      <c r="P3978" t="s">
        <v>64</v>
      </c>
    </row>
    <row r="3979" spans="1:16" hidden="1" x14ac:dyDescent="0.25">
      <c r="A3979" t="s">
        <v>13</v>
      </c>
      <c r="B3979" t="s">
        <v>16</v>
      </c>
      <c r="C3979" t="s">
        <v>21</v>
      </c>
      <c r="D3979" t="s">
        <v>65</v>
      </c>
      <c r="E3979" t="s">
        <v>131</v>
      </c>
      <c r="F3979">
        <v>0.33560000000000001</v>
      </c>
      <c r="G3979">
        <v>0.63423909864392525</v>
      </c>
      <c r="H3979">
        <v>0.85809817903776586</v>
      </c>
      <c r="I3979">
        <v>1.0344054669250859</v>
      </c>
      <c r="J3979">
        <v>1.772552624353086</v>
      </c>
      <c r="K3979">
        <v>1.730452624353086</v>
      </c>
      <c r="L3979">
        <v>1.707952624353086</v>
      </c>
      <c r="M3979">
        <v>1.127183330224742</v>
      </c>
      <c r="P3979" t="s">
        <v>65</v>
      </c>
    </row>
    <row r="3980" spans="1:16" hidden="1" x14ac:dyDescent="0.25">
      <c r="A3980" t="s">
        <v>13</v>
      </c>
      <c r="B3980" t="s">
        <v>16</v>
      </c>
      <c r="C3980" t="s">
        <v>21</v>
      </c>
      <c r="D3980" t="s">
        <v>66</v>
      </c>
      <c r="E3980" t="s">
        <v>131</v>
      </c>
      <c r="F3980">
        <v>9.1255589781051416</v>
      </c>
      <c r="G3980">
        <v>8.9687618762108379</v>
      </c>
      <c r="H3980">
        <v>8.443563226485244</v>
      </c>
      <c r="I3980">
        <v>7.8015485524192103</v>
      </c>
      <c r="J3980">
        <v>6.8575485524192104</v>
      </c>
      <c r="K3980">
        <v>6.2911485524192106</v>
      </c>
      <c r="L3980">
        <v>1.3747895743140699</v>
      </c>
      <c r="M3980">
        <v>1.4676471555075461</v>
      </c>
      <c r="P3980" t="s">
        <v>66</v>
      </c>
    </row>
    <row r="3981" spans="1:16" hidden="1" x14ac:dyDescent="0.25">
      <c r="A3981" t="s">
        <v>13</v>
      </c>
      <c r="B3981" t="s">
        <v>16</v>
      </c>
      <c r="C3981" t="s">
        <v>21</v>
      </c>
      <c r="D3981" t="s">
        <v>67</v>
      </c>
      <c r="E3981" t="s">
        <v>131</v>
      </c>
      <c r="J3981">
        <v>0.1113187961075367</v>
      </c>
      <c r="K3981">
        <v>1.9243791205947871</v>
      </c>
      <c r="L3981">
        <v>4.8320004126323681</v>
      </c>
      <c r="M3981">
        <v>4.8320004126323681</v>
      </c>
      <c r="P3981" t="s">
        <v>67</v>
      </c>
    </row>
    <row r="3982" spans="1:16" hidden="1" x14ac:dyDescent="0.25">
      <c r="A3982" t="s">
        <v>13</v>
      </c>
      <c r="B3982" t="s">
        <v>16</v>
      </c>
      <c r="C3982" t="s">
        <v>21</v>
      </c>
      <c r="D3982" t="s">
        <v>68</v>
      </c>
      <c r="E3982" t="s">
        <v>131</v>
      </c>
      <c r="F3982">
        <v>0.1605</v>
      </c>
      <c r="G3982">
        <v>0.14449999999999999</v>
      </c>
      <c r="H3982">
        <v>0.112</v>
      </c>
      <c r="I3982">
        <v>6.7199999999999996E-2</v>
      </c>
      <c r="J3982">
        <v>3.3599999999999998E-2</v>
      </c>
      <c r="K3982">
        <v>1.35E-2</v>
      </c>
      <c r="L3982">
        <v>2.7000000000000001E-3</v>
      </c>
      <c r="P3982" t="s">
        <v>68</v>
      </c>
    </row>
    <row r="3983" spans="1:16" hidden="1" x14ac:dyDescent="0.25">
      <c r="A3983" t="s">
        <v>13</v>
      </c>
      <c r="B3983" t="s">
        <v>16</v>
      </c>
      <c r="C3983" t="s">
        <v>21</v>
      </c>
      <c r="D3983" t="s">
        <v>69</v>
      </c>
      <c r="E3983" t="s">
        <v>131</v>
      </c>
      <c r="H3983">
        <v>1.140406302980044</v>
      </c>
      <c r="I3983">
        <v>1.140406302980044</v>
      </c>
      <c r="J3983">
        <v>1.140406302980044</v>
      </c>
      <c r="K3983">
        <v>1.140406302980044</v>
      </c>
      <c r="L3983">
        <v>1.140406302980044</v>
      </c>
      <c r="M3983">
        <v>1.140406302980044</v>
      </c>
      <c r="P3983" t="s">
        <v>69</v>
      </c>
    </row>
    <row r="3984" spans="1:16" hidden="1" x14ac:dyDescent="0.25">
      <c r="A3984" t="s">
        <v>13</v>
      </c>
      <c r="B3984" t="s">
        <v>16</v>
      </c>
      <c r="C3984" t="s">
        <v>21</v>
      </c>
      <c r="D3984" t="s">
        <v>119</v>
      </c>
      <c r="E3984" t="s">
        <v>131</v>
      </c>
      <c r="L3984">
        <v>6.0352570647108612</v>
      </c>
      <c r="M3984">
        <v>6.0352570647108612</v>
      </c>
      <c r="P3984" t="s">
        <v>119</v>
      </c>
    </row>
    <row r="3985" spans="1:16" hidden="1" x14ac:dyDescent="0.25">
      <c r="A3985" t="s">
        <v>13</v>
      </c>
      <c r="B3985" t="s">
        <v>16</v>
      </c>
      <c r="C3985" t="s">
        <v>21</v>
      </c>
      <c r="D3985" t="s">
        <v>70</v>
      </c>
      <c r="E3985" t="s">
        <v>132</v>
      </c>
      <c r="F3985">
        <v>14.33535483513189</v>
      </c>
      <c r="G3985">
        <v>12.760658996187271</v>
      </c>
      <c r="H3985">
        <v>9.1229348608643459</v>
      </c>
      <c r="I3985">
        <v>5.4513475141683791</v>
      </c>
      <c r="J3985">
        <v>2.8418756899258861</v>
      </c>
      <c r="K3985">
        <v>0.76393980335547973</v>
      </c>
      <c r="M3985">
        <v>1E-3</v>
      </c>
      <c r="P3985" t="s">
        <v>70</v>
      </c>
    </row>
    <row r="3986" spans="1:16" hidden="1" x14ac:dyDescent="0.25">
      <c r="A3986" t="s">
        <v>13</v>
      </c>
      <c r="B3986" t="s">
        <v>16</v>
      </c>
      <c r="C3986" t="s">
        <v>21</v>
      </c>
      <c r="D3986" t="s">
        <v>71</v>
      </c>
      <c r="E3986" t="s">
        <v>132</v>
      </c>
      <c r="F3986">
        <v>4.5395405796074462</v>
      </c>
      <c r="G3986">
        <v>4.2197248862614751</v>
      </c>
      <c r="H3986">
        <v>3.5913940800554021</v>
      </c>
      <c r="I3986">
        <v>2.8715502028037778</v>
      </c>
      <c r="J3986">
        <v>1.6070735782610031</v>
      </c>
      <c r="K3986">
        <v>0.18301065821092319</v>
      </c>
      <c r="M3986">
        <v>1E-3</v>
      </c>
      <c r="P3986" t="s">
        <v>71</v>
      </c>
    </row>
    <row r="3987" spans="1:16" hidden="1" x14ac:dyDescent="0.25">
      <c r="A3987" t="s">
        <v>13</v>
      </c>
      <c r="B3987" t="s">
        <v>16</v>
      </c>
      <c r="C3987" t="s">
        <v>21</v>
      </c>
      <c r="D3987" t="s">
        <v>72</v>
      </c>
      <c r="E3987" t="s">
        <v>132</v>
      </c>
      <c r="F3987">
        <v>2.1224998320250008</v>
      </c>
      <c r="G3987">
        <v>1.742167110397941</v>
      </c>
      <c r="H3987">
        <v>1.5630202121726691</v>
      </c>
      <c r="I3987">
        <v>1.2552611464034871</v>
      </c>
      <c r="J3987">
        <v>1.0425246812425539</v>
      </c>
      <c r="K3987">
        <v>0.57841080495000186</v>
      </c>
      <c r="P3987" t="s">
        <v>72</v>
      </c>
    </row>
    <row r="3988" spans="1:16" hidden="1" x14ac:dyDescent="0.25">
      <c r="A3988" t="s">
        <v>13</v>
      </c>
      <c r="B3988" t="s">
        <v>16</v>
      </c>
      <c r="C3988" t="s">
        <v>21</v>
      </c>
      <c r="D3988" t="s">
        <v>73</v>
      </c>
      <c r="E3988" t="s">
        <v>132</v>
      </c>
      <c r="F3988">
        <v>5.6272320248351999</v>
      </c>
      <c r="G3988">
        <v>5.0918618139519163</v>
      </c>
      <c r="H3988">
        <v>3.1967588234261921</v>
      </c>
      <c r="I3988">
        <v>1.0926106455213529</v>
      </c>
      <c r="J3988">
        <v>0.11547520410681771</v>
      </c>
      <c r="K3988">
        <v>2.5183401945546731E-3</v>
      </c>
      <c r="P3988" t="s">
        <v>73</v>
      </c>
    </row>
    <row r="3989" spans="1:16" hidden="1" x14ac:dyDescent="0.25">
      <c r="A3989" t="s">
        <v>13</v>
      </c>
      <c r="B3989" t="s">
        <v>16</v>
      </c>
      <c r="C3989" t="s">
        <v>21</v>
      </c>
      <c r="D3989" t="s">
        <v>74</v>
      </c>
      <c r="E3989" t="s">
        <v>132</v>
      </c>
      <c r="F3989">
        <v>2.0460823986642471</v>
      </c>
      <c r="G3989">
        <v>1.706905185575941</v>
      </c>
      <c r="H3989">
        <v>0.77176174521008378</v>
      </c>
      <c r="I3989">
        <v>0.23192551943975981</v>
      </c>
      <c r="J3989">
        <v>7.680222631551166E-2</v>
      </c>
      <c r="P3989" t="s">
        <v>74</v>
      </c>
    </row>
    <row r="3990" spans="1:16" hidden="1" x14ac:dyDescent="0.25">
      <c r="A3990" t="s">
        <v>13</v>
      </c>
      <c r="B3990" t="s">
        <v>16</v>
      </c>
      <c r="C3990" t="s">
        <v>21</v>
      </c>
      <c r="D3990" t="s">
        <v>75</v>
      </c>
      <c r="E3990" t="s">
        <v>133</v>
      </c>
      <c r="F3990">
        <v>0.27581734736934033</v>
      </c>
      <c r="G3990">
        <v>0.25606121721782749</v>
      </c>
      <c r="H3990">
        <v>0.28087690424554052</v>
      </c>
      <c r="I3990">
        <v>0.24460225367812821</v>
      </c>
      <c r="J3990">
        <v>0.21249660745111049</v>
      </c>
      <c r="K3990">
        <v>0.16279090909032809</v>
      </c>
      <c r="L3990">
        <v>0.13702686774538361</v>
      </c>
      <c r="M3990">
        <v>0.13341072611350599</v>
      </c>
      <c r="P3990" t="s">
        <v>75</v>
      </c>
    </row>
    <row r="3991" spans="1:16" hidden="1" x14ac:dyDescent="0.25">
      <c r="A3991" t="s">
        <v>13</v>
      </c>
      <c r="B3991" t="s">
        <v>16</v>
      </c>
      <c r="C3991" t="s">
        <v>21</v>
      </c>
      <c r="D3991" t="s">
        <v>76</v>
      </c>
      <c r="E3991" t="s">
        <v>133</v>
      </c>
      <c r="F3991">
        <v>5.2652834446285171E-2</v>
      </c>
      <c r="G3991">
        <v>5.18496665134352E-2</v>
      </c>
      <c r="H3991">
        <v>9.3778847363386722E-2</v>
      </c>
      <c r="I3991">
        <v>8.9457410134466939E-2</v>
      </c>
      <c r="J3991">
        <v>9.3798535466790872E-2</v>
      </c>
      <c r="K3991">
        <v>7.9593134941386812E-2</v>
      </c>
      <c r="L3991">
        <v>6.734831669365976E-2</v>
      </c>
      <c r="M3991">
        <v>6.3681219943694731E-2</v>
      </c>
      <c r="P3991" t="s">
        <v>76</v>
      </c>
    </row>
    <row r="3992" spans="1:16" hidden="1" x14ac:dyDescent="0.25">
      <c r="A3992" t="s">
        <v>13</v>
      </c>
      <c r="B3992" t="s">
        <v>16</v>
      </c>
      <c r="C3992" t="s">
        <v>21</v>
      </c>
      <c r="D3992" t="s">
        <v>77</v>
      </c>
      <c r="E3992" t="s">
        <v>133</v>
      </c>
      <c r="F3992">
        <v>1.9789621155189729E-2</v>
      </c>
      <c r="G3992">
        <v>1.4668121501617721E-2</v>
      </c>
      <c r="H3992">
        <v>8.7280208037300577E-3</v>
      </c>
      <c r="I3992">
        <v>1.8931588762943199E-3</v>
      </c>
      <c r="J3992">
        <v>6.5155124474900421E-5</v>
      </c>
      <c r="K3992">
        <v>4.0236056567061747E-7</v>
      </c>
      <c r="P3992" t="s">
        <v>77</v>
      </c>
    </row>
    <row r="3993" spans="1:16" hidden="1" x14ac:dyDescent="0.25">
      <c r="A3993" t="s">
        <v>13</v>
      </c>
      <c r="B3993" t="s">
        <v>16</v>
      </c>
      <c r="C3993" t="s">
        <v>21</v>
      </c>
      <c r="D3993" t="s">
        <v>78</v>
      </c>
      <c r="E3993" t="s">
        <v>133</v>
      </c>
      <c r="F3993">
        <v>0.1054457514329471</v>
      </c>
      <c r="G3993">
        <v>0.1058713255043832</v>
      </c>
      <c r="H3993">
        <v>9.0518583015344281E-2</v>
      </c>
      <c r="I3993">
        <v>7.4129962877624772E-2</v>
      </c>
      <c r="J3993">
        <v>4.8398580761815677E-2</v>
      </c>
      <c r="K3993">
        <v>1.357189661054211E-2</v>
      </c>
      <c r="P3993" t="s">
        <v>78</v>
      </c>
    </row>
    <row r="3994" spans="1:16" hidden="1" x14ac:dyDescent="0.25">
      <c r="A3994" t="s">
        <v>13</v>
      </c>
      <c r="B3994" t="s">
        <v>16</v>
      </c>
      <c r="C3994" t="s">
        <v>21</v>
      </c>
      <c r="D3994" t="s">
        <v>79</v>
      </c>
      <c r="E3994" t="s">
        <v>133</v>
      </c>
      <c r="F3994">
        <v>3.2362424104057333E-2</v>
      </c>
      <c r="G3994">
        <v>3.2734763969000387E-2</v>
      </c>
      <c r="H3994">
        <v>5.9934521859825063E-2</v>
      </c>
      <c r="I3994">
        <v>6.946510583897382E-2</v>
      </c>
      <c r="J3994">
        <v>6.9548077738973813E-2</v>
      </c>
      <c r="K3994">
        <v>6.9618603853973823E-2</v>
      </c>
      <c r="L3994">
        <v>6.9678551051723811E-2</v>
      </c>
      <c r="M3994">
        <v>6.9729506169811301E-2</v>
      </c>
      <c r="P3994" t="s">
        <v>79</v>
      </c>
    </row>
    <row r="3995" spans="1:16" hidden="1" x14ac:dyDescent="0.25">
      <c r="A3995" t="s">
        <v>13</v>
      </c>
      <c r="B3995" t="s">
        <v>16</v>
      </c>
      <c r="C3995" t="s">
        <v>21</v>
      </c>
      <c r="D3995" t="s">
        <v>80</v>
      </c>
      <c r="E3995" t="s">
        <v>133</v>
      </c>
      <c r="F3995">
        <v>6.5566716230860939E-2</v>
      </c>
      <c r="G3995">
        <v>5.093733972939099E-2</v>
      </c>
      <c r="H3995">
        <v>2.7916931203254319E-2</v>
      </c>
      <c r="I3995">
        <v>9.6566159507683151E-3</v>
      </c>
      <c r="J3995">
        <v>6.8625835905522861E-4</v>
      </c>
      <c r="K3995">
        <v>6.8713238596307566E-6</v>
      </c>
      <c r="P3995" t="s">
        <v>80</v>
      </c>
    </row>
    <row r="3996" spans="1:16" hidden="1" x14ac:dyDescent="0.25">
      <c r="A3996" t="s">
        <v>13</v>
      </c>
      <c r="B3996" t="s">
        <v>16</v>
      </c>
      <c r="C3996" t="s">
        <v>21</v>
      </c>
      <c r="D3996" t="s">
        <v>81</v>
      </c>
      <c r="E3996" t="s">
        <v>133</v>
      </c>
      <c r="F3996">
        <v>4.378050410405733E-2</v>
      </c>
      <c r="G3996">
        <v>4.2554971969000398E-2</v>
      </c>
      <c r="H3996">
        <v>6.3888641859825068E-2</v>
      </c>
      <c r="I3996">
        <v>7.1565905775294231E-2</v>
      </c>
      <c r="J3996">
        <v>7.0867046497006231E-2</v>
      </c>
      <c r="K3996">
        <v>7.0018251838973825E-2</v>
      </c>
      <c r="L3996">
        <v>7.0018251838973825E-2</v>
      </c>
      <c r="M3996">
        <v>7.0018251838973811E-2</v>
      </c>
      <c r="P3996" t="s">
        <v>81</v>
      </c>
    </row>
    <row r="3997" spans="1:16" hidden="1" x14ac:dyDescent="0.25">
      <c r="A3997" t="s">
        <v>13</v>
      </c>
      <c r="B3997" t="s">
        <v>16</v>
      </c>
      <c r="C3997" t="s">
        <v>21</v>
      </c>
      <c r="D3997" t="s">
        <v>82</v>
      </c>
      <c r="E3997" t="s">
        <v>133</v>
      </c>
      <c r="F3997">
        <v>7.6560000000000029E-4</v>
      </c>
      <c r="G3997">
        <v>7.6560000000000007E-4</v>
      </c>
      <c r="H3997">
        <v>6.5076000000000001E-4</v>
      </c>
      <c r="I3997">
        <v>5.5314600000000002E-4</v>
      </c>
      <c r="J3997">
        <v>4.7017409999999999E-4</v>
      </c>
      <c r="K3997">
        <v>3.9964798500000001E-4</v>
      </c>
      <c r="L3997">
        <v>3.3970078724999991E-4</v>
      </c>
      <c r="M3997">
        <v>2.8874566916249991E-4</v>
      </c>
      <c r="P3997" t="s">
        <v>82</v>
      </c>
    </row>
    <row r="3998" spans="1:16" x14ac:dyDescent="0.25">
      <c r="A3998" t="s">
        <v>13</v>
      </c>
      <c r="B3998" t="s">
        <v>16</v>
      </c>
      <c r="C3998" t="s">
        <v>21</v>
      </c>
      <c r="D3998" t="s">
        <v>83</v>
      </c>
      <c r="E3998" t="s">
        <v>133</v>
      </c>
      <c r="F3998">
        <v>6.6067200000000034E-3</v>
      </c>
      <c r="G3998">
        <v>5.615712000000001E-3</v>
      </c>
      <c r="H3998">
        <v>3.3033599999999991E-3</v>
      </c>
      <c r="I3998">
        <v>6.6067200000000006E-4</v>
      </c>
      <c r="P3998" t="s">
        <v>83</v>
      </c>
    </row>
    <row r="3999" spans="1:16" x14ac:dyDescent="0.25">
      <c r="A3999" t="s">
        <v>13</v>
      </c>
      <c r="B3999" t="s">
        <v>16</v>
      </c>
      <c r="C3999" t="s">
        <v>21</v>
      </c>
      <c r="D3999" t="s">
        <v>84</v>
      </c>
      <c r="E3999" t="s">
        <v>133</v>
      </c>
      <c r="F3999">
        <v>3.4473600000000009E-3</v>
      </c>
      <c r="G3999">
        <v>2.930256E-3</v>
      </c>
      <c r="I3999">
        <v>8.8698193632041878E-4</v>
      </c>
      <c r="J3999">
        <v>8.4879465803239273E-4</v>
      </c>
      <c r="P3999" t="s">
        <v>84</v>
      </c>
    </row>
    <row r="4000" spans="1:16" hidden="1" x14ac:dyDescent="0.25">
      <c r="A4000" t="s">
        <v>13</v>
      </c>
      <c r="B4000" t="s">
        <v>16</v>
      </c>
      <c r="C4000" t="s">
        <v>21</v>
      </c>
      <c r="D4000" t="s">
        <v>85</v>
      </c>
      <c r="E4000" t="s">
        <v>133</v>
      </c>
      <c r="F4000">
        <v>3.4473600000000009E-3</v>
      </c>
      <c r="G4000">
        <v>2.930256E-3</v>
      </c>
      <c r="I4000">
        <v>8.8698193632041878E-4</v>
      </c>
      <c r="J4000">
        <v>8.4879465803239273E-4</v>
      </c>
      <c r="P4000" t="s">
        <v>85</v>
      </c>
    </row>
    <row r="4001" spans="1:16" x14ac:dyDescent="0.25">
      <c r="A4001" t="s">
        <v>13</v>
      </c>
      <c r="B4001" t="s">
        <v>16</v>
      </c>
      <c r="C4001" t="s">
        <v>21</v>
      </c>
      <c r="D4001" t="s">
        <v>86</v>
      </c>
      <c r="E4001" t="s">
        <v>133</v>
      </c>
      <c r="F4001">
        <v>3.1030098631715641E-2</v>
      </c>
      <c r="G4001">
        <v>3.1402438496658719E-2</v>
      </c>
      <c r="H4001">
        <v>4.4228580858029283E-2</v>
      </c>
      <c r="I4001">
        <v>5.3959013658029277E-2</v>
      </c>
      <c r="J4001">
        <v>5.3314105042155648E-2</v>
      </c>
      <c r="K4001">
        <v>5.3314105042155648E-2</v>
      </c>
      <c r="L4001">
        <v>5.3314105042155648E-2</v>
      </c>
      <c r="M4001">
        <v>5.3314105042155627E-2</v>
      </c>
      <c r="P4001" t="s">
        <v>86</v>
      </c>
    </row>
    <row r="4002" spans="1:16" x14ac:dyDescent="0.25">
      <c r="A4002" t="s">
        <v>13</v>
      </c>
      <c r="B4002" t="s">
        <v>16</v>
      </c>
      <c r="C4002" t="s">
        <v>21</v>
      </c>
      <c r="D4002" t="s">
        <v>87</v>
      </c>
      <c r="E4002" t="s">
        <v>133</v>
      </c>
      <c r="F4002">
        <v>5.9839999999999991E-4</v>
      </c>
      <c r="G4002">
        <v>5.0863999999999998E-4</v>
      </c>
      <c r="P4002" t="s">
        <v>87</v>
      </c>
    </row>
    <row r="4003" spans="1:16" x14ac:dyDescent="0.25">
      <c r="A4003" t="s">
        <v>13</v>
      </c>
      <c r="B4003" t="s">
        <v>16</v>
      </c>
      <c r="C4003" t="s">
        <v>21</v>
      </c>
      <c r="D4003" t="s">
        <v>88</v>
      </c>
      <c r="E4003" t="s">
        <v>133</v>
      </c>
      <c r="H4003">
        <v>1.437361552945412E-2</v>
      </c>
      <c r="I4003">
        <v>1.437361552945412E-2</v>
      </c>
      <c r="J4003">
        <v>1.527136754305131E-2</v>
      </c>
      <c r="K4003">
        <v>1.527136754305131E-2</v>
      </c>
      <c r="L4003">
        <v>1.533131474080131E-2</v>
      </c>
      <c r="M4003">
        <v>1.538226985888881E-2</v>
      </c>
      <c r="P4003" t="s">
        <v>88</v>
      </c>
    </row>
    <row r="4004" spans="1:16" x14ac:dyDescent="0.25">
      <c r="A4004" t="s">
        <v>13</v>
      </c>
      <c r="B4004" t="s">
        <v>16</v>
      </c>
      <c r="C4004" t="s">
        <v>21</v>
      </c>
      <c r="D4004" t="s">
        <v>89</v>
      </c>
      <c r="E4004" t="s">
        <v>133</v>
      </c>
      <c r="F4004">
        <v>1.3323254723416791E-3</v>
      </c>
      <c r="G4004">
        <v>1.3323254723416791E-3</v>
      </c>
      <c r="H4004">
        <v>1.3323254723416791E-3</v>
      </c>
      <c r="I4004">
        <v>1.132476651490427E-3</v>
      </c>
      <c r="J4004">
        <v>9.6260515376686323E-4</v>
      </c>
      <c r="K4004">
        <v>1.0331312687668641E-3</v>
      </c>
      <c r="L4004">
        <v>1.0331312687668641E-3</v>
      </c>
      <c r="M4004">
        <v>1.0331312687668641E-3</v>
      </c>
      <c r="P4004" t="s">
        <v>89</v>
      </c>
    </row>
    <row r="4005" spans="1:16" hidden="1" x14ac:dyDescent="0.25">
      <c r="A4005" t="s">
        <v>13</v>
      </c>
      <c r="B4005" t="s">
        <v>16</v>
      </c>
      <c r="C4005" t="s">
        <v>21</v>
      </c>
      <c r="D4005" t="s">
        <v>114</v>
      </c>
      <c r="E4005" t="s">
        <v>133</v>
      </c>
      <c r="K4005">
        <v>2.1491688806502999E-4</v>
      </c>
      <c r="L4005">
        <v>2.1491688806502999E-4</v>
      </c>
      <c r="M4005">
        <v>2.1491688806502999E-4</v>
      </c>
      <c r="P4005" t="s">
        <v>114</v>
      </c>
    </row>
    <row r="4006" spans="1:16" hidden="1" x14ac:dyDescent="0.25">
      <c r="A4006" t="s">
        <v>13</v>
      </c>
      <c r="B4006" t="s">
        <v>16</v>
      </c>
      <c r="C4006" t="s">
        <v>21</v>
      </c>
      <c r="D4006" t="s">
        <v>90</v>
      </c>
      <c r="E4006" t="s">
        <v>133</v>
      </c>
      <c r="F4006">
        <v>1.3323254723416791E-3</v>
      </c>
      <c r="G4006">
        <v>1.3323254723416791E-3</v>
      </c>
      <c r="H4006">
        <v>1.3323254723416791E-3</v>
      </c>
      <c r="I4006">
        <v>1.132476651490427E-3</v>
      </c>
      <c r="J4006">
        <v>9.6260515376686323E-4</v>
      </c>
      <c r="K4006">
        <v>8.1821438070183393E-4</v>
      </c>
      <c r="L4006">
        <v>8.1821438070183393E-4</v>
      </c>
      <c r="M4006">
        <v>8.1821438070183393E-4</v>
      </c>
      <c r="P4006" t="s">
        <v>90</v>
      </c>
    </row>
    <row r="4007" spans="1:16" hidden="1" x14ac:dyDescent="0.25">
      <c r="A4007" t="s">
        <v>13</v>
      </c>
      <c r="B4007" t="s">
        <v>16</v>
      </c>
      <c r="C4007" t="s">
        <v>21</v>
      </c>
      <c r="D4007" t="s">
        <v>121</v>
      </c>
      <c r="E4007" t="s">
        <v>133</v>
      </c>
      <c r="L4007">
        <v>3.8556884307391327E-2</v>
      </c>
      <c r="M4007">
        <v>3.9186843274306299E-2</v>
      </c>
      <c r="P4007" t="s">
        <v>121</v>
      </c>
    </row>
    <row r="4008" spans="1:16" hidden="1" x14ac:dyDescent="0.25">
      <c r="A4008" t="s">
        <v>13</v>
      </c>
      <c r="B4008" t="s">
        <v>16</v>
      </c>
      <c r="C4008" t="s">
        <v>21</v>
      </c>
      <c r="D4008" t="s">
        <v>122</v>
      </c>
      <c r="E4008" t="s">
        <v>133</v>
      </c>
      <c r="M4008">
        <v>2.8607210029497252E-3</v>
      </c>
      <c r="P4008" t="s">
        <v>122</v>
      </c>
    </row>
    <row r="4009" spans="1:16" hidden="1" x14ac:dyDescent="0.25">
      <c r="A4009" t="s">
        <v>13</v>
      </c>
      <c r="B4009" t="s">
        <v>16</v>
      </c>
      <c r="C4009" t="s">
        <v>21</v>
      </c>
      <c r="D4009" t="s">
        <v>91</v>
      </c>
      <c r="E4009" t="s">
        <v>133</v>
      </c>
      <c r="F4009">
        <v>6.8995446839999988E-2</v>
      </c>
      <c r="G4009">
        <v>6.6815174296800006E-2</v>
      </c>
      <c r="H4009">
        <v>5.9909862427703978E-2</v>
      </c>
      <c r="I4009">
        <v>5.2886729738304002E-2</v>
      </c>
      <c r="J4009">
        <v>4.4053816403491243E-2</v>
      </c>
      <c r="K4009">
        <v>3.6151148784980762E-2</v>
      </c>
      <c r="L4009">
        <v>3.1743657045756719E-2</v>
      </c>
      <c r="M4009">
        <v>3.1550670802641373E-2</v>
      </c>
      <c r="P4009" t="s">
        <v>91</v>
      </c>
    </row>
    <row r="4010" spans="1:16" hidden="1" x14ac:dyDescent="0.25">
      <c r="A4010" t="s">
        <v>13</v>
      </c>
      <c r="B4010" t="s">
        <v>16</v>
      </c>
      <c r="C4010" t="s">
        <v>21</v>
      </c>
      <c r="D4010" t="s">
        <v>92</v>
      </c>
      <c r="E4010" t="s">
        <v>133</v>
      </c>
      <c r="F4010">
        <v>1.3190127040178809E-3</v>
      </c>
      <c r="G4010">
        <v>1.319012704017882E-3</v>
      </c>
      <c r="H4010">
        <v>1.1211607984151989E-3</v>
      </c>
      <c r="I4010">
        <v>9.5298667865295367E-4</v>
      </c>
      <c r="J4010">
        <v>8.5033782745611193E-3</v>
      </c>
      <c r="K4010">
        <v>7.2278715333769531E-3</v>
      </c>
      <c r="L4010">
        <v>6.1436908033704026E-3</v>
      </c>
      <c r="M4010">
        <v>5.222137182864863E-3</v>
      </c>
      <c r="P4010" t="s">
        <v>92</v>
      </c>
    </row>
    <row r="4011" spans="1:16" hidden="1" x14ac:dyDescent="0.25">
      <c r="A4011" t="s">
        <v>13</v>
      </c>
      <c r="B4011" t="s">
        <v>16</v>
      </c>
      <c r="C4011" t="s">
        <v>21</v>
      </c>
      <c r="D4011" t="s">
        <v>93</v>
      </c>
      <c r="E4011" t="s">
        <v>133</v>
      </c>
      <c r="K4011">
        <v>1.672697291706135E-5</v>
      </c>
      <c r="P4011" t="s">
        <v>93</v>
      </c>
    </row>
    <row r="4012" spans="1:16" hidden="1" x14ac:dyDescent="0.25">
      <c r="A4012" t="s">
        <v>13</v>
      </c>
      <c r="B4012" t="s">
        <v>16</v>
      </c>
      <c r="C4012" t="s">
        <v>21</v>
      </c>
      <c r="D4012" t="s">
        <v>94</v>
      </c>
      <c r="E4012" t="s">
        <v>133</v>
      </c>
      <c r="F4012">
        <v>1.8595455161267761E-3</v>
      </c>
      <c r="G4012">
        <v>3.7341897151204251E-4</v>
      </c>
      <c r="H4012">
        <v>3.664856714496165E-4</v>
      </c>
      <c r="I4012">
        <v>1.8728804903065939E-4</v>
      </c>
      <c r="J4012">
        <v>4.1522400000000001E-5</v>
      </c>
      <c r="K4012">
        <v>2.6864846572913518E-7</v>
      </c>
      <c r="P4012" t="s">
        <v>94</v>
      </c>
    </row>
    <row r="4013" spans="1:16" hidden="1" x14ac:dyDescent="0.25">
      <c r="A4013" t="s">
        <v>13</v>
      </c>
      <c r="B4013" t="s">
        <v>16</v>
      </c>
      <c r="C4013" t="s">
        <v>21</v>
      </c>
      <c r="D4013" t="s">
        <v>95</v>
      </c>
      <c r="E4013" t="s">
        <v>133</v>
      </c>
      <c r="F4013">
        <v>4.1230607224275001E-4</v>
      </c>
      <c r="G4013">
        <v>4.4812655999999969E-4</v>
      </c>
      <c r="H4013">
        <v>1.367498781080227E-3</v>
      </c>
      <c r="I4013">
        <v>5.9180999849702109E-3</v>
      </c>
      <c r="J4013">
        <v>9.6616567613882366E-3</v>
      </c>
      <c r="K4013">
        <v>2.1902214308623151E-2</v>
      </c>
      <c r="L4013">
        <v>2.3158703909370429E-2</v>
      </c>
      <c r="M4013">
        <v>2.4039883128223621E-2</v>
      </c>
      <c r="P4013" t="s">
        <v>95</v>
      </c>
    </row>
    <row r="4014" spans="1:16" hidden="1" x14ac:dyDescent="0.25">
      <c r="A4014" t="s">
        <v>13</v>
      </c>
      <c r="B4014" t="s">
        <v>16</v>
      </c>
      <c r="C4014" t="s">
        <v>21</v>
      </c>
      <c r="D4014" t="s">
        <v>96</v>
      </c>
      <c r="E4014" t="s">
        <v>133</v>
      </c>
      <c r="F4014">
        <v>6.0937950775745452E-2</v>
      </c>
      <c r="G4014">
        <v>6.2569999515495689E-2</v>
      </c>
      <c r="H4014">
        <v>5.6992564383910323E-2</v>
      </c>
      <c r="I4014">
        <v>4.5704049439952918E-2</v>
      </c>
      <c r="J4014">
        <v>2.5847258967541881E-2</v>
      </c>
      <c r="K4014">
        <v>2.9560003186823061E-3</v>
      </c>
      <c r="P4014" t="s">
        <v>96</v>
      </c>
    </row>
    <row r="4015" spans="1:16" hidden="1" x14ac:dyDescent="0.25">
      <c r="A4015" t="s">
        <v>13</v>
      </c>
      <c r="B4015" t="s">
        <v>16</v>
      </c>
      <c r="C4015" t="s">
        <v>21</v>
      </c>
      <c r="D4015" t="s">
        <v>97</v>
      </c>
      <c r="E4015" t="s">
        <v>133</v>
      </c>
      <c r="F4015">
        <v>4.4666317718671444E-3</v>
      </c>
      <c r="G4015">
        <v>2.1046165457743911E-3</v>
      </c>
      <c r="H4015">
        <v>6.21527928486217E-5</v>
      </c>
      <c r="I4015">
        <v>1.243055856972434E-4</v>
      </c>
      <c r="P4015" t="s">
        <v>97</v>
      </c>
    </row>
    <row r="4016" spans="1:16" hidden="1" x14ac:dyDescent="0.25">
      <c r="A4016" t="s">
        <v>13</v>
      </c>
      <c r="B4016" t="s">
        <v>16</v>
      </c>
      <c r="C4016" t="s">
        <v>21</v>
      </c>
      <c r="D4016" t="s">
        <v>98</v>
      </c>
      <c r="E4016" t="s">
        <v>133</v>
      </c>
      <c r="K4016">
        <v>4.0480670029155574E-3</v>
      </c>
      <c r="L4016">
        <v>2.4412623330158862E-3</v>
      </c>
      <c r="M4016">
        <v>2.288650491552884E-3</v>
      </c>
      <c r="P4016" t="s">
        <v>98</v>
      </c>
    </row>
    <row r="4017" spans="1:16" hidden="1" x14ac:dyDescent="0.25">
      <c r="A4017" t="s">
        <v>13</v>
      </c>
      <c r="B4017" t="s">
        <v>16</v>
      </c>
      <c r="C4017" t="s">
        <v>21</v>
      </c>
      <c r="D4017" t="s">
        <v>99</v>
      </c>
      <c r="E4017" t="s">
        <v>133</v>
      </c>
      <c r="H4017">
        <v>3.5963853170778701E-2</v>
      </c>
      <c r="I4017">
        <v>3.5963853170778701E-2</v>
      </c>
      <c r="J4017">
        <v>3.5963853170778701E-2</v>
      </c>
      <c r="K4017">
        <v>3.056927519516189E-2</v>
      </c>
      <c r="L4017">
        <v>2.5983883915887601E-2</v>
      </c>
      <c r="M4017">
        <v>2.2086301328504448E-2</v>
      </c>
      <c r="P4017" t="s">
        <v>99</v>
      </c>
    </row>
    <row r="4018" spans="1:16" hidden="1" x14ac:dyDescent="0.25">
      <c r="A4018" t="s">
        <v>13</v>
      </c>
      <c r="B4018" t="s">
        <v>16</v>
      </c>
      <c r="C4018" t="s">
        <v>21</v>
      </c>
      <c r="D4018" t="s">
        <v>100</v>
      </c>
      <c r="E4018" t="s">
        <v>133</v>
      </c>
      <c r="F4018">
        <v>7.9636109539619901E-2</v>
      </c>
      <c r="G4018">
        <v>7.5049038814001753E-2</v>
      </c>
      <c r="H4018">
        <v>7.2205107098201562E-2</v>
      </c>
      <c r="I4018">
        <v>6.7300044895399314E-2</v>
      </c>
      <c r="J4018">
        <v>6.6524700649985197E-2</v>
      </c>
      <c r="K4018">
        <v>6.201889177352575E-2</v>
      </c>
      <c r="L4018">
        <v>5.6104783690024689E-2</v>
      </c>
      <c r="M4018">
        <v>5.6307844573928047E-2</v>
      </c>
      <c r="P4018" t="s">
        <v>100</v>
      </c>
    </row>
    <row r="4019" spans="1:16" hidden="1" x14ac:dyDescent="0.25">
      <c r="A4019" t="s">
        <v>13</v>
      </c>
      <c r="B4019" t="s">
        <v>16</v>
      </c>
      <c r="C4019" t="s">
        <v>21</v>
      </c>
      <c r="D4019" t="s">
        <v>101</v>
      </c>
      <c r="E4019" t="s">
        <v>133</v>
      </c>
      <c r="F4019">
        <v>3.8913600000000013E-2</v>
      </c>
      <c r="G4019">
        <v>3.8913600000000013E-2</v>
      </c>
      <c r="H4019">
        <v>3.3076560000000033E-2</v>
      </c>
      <c r="I4019">
        <v>2.8115075999999999E-2</v>
      </c>
      <c r="J4019">
        <v>2.389781459999998E-2</v>
      </c>
      <c r="K4019">
        <v>2.0313142409999999E-2</v>
      </c>
      <c r="L4019">
        <v>1.7266171048499989E-2</v>
      </c>
      <c r="M4019">
        <v>1.4676245391225E-2</v>
      </c>
      <c r="P4019" t="s">
        <v>101</v>
      </c>
    </row>
    <row r="4020" spans="1:16" hidden="1" x14ac:dyDescent="0.25">
      <c r="A4020" t="s">
        <v>13</v>
      </c>
      <c r="B4020" t="s">
        <v>16</v>
      </c>
      <c r="C4020" t="s">
        <v>21</v>
      </c>
      <c r="D4020" t="s">
        <v>102</v>
      </c>
      <c r="E4020" t="s">
        <v>133</v>
      </c>
      <c r="M4020">
        <v>2.5713178164492221E-3</v>
      </c>
      <c r="P4020" t="s">
        <v>102</v>
      </c>
    </row>
    <row r="4021" spans="1:16" hidden="1" x14ac:dyDescent="0.25">
      <c r="A4021" t="s">
        <v>13</v>
      </c>
      <c r="B4021" t="s">
        <v>16</v>
      </c>
      <c r="C4021" t="s">
        <v>21</v>
      </c>
      <c r="D4021" t="s">
        <v>103</v>
      </c>
      <c r="E4021" t="s">
        <v>133</v>
      </c>
      <c r="F4021">
        <v>1.016E-4</v>
      </c>
      <c r="G4021">
        <v>1.3315199999999999E-5</v>
      </c>
      <c r="H4021">
        <v>5.2559999999999976E-6</v>
      </c>
      <c r="I4021">
        <v>3.1536000000000002E-6</v>
      </c>
      <c r="J4021">
        <v>1.5768000000000001E-6</v>
      </c>
      <c r="P4021" t="s">
        <v>103</v>
      </c>
    </row>
    <row r="4022" spans="1:16" hidden="1" x14ac:dyDescent="0.25">
      <c r="A4022" t="s">
        <v>13</v>
      </c>
      <c r="B4022" t="s">
        <v>16</v>
      </c>
      <c r="C4022" t="s">
        <v>21</v>
      </c>
      <c r="D4022" t="s">
        <v>104</v>
      </c>
      <c r="E4022" t="s">
        <v>133</v>
      </c>
      <c r="F4022">
        <v>8.296939060451888E-3</v>
      </c>
      <c r="G4022">
        <v>8.2969390604518863E-3</v>
      </c>
      <c r="H4022">
        <v>1.41339790604519E-2</v>
      </c>
      <c r="I4022">
        <v>1.909546306045189E-2</v>
      </c>
      <c r="J4022">
        <v>2.292266339889109E-2</v>
      </c>
      <c r="K4022">
        <v>2.0154372211887761E-2</v>
      </c>
      <c r="L4022">
        <v>1.7238133157297331E-2</v>
      </c>
      <c r="M4022">
        <v>1.9310295723602679E-2</v>
      </c>
      <c r="P4022" t="s">
        <v>104</v>
      </c>
    </row>
    <row r="4023" spans="1:16" hidden="1" x14ac:dyDescent="0.25">
      <c r="A4023" t="s">
        <v>13</v>
      </c>
      <c r="B4023" t="s">
        <v>16</v>
      </c>
      <c r="C4023" t="s">
        <v>21</v>
      </c>
      <c r="D4023" t="s">
        <v>105</v>
      </c>
      <c r="E4023" t="s">
        <v>133</v>
      </c>
      <c r="J4023">
        <v>3.0034145244095568E-3</v>
      </c>
      <c r="K4023">
        <v>1.2272059425167381E-2</v>
      </c>
      <c r="L4023">
        <v>1.9191848150029119E-2</v>
      </c>
      <c r="M4023">
        <v>1.9749985642651149E-2</v>
      </c>
      <c r="P4023" t="s">
        <v>105</v>
      </c>
    </row>
    <row r="4024" spans="1:16" hidden="1" x14ac:dyDescent="0.25">
      <c r="A4024" t="s">
        <v>13</v>
      </c>
      <c r="B4024" t="s">
        <v>16</v>
      </c>
      <c r="C4024" t="s">
        <v>21</v>
      </c>
      <c r="D4024" t="s">
        <v>106</v>
      </c>
      <c r="E4024" t="s">
        <v>133</v>
      </c>
      <c r="F4024">
        <v>2.8356770479168E-2</v>
      </c>
      <c r="G4024">
        <v>2.7572020553549861E-2</v>
      </c>
      <c r="H4024">
        <v>2.4793088037749642E-2</v>
      </c>
      <c r="I4024">
        <v>1.9968617834947421E-2</v>
      </c>
      <c r="J4024">
        <v>1.664036412668456E-2</v>
      </c>
      <c r="K4024">
        <v>9.279317726470615E-3</v>
      </c>
      <c r="P4024" t="s">
        <v>106</v>
      </c>
    </row>
    <row r="4025" spans="1:16" hidden="1" x14ac:dyDescent="0.25">
      <c r="A4025" t="s">
        <v>13</v>
      </c>
      <c r="B4025" t="s">
        <v>16</v>
      </c>
      <c r="C4025" t="s">
        <v>21</v>
      </c>
      <c r="D4025" t="s">
        <v>107</v>
      </c>
      <c r="E4025" t="s">
        <v>133</v>
      </c>
      <c r="F4025">
        <v>3.9671999999999997E-3</v>
      </c>
      <c r="G4025">
        <v>2.53164E-4</v>
      </c>
      <c r="H4025">
        <v>1.96224E-4</v>
      </c>
      <c r="I4025">
        <v>1.177344E-4</v>
      </c>
      <c r="J4025">
        <v>5.8867199999999998E-5</v>
      </c>
      <c r="P4025" t="s">
        <v>107</v>
      </c>
    </row>
    <row r="4026" spans="1:16" hidden="1" x14ac:dyDescent="0.25">
      <c r="A4026" t="s">
        <v>13</v>
      </c>
      <c r="B4026" t="s">
        <v>16</v>
      </c>
      <c r="C4026" t="s">
        <v>21</v>
      </c>
      <c r="D4026" t="s">
        <v>206</v>
      </c>
      <c r="E4026" t="s">
        <v>133</v>
      </c>
      <c r="L4026">
        <v>2.408631334198252E-3</v>
      </c>
      <c r="P4026" t="s">
        <v>108</v>
      </c>
    </row>
    <row r="4027" spans="1:16" hidden="1" x14ac:dyDescent="0.25">
      <c r="A4027" t="s">
        <v>13</v>
      </c>
      <c r="B4027" t="s">
        <v>16</v>
      </c>
      <c r="C4027" t="s">
        <v>22</v>
      </c>
      <c r="D4027" t="s">
        <v>49</v>
      </c>
      <c r="E4027" t="s">
        <v>131</v>
      </c>
      <c r="F4027">
        <v>0.83</v>
      </c>
      <c r="G4027">
        <v>0.52922132830808655</v>
      </c>
      <c r="H4027">
        <v>0.52922132830808655</v>
      </c>
      <c r="I4027">
        <v>0.52663363285194231</v>
      </c>
      <c r="J4027">
        <v>0.50400788540206543</v>
      </c>
      <c r="K4027">
        <v>0.50180502670606564</v>
      </c>
      <c r="L4027">
        <v>0.44104726441910869</v>
      </c>
      <c r="M4027">
        <v>0.30976484827738898</v>
      </c>
      <c r="P4027" t="s">
        <v>49</v>
      </c>
    </row>
    <row r="4028" spans="1:16" hidden="1" x14ac:dyDescent="0.25">
      <c r="A4028" t="s">
        <v>13</v>
      </c>
      <c r="B4028" t="s">
        <v>16</v>
      </c>
      <c r="C4028" t="s">
        <v>22</v>
      </c>
      <c r="D4028" t="s">
        <v>50</v>
      </c>
      <c r="E4028" t="s">
        <v>131</v>
      </c>
      <c r="F4028">
        <v>10.119999999999999</v>
      </c>
      <c r="G4028">
        <v>4.1986925896313343</v>
      </c>
      <c r="H4028">
        <v>3.8428992373801538</v>
      </c>
      <c r="I4028">
        <v>3.6176605309065368</v>
      </c>
      <c r="J4028">
        <v>3.503770986853131</v>
      </c>
      <c r="K4028">
        <v>2.980953529220967</v>
      </c>
      <c r="L4028">
        <v>2.8556432079659579</v>
      </c>
      <c r="M4028">
        <v>2.373078062719717</v>
      </c>
      <c r="P4028" t="s">
        <v>50</v>
      </c>
    </row>
    <row r="4029" spans="1:16" hidden="1" x14ac:dyDescent="0.25">
      <c r="A4029" t="s">
        <v>13</v>
      </c>
      <c r="B4029" t="s">
        <v>16</v>
      </c>
      <c r="C4029" t="s">
        <v>22</v>
      </c>
      <c r="D4029" t="s">
        <v>51</v>
      </c>
      <c r="E4029" t="s">
        <v>131</v>
      </c>
      <c r="F4029">
        <v>1.57</v>
      </c>
      <c r="G4029">
        <v>1.070327382305599</v>
      </c>
      <c r="H4029">
        <v>1.069221567056228</v>
      </c>
      <c r="I4029">
        <v>1.069221567056228</v>
      </c>
      <c r="J4029">
        <v>1.0611510753979529</v>
      </c>
      <c r="K4029">
        <v>0.23000892823205779</v>
      </c>
      <c r="L4029">
        <v>0.20307863075430069</v>
      </c>
      <c r="M4029">
        <v>0.1192596353800317</v>
      </c>
      <c r="P4029" t="s">
        <v>51</v>
      </c>
    </row>
    <row r="4030" spans="1:16" hidden="1" x14ac:dyDescent="0.25">
      <c r="A4030" t="s">
        <v>13</v>
      </c>
      <c r="B4030" t="s">
        <v>16</v>
      </c>
      <c r="C4030" t="s">
        <v>22</v>
      </c>
      <c r="D4030" t="s">
        <v>52</v>
      </c>
      <c r="E4030" t="s">
        <v>131</v>
      </c>
      <c r="F4030">
        <v>2.13</v>
      </c>
      <c r="G4030">
        <v>2.1186604548842451</v>
      </c>
      <c r="H4030">
        <v>2.6797947656932481</v>
      </c>
      <c r="I4030">
        <v>2.6776043851146221</v>
      </c>
      <c r="J4030">
        <v>2.6676070875324291</v>
      </c>
      <c r="K4030">
        <v>2.6577496619141021</v>
      </c>
      <c r="L4030">
        <v>2.6516557645577699</v>
      </c>
      <c r="M4030">
        <v>2.650732410765674</v>
      </c>
      <c r="P4030" t="s">
        <v>52</v>
      </c>
    </row>
    <row r="4031" spans="1:16" hidden="1" x14ac:dyDescent="0.25">
      <c r="A4031" t="s">
        <v>13</v>
      </c>
      <c r="B4031" t="s">
        <v>16</v>
      </c>
      <c r="C4031" t="s">
        <v>22</v>
      </c>
      <c r="D4031" t="s">
        <v>109</v>
      </c>
      <c r="E4031" t="s">
        <v>131</v>
      </c>
      <c r="F4031">
        <v>3.92</v>
      </c>
      <c r="G4031">
        <v>3.92</v>
      </c>
      <c r="H4031">
        <v>3.92</v>
      </c>
      <c r="I4031">
        <v>3.92</v>
      </c>
      <c r="J4031">
        <v>3.428070866141733</v>
      </c>
      <c r="K4031">
        <v>1.9522834645669289</v>
      </c>
      <c r="L4031">
        <v>1.9522834645669289</v>
      </c>
      <c r="M4031">
        <v>1.9522834645669289</v>
      </c>
      <c r="P4031" t="s">
        <v>109</v>
      </c>
    </row>
    <row r="4032" spans="1:16" hidden="1" x14ac:dyDescent="0.25">
      <c r="A4032" t="s">
        <v>13</v>
      </c>
      <c r="B4032" t="s">
        <v>16</v>
      </c>
      <c r="C4032" t="s">
        <v>22</v>
      </c>
      <c r="D4032" t="s">
        <v>53</v>
      </c>
      <c r="E4032" t="s">
        <v>131</v>
      </c>
      <c r="F4032">
        <v>0.113</v>
      </c>
      <c r="G4032">
        <v>1.4218845355791531E-2</v>
      </c>
      <c r="H4032">
        <v>1.028866105211766E-2</v>
      </c>
      <c r="I4032">
        <v>1.028866105211766E-2</v>
      </c>
      <c r="J4032">
        <v>1.028866105211766E-2</v>
      </c>
      <c r="K4032">
        <v>1.028866105211766E-2</v>
      </c>
      <c r="L4032">
        <v>1.028866105211766E-2</v>
      </c>
      <c r="M4032">
        <v>1.028866105211766E-2</v>
      </c>
      <c r="P4032" t="s">
        <v>53</v>
      </c>
    </row>
    <row r="4033" spans="1:16" hidden="1" x14ac:dyDescent="0.25">
      <c r="A4033" t="s">
        <v>13</v>
      </c>
      <c r="B4033" t="s">
        <v>16</v>
      </c>
      <c r="C4033" t="s">
        <v>22</v>
      </c>
      <c r="D4033" t="s">
        <v>54</v>
      </c>
      <c r="E4033" t="s">
        <v>131</v>
      </c>
      <c r="F4033">
        <v>2.33</v>
      </c>
      <c r="G4033">
        <v>2.282948483961265</v>
      </c>
      <c r="H4033">
        <v>2.282910230696193</v>
      </c>
      <c r="I4033">
        <v>16.63904640779672</v>
      </c>
      <c r="J4033">
        <v>20.971124117696199</v>
      </c>
      <c r="K4033">
        <v>27.855883801094549</v>
      </c>
      <c r="L4033">
        <v>28.172007406759992</v>
      </c>
      <c r="M4033">
        <v>28.380463059268241</v>
      </c>
      <c r="P4033" t="s">
        <v>54</v>
      </c>
    </row>
    <row r="4034" spans="1:16" hidden="1" x14ac:dyDescent="0.25">
      <c r="A4034" t="s">
        <v>13</v>
      </c>
      <c r="B4034" t="s">
        <v>16</v>
      </c>
      <c r="C4034" t="s">
        <v>22</v>
      </c>
      <c r="D4034" t="s">
        <v>55</v>
      </c>
      <c r="E4034" t="s">
        <v>131</v>
      </c>
      <c r="F4034">
        <v>0.48</v>
      </c>
      <c r="G4034">
        <v>0.4724980556275693</v>
      </c>
      <c r="H4034">
        <v>0.4724980556275693</v>
      </c>
      <c r="I4034">
        <v>12.588983926521241</v>
      </c>
      <c r="J4034">
        <v>24.678886337543052</v>
      </c>
      <c r="K4034">
        <v>24.623553386911588</v>
      </c>
      <c r="L4034">
        <v>24.623553386911588</v>
      </c>
      <c r="M4034">
        <v>24.623553386911588</v>
      </c>
      <c r="P4034" t="s">
        <v>55</v>
      </c>
    </row>
    <row r="4035" spans="1:16" hidden="1" x14ac:dyDescent="0.25">
      <c r="A4035" t="s">
        <v>13</v>
      </c>
      <c r="B4035" t="s">
        <v>16</v>
      </c>
      <c r="C4035" t="s">
        <v>22</v>
      </c>
      <c r="D4035" t="s">
        <v>56</v>
      </c>
      <c r="E4035" t="s">
        <v>131</v>
      </c>
      <c r="F4035">
        <v>0.48</v>
      </c>
      <c r="G4035">
        <v>0.4724980556275693</v>
      </c>
      <c r="H4035">
        <v>0.4724980556275693</v>
      </c>
      <c r="I4035">
        <v>12.588983926521241</v>
      </c>
      <c r="J4035">
        <v>24.678886337543052</v>
      </c>
      <c r="K4035">
        <v>24.623553386911588</v>
      </c>
      <c r="L4035">
        <v>24.623553386911588</v>
      </c>
      <c r="M4035">
        <v>24.623553386911588</v>
      </c>
      <c r="P4035" t="s">
        <v>56</v>
      </c>
    </row>
    <row r="4036" spans="1:16" hidden="1" x14ac:dyDescent="0.25">
      <c r="A4036" t="s">
        <v>13</v>
      </c>
      <c r="B4036" t="s">
        <v>16</v>
      </c>
      <c r="C4036" t="s">
        <v>22</v>
      </c>
      <c r="D4036" t="s">
        <v>57</v>
      </c>
      <c r="E4036" t="s">
        <v>131</v>
      </c>
      <c r="F4036">
        <v>0.36209999999999998</v>
      </c>
      <c r="G4036">
        <v>0.32590000000000002</v>
      </c>
      <c r="H4036">
        <v>0.25269999999999998</v>
      </c>
      <c r="I4036">
        <v>0.2092179241180365</v>
      </c>
      <c r="J4036">
        <v>2.5085751570772712</v>
      </c>
      <c r="K4036">
        <v>3.7760421734391492</v>
      </c>
      <c r="L4036">
        <v>4.9460685198024219</v>
      </c>
      <c r="M4036">
        <v>5.0166782486258326</v>
      </c>
      <c r="P4036" t="s">
        <v>57</v>
      </c>
    </row>
    <row r="4037" spans="1:16" hidden="1" x14ac:dyDescent="0.25">
      <c r="A4037" t="s">
        <v>13</v>
      </c>
      <c r="B4037" t="s">
        <v>16</v>
      </c>
      <c r="C4037" t="s">
        <v>22</v>
      </c>
      <c r="D4037" t="s">
        <v>58</v>
      </c>
      <c r="E4037" t="s">
        <v>131</v>
      </c>
      <c r="F4037">
        <v>7.4885999999999999</v>
      </c>
      <c r="G4037">
        <v>6.7397999999999998</v>
      </c>
      <c r="H4037">
        <v>5.2234999999999996</v>
      </c>
      <c r="I4037">
        <v>3.1341999999999999</v>
      </c>
      <c r="J4037">
        <v>1.5671999999999999</v>
      </c>
      <c r="K4037">
        <v>0.627</v>
      </c>
      <c r="L4037">
        <v>0.12559999999999999</v>
      </c>
      <c r="P4037" t="s">
        <v>58</v>
      </c>
    </row>
    <row r="4038" spans="1:16" hidden="1" x14ac:dyDescent="0.25">
      <c r="A4038" t="s">
        <v>13</v>
      </c>
      <c r="B4038" t="s">
        <v>16</v>
      </c>
      <c r="C4038" t="s">
        <v>22</v>
      </c>
      <c r="D4038" t="s">
        <v>59</v>
      </c>
      <c r="E4038" t="s">
        <v>131</v>
      </c>
      <c r="F4038">
        <v>0.13519999999999999</v>
      </c>
      <c r="G4038">
        <v>0.12689999999999951</v>
      </c>
      <c r="H4038">
        <v>0.1535362472217377</v>
      </c>
      <c r="I4038">
        <v>2.6905728691393418</v>
      </c>
      <c r="J4038">
        <v>6.7883875539890566</v>
      </c>
      <c r="K4038">
        <v>7.0730283823890412</v>
      </c>
      <c r="L4038">
        <v>7.823703499295247</v>
      </c>
      <c r="M4038">
        <v>7.8947922750784798</v>
      </c>
      <c r="P4038" t="s">
        <v>59</v>
      </c>
    </row>
    <row r="4039" spans="1:16" hidden="1" x14ac:dyDescent="0.25">
      <c r="A4039" t="s">
        <v>13</v>
      </c>
      <c r="B4039" t="s">
        <v>16</v>
      </c>
      <c r="C4039" t="s">
        <v>22</v>
      </c>
      <c r="D4039" t="s">
        <v>60</v>
      </c>
      <c r="E4039" t="s">
        <v>131</v>
      </c>
      <c r="F4039">
        <v>20.409500000000001</v>
      </c>
      <c r="G4039">
        <v>18.3687</v>
      </c>
      <c r="H4039">
        <v>16.08763445584017</v>
      </c>
      <c r="I4039">
        <v>15.234446278337129</v>
      </c>
      <c r="J4039">
        <v>10.96364627833713</v>
      </c>
      <c r="K4039">
        <v>8.4012462783371333</v>
      </c>
      <c r="L4039">
        <v>7.0346462783371306</v>
      </c>
      <c r="M4039">
        <v>6.6928462783371314</v>
      </c>
      <c r="P4039" t="s">
        <v>60</v>
      </c>
    </row>
    <row r="4040" spans="1:16" hidden="1" x14ac:dyDescent="0.25">
      <c r="A4040" t="s">
        <v>13</v>
      </c>
      <c r="B4040" t="s">
        <v>16</v>
      </c>
      <c r="C4040" t="s">
        <v>22</v>
      </c>
      <c r="D4040" t="s">
        <v>61</v>
      </c>
      <c r="E4040" t="s">
        <v>131</v>
      </c>
      <c r="I4040">
        <v>0.14841920487310789</v>
      </c>
      <c r="J4040">
        <v>0.66738493772201024</v>
      </c>
      <c r="K4040">
        <v>1.086508935629849</v>
      </c>
      <c r="L4040">
        <v>1.131902098560488</v>
      </c>
      <c r="M4040">
        <v>1.131902098560488</v>
      </c>
      <c r="P4040" t="s">
        <v>61</v>
      </c>
    </row>
    <row r="4041" spans="1:16" hidden="1" x14ac:dyDescent="0.25">
      <c r="A4041" t="s">
        <v>13</v>
      </c>
      <c r="B4041" t="s">
        <v>16</v>
      </c>
      <c r="C4041" t="s">
        <v>22</v>
      </c>
      <c r="D4041" t="s">
        <v>62</v>
      </c>
      <c r="E4041" t="s">
        <v>131</v>
      </c>
      <c r="F4041">
        <v>0.1394</v>
      </c>
      <c r="G4041">
        <v>0.12559999999999999</v>
      </c>
      <c r="H4041">
        <v>9.74E-2</v>
      </c>
      <c r="I4041">
        <v>5.8500000000000003E-2</v>
      </c>
      <c r="J4041">
        <v>2.93E-2</v>
      </c>
      <c r="K4041">
        <v>1.18E-2</v>
      </c>
      <c r="L4041">
        <v>2.3999999999999998E-3</v>
      </c>
      <c r="P4041" t="s">
        <v>62</v>
      </c>
    </row>
    <row r="4042" spans="1:16" hidden="1" x14ac:dyDescent="0.25">
      <c r="A4042" t="s">
        <v>13</v>
      </c>
      <c r="B4042" t="s">
        <v>16</v>
      </c>
      <c r="C4042" t="s">
        <v>22</v>
      </c>
      <c r="D4042" t="s">
        <v>63</v>
      </c>
      <c r="E4042" t="s">
        <v>131</v>
      </c>
      <c r="F4042">
        <v>2.4485000000000001</v>
      </c>
      <c r="G4042">
        <v>2.2037</v>
      </c>
      <c r="H4042">
        <v>1.7079</v>
      </c>
      <c r="I4042">
        <v>1.415222188571015</v>
      </c>
      <c r="J4042">
        <v>1.2029388602853619</v>
      </c>
      <c r="K4042">
        <v>1.0331233265561739</v>
      </c>
      <c r="L4042">
        <v>0.86912332655617419</v>
      </c>
      <c r="M4042">
        <v>0.82812332655617416</v>
      </c>
      <c r="P4042" t="s">
        <v>63</v>
      </c>
    </row>
    <row r="4043" spans="1:16" hidden="1" x14ac:dyDescent="0.25">
      <c r="A4043" t="s">
        <v>13</v>
      </c>
      <c r="B4043" t="s">
        <v>16</v>
      </c>
      <c r="C4043" t="s">
        <v>22</v>
      </c>
      <c r="D4043" t="s">
        <v>64</v>
      </c>
      <c r="E4043" t="s">
        <v>131</v>
      </c>
      <c r="F4043">
        <v>1.0370999999999999</v>
      </c>
      <c r="G4043">
        <v>0.93340000000000001</v>
      </c>
      <c r="H4043">
        <v>0.72340000000000004</v>
      </c>
      <c r="I4043">
        <v>0.43409999999999999</v>
      </c>
      <c r="J4043">
        <v>0.21709999999999999</v>
      </c>
      <c r="K4043">
        <v>8.6900000000000005E-2</v>
      </c>
      <c r="L4043">
        <v>1.7399999999999999E-2</v>
      </c>
      <c r="P4043" t="s">
        <v>64</v>
      </c>
    </row>
    <row r="4044" spans="1:16" hidden="1" x14ac:dyDescent="0.25">
      <c r="A4044" t="s">
        <v>13</v>
      </c>
      <c r="B4044" t="s">
        <v>16</v>
      </c>
      <c r="C4044" t="s">
        <v>22</v>
      </c>
      <c r="D4044" t="s">
        <v>65</v>
      </c>
      <c r="E4044" t="s">
        <v>131</v>
      </c>
      <c r="F4044">
        <v>0.63780000000000003</v>
      </c>
      <c r="G4044">
        <v>1.1965953855330409</v>
      </c>
      <c r="H4044">
        <v>3.1781415092715779</v>
      </c>
      <c r="I4044">
        <v>5.6626989555539344</v>
      </c>
      <c r="J4044">
        <v>6.8585769287093976</v>
      </c>
      <c r="K4044">
        <v>9.2779586596474317</v>
      </c>
      <c r="L4044">
        <v>8.7828750894019674</v>
      </c>
      <c r="M4044">
        <v>6.5138371069665766</v>
      </c>
      <c r="P4044" t="s">
        <v>65</v>
      </c>
    </row>
    <row r="4045" spans="1:16" hidden="1" x14ac:dyDescent="0.25">
      <c r="A4045" t="s">
        <v>13</v>
      </c>
      <c r="B4045" t="s">
        <v>16</v>
      </c>
      <c r="C4045" t="s">
        <v>22</v>
      </c>
      <c r="D4045" t="s">
        <v>66</v>
      </c>
      <c r="E4045" t="s">
        <v>131</v>
      </c>
      <c r="F4045">
        <v>23.6952</v>
      </c>
      <c r="G4045">
        <v>21.325700000000001</v>
      </c>
      <c r="H4045">
        <v>16.5275</v>
      </c>
      <c r="I4045">
        <v>9.9164999999999992</v>
      </c>
      <c r="J4045">
        <v>6.0197478941524993</v>
      </c>
      <c r="K4045">
        <v>3.0448478941524999</v>
      </c>
      <c r="L4045">
        <v>1.4581478941524999</v>
      </c>
      <c r="M4045">
        <v>1.829764253005902</v>
      </c>
      <c r="P4045" t="s">
        <v>66</v>
      </c>
    </row>
    <row r="4046" spans="1:16" hidden="1" x14ac:dyDescent="0.25">
      <c r="A4046" t="s">
        <v>13</v>
      </c>
      <c r="B4046" t="s">
        <v>16</v>
      </c>
      <c r="C4046" t="s">
        <v>22</v>
      </c>
      <c r="D4046" t="s">
        <v>67</v>
      </c>
      <c r="E4046" t="s">
        <v>131</v>
      </c>
      <c r="K4046">
        <v>4.0395400973598179E-2</v>
      </c>
      <c r="L4046">
        <v>1.3225756455613009</v>
      </c>
      <c r="M4046">
        <v>1.3920817262558669</v>
      </c>
      <c r="P4046" t="s">
        <v>67</v>
      </c>
    </row>
    <row r="4047" spans="1:16" hidden="1" x14ac:dyDescent="0.25">
      <c r="A4047" t="s">
        <v>13</v>
      </c>
      <c r="B4047" t="s">
        <v>16</v>
      </c>
      <c r="C4047" t="s">
        <v>22</v>
      </c>
      <c r="D4047" t="s">
        <v>68</v>
      </c>
      <c r="E4047" t="s">
        <v>131</v>
      </c>
      <c r="F4047">
        <v>7.2900000000000006E-2</v>
      </c>
      <c r="G4047">
        <v>6.5700000000000008E-2</v>
      </c>
      <c r="H4047">
        <v>5.0999999999999997E-2</v>
      </c>
      <c r="I4047">
        <v>3.0599999999999999E-2</v>
      </c>
      <c r="J4047">
        <v>1.5299999999999999E-2</v>
      </c>
      <c r="K4047">
        <v>6.2000000000000006E-3</v>
      </c>
      <c r="L4047">
        <v>1.2999999999999999E-3</v>
      </c>
      <c r="P4047" t="s">
        <v>68</v>
      </c>
    </row>
    <row r="4048" spans="1:16" hidden="1" x14ac:dyDescent="0.25">
      <c r="A4048" t="s">
        <v>13</v>
      </c>
      <c r="B4048" t="s">
        <v>16</v>
      </c>
      <c r="C4048" t="s">
        <v>22</v>
      </c>
      <c r="D4048" t="s">
        <v>69</v>
      </c>
      <c r="E4048" t="s">
        <v>131</v>
      </c>
      <c r="H4048">
        <v>1.4593878547959289</v>
      </c>
      <c r="I4048">
        <v>1.4593878547959289</v>
      </c>
      <c r="J4048">
        <v>1.4593878547959289</v>
      </c>
      <c r="K4048">
        <v>1.4593878547959289</v>
      </c>
      <c r="L4048">
        <v>1.4593878547959289</v>
      </c>
      <c r="M4048">
        <v>1.4593878547959289</v>
      </c>
      <c r="P4048" t="s">
        <v>69</v>
      </c>
    </row>
    <row r="4049" spans="1:16" hidden="1" x14ac:dyDescent="0.25">
      <c r="A4049" t="s">
        <v>13</v>
      </c>
      <c r="B4049" t="s">
        <v>16</v>
      </c>
      <c r="C4049" t="s">
        <v>22</v>
      </c>
      <c r="D4049" t="s">
        <v>115</v>
      </c>
      <c r="E4049" t="s">
        <v>131</v>
      </c>
      <c r="J4049">
        <v>0.85980133195613162</v>
      </c>
      <c r="K4049">
        <v>0.97444150955028241</v>
      </c>
      <c r="L4049">
        <v>0.97444150955028241</v>
      </c>
      <c r="M4049">
        <v>0.97444150955028241</v>
      </c>
      <c r="P4049" t="s">
        <v>115</v>
      </c>
    </row>
    <row r="4050" spans="1:16" hidden="1" x14ac:dyDescent="0.25">
      <c r="A4050" t="s">
        <v>13</v>
      </c>
      <c r="B4050" t="s">
        <v>16</v>
      </c>
      <c r="C4050" t="s">
        <v>22</v>
      </c>
      <c r="D4050" t="s">
        <v>119</v>
      </c>
      <c r="E4050" t="s">
        <v>131</v>
      </c>
      <c r="K4050">
        <v>2.0687283612238918</v>
      </c>
      <c r="L4050">
        <v>2.0687283612238918</v>
      </c>
      <c r="M4050">
        <v>2.0687283612238918</v>
      </c>
      <c r="P4050" t="s">
        <v>119</v>
      </c>
    </row>
    <row r="4051" spans="1:16" hidden="1" x14ac:dyDescent="0.25">
      <c r="A4051" t="s">
        <v>13</v>
      </c>
      <c r="B4051" t="s">
        <v>16</v>
      </c>
      <c r="C4051" t="s">
        <v>22</v>
      </c>
      <c r="D4051" t="s">
        <v>70</v>
      </c>
      <c r="E4051" t="s">
        <v>132</v>
      </c>
      <c r="F4051">
        <v>100.6716745555463</v>
      </c>
      <c r="G4051">
        <v>85.497107648239279</v>
      </c>
      <c r="H4051">
        <v>60.212120619915993</v>
      </c>
      <c r="I4051">
        <v>28.63887983784533</v>
      </c>
      <c r="J4051">
        <v>13.578431604845379</v>
      </c>
      <c r="K4051">
        <v>2.9790757526245808</v>
      </c>
      <c r="M4051">
        <v>1E-3</v>
      </c>
      <c r="P4051" t="s">
        <v>70</v>
      </c>
    </row>
    <row r="4052" spans="1:16" hidden="1" x14ac:dyDescent="0.25">
      <c r="A4052" t="s">
        <v>13</v>
      </c>
      <c r="B4052" t="s">
        <v>16</v>
      </c>
      <c r="C4052" t="s">
        <v>22</v>
      </c>
      <c r="D4052" t="s">
        <v>71</v>
      </c>
      <c r="E4052" t="s">
        <v>132</v>
      </c>
      <c r="F4052">
        <v>35.377628170942963</v>
      </c>
      <c r="G4052">
        <v>29.643289868348479</v>
      </c>
      <c r="H4052">
        <v>26.690582154476971</v>
      </c>
      <c r="I4052">
        <v>17.744622318969281</v>
      </c>
      <c r="J4052">
        <v>11.32686212128635</v>
      </c>
      <c r="K4052">
        <v>2.848212990057724</v>
      </c>
      <c r="M4052">
        <v>1E-3</v>
      </c>
      <c r="P4052" t="s">
        <v>71</v>
      </c>
    </row>
    <row r="4053" spans="1:16" hidden="1" x14ac:dyDescent="0.25">
      <c r="A4053" t="s">
        <v>13</v>
      </c>
      <c r="B4053" t="s">
        <v>16</v>
      </c>
      <c r="C4053" t="s">
        <v>22</v>
      </c>
      <c r="D4053" t="s">
        <v>72</v>
      </c>
      <c r="E4053" t="s">
        <v>132</v>
      </c>
      <c r="F4053">
        <v>15.952843316128661</v>
      </c>
      <c r="G4053">
        <v>13.60188027658652</v>
      </c>
      <c r="H4053">
        <v>8.9906808016666542</v>
      </c>
      <c r="I4053">
        <v>2.827349564245667</v>
      </c>
      <c r="J4053">
        <v>1.692984563246037</v>
      </c>
      <c r="K4053">
        <v>0.12919223063932109</v>
      </c>
      <c r="P4053" t="s">
        <v>72</v>
      </c>
    </row>
    <row r="4054" spans="1:16" hidden="1" x14ac:dyDescent="0.25">
      <c r="A4054" t="s">
        <v>13</v>
      </c>
      <c r="B4054" t="s">
        <v>16</v>
      </c>
      <c r="C4054" t="s">
        <v>22</v>
      </c>
      <c r="D4054" t="s">
        <v>73</v>
      </c>
      <c r="E4054" t="s">
        <v>132</v>
      </c>
      <c r="F4054">
        <v>19.455458801370131</v>
      </c>
      <c r="G4054">
        <v>18.336630520447152</v>
      </c>
      <c r="H4054">
        <v>11.41316162074067</v>
      </c>
      <c r="I4054">
        <v>3.6653805404400268</v>
      </c>
      <c r="J4054">
        <v>0.39036303647774412</v>
      </c>
      <c r="K4054">
        <v>1.670531927536437E-3</v>
      </c>
      <c r="P4054" t="s">
        <v>73</v>
      </c>
    </row>
    <row r="4055" spans="1:16" hidden="1" x14ac:dyDescent="0.25">
      <c r="A4055" t="s">
        <v>13</v>
      </c>
      <c r="B4055" t="s">
        <v>16</v>
      </c>
      <c r="C4055" t="s">
        <v>22</v>
      </c>
      <c r="D4055" t="s">
        <v>74</v>
      </c>
      <c r="E4055" t="s">
        <v>132</v>
      </c>
      <c r="F4055">
        <v>29.88574426710456</v>
      </c>
      <c r="G4055">
        <v>23.91530698285715</v>
      </c>
      <c r="H4055">
        <v>13.1176960430317</v>
      </c>
      <c r="I4055">
        <v>4.4015274141903564</v>
      </c>
      <c r="J4055">
        <v>0.16822188383524789</v>
      </c>
      <c r="P4055" t="s">
        <v>74</v>
      </c>
    </row>
    <row r="4056" spans="1:16" hidden="1" x14ac:dyDescent="0.25">
      <c r="A4056" t="s">
        <v>13</v>
      </c>
      <c r="B4056" t="s">
        <v>16</v>
      </c>
      <c r="C4056" t="s">
        <v>22</v>
      </c>
      <c r="D4056" t="s">
        <v>75</v>
      </c>
      <c r="E4056" t="s">
        <v>133</v>
      </c>
      <c r="F4056">
        <v>1.453508570765498</v>
      </c>
      <c r="G4056">
        <v>1.3402934715669561</v>
      </c>
      <c r="H4056">
        <v>1.1039426171869871</v>
      </c>
      <c r="I4056">
        <v>0.88013257474388684</v>
      </c>
      <c r="J4056">
        <v>0.75431985392932477</v>
      </c>
      <c r="K4056">
        <v>0.61602779561607079</v>
      </c>
      <c r="L4056">
        <v>0.54080692731932789</v>
      </c>
      <c r="M4056">
        <v>0.51743857507629221</v>
      </c>
      <c r="P4056" t="s">
        <v>75</v>
      </c>
    </row>
    <row r="4057" spans="1:16" hidden="1" x14ac:dyDescent="0.25">
      <c r="A4057" t="s">
        <v>13</v>
      </c>
      <c r="B4057" t="s">
        <v>16</v>
      </c>
      <c r="C4057" t="s">
        <v>22</v>
      </c>
      <c r="D4057" t="s">
        <v>76</v>
      </c>
      <c r="E4057" t="s">
        <v>133</v>
      </c>
      <c r="F4057">
        <v>0.12827679510900231</v>
      </c>
      <c r="G4057">
        <v>0.12554948737928201</v>
      </c>
      <c r="H4057">
        <v>0.17723844465045521</v>
      </c>
      <c r="I4057">
        <v>0.17202149597729341</v>
      </c>
      <c r="J4057">
        <v>0.1731973870709107</v>
      </c>
      <c r="K4057">
        <v>0.21543019457849749</v>
      </c>
      <c r="L4057">
        <v>0.19050864807812509</v>
      </c>
      <c r="M4057">
        <v>0.16643298324911401</v>
      </c>
      <c r="P4057" t="s">
        <v>76</v>
      </c>
    </row>
    <row r="4058" spans="1:16" hidden="1" x14ac:dyDescent="0.25">
      <c r="A4058" t="s">
        <v>13</v>
      </c>
      <c r="B4058" t="s">
        <v>16</v>
      </c>
      <c r="C4058" t="s">
        <v>22</v>
      </c>
      <c r="D4058" t="s">
        <v>77</v>
      </c>
      <c r="E4058" t="s">
        <v>133</v>
      </c>
      <c r="F4058">
        <v>0.5281193546353552</v>
      </c>
      <c r="G4058">
        <v>0.3498193113417421</v>
      </c>
      <c r="H4058">
        <v>0.23155903756401139</v>
      </c>
      <c r="I4058">
        <v>5.7140374320919139E-2</v>
      </c>
      <c r="J4058">
        <v>1.4208372402103219E-2</v>
      </c>
      <c r="K4058">
        <v>2.449015057610757E-3</v>
      </c>
      <c r="P4058" t="s">
        <v>77</v>
      </c>
    </row>
    <row r="4059" spans="1:16" hidden="1" x14ac:dyDescent="0.25">
      <c r="A4059" t="s">
        <v>13</v>
      </c>
      <c r="B4059" t="s">
        <v>16</v>
      </c>
      <c r="C4059" t="s">
        <v>22</v>
      </c>
      <c r="D4059" t="s">
        <v>78</v>
      </c>
      <c r="E4059" t="s">
        <v>133</v>
      </c>
      <c r="F4059">
        <v>0.51961972370730269</v>
      </c>
      <c r="G4059">
        <v>0.58258036770948585</v>
      </c>
      <c r="H4059">
        <v>0.46661991973390232</v>
      </c>
      <c r="I4059">
        <v>0.34626864929022322</v>
      </c>
      <c r="J4059">
        <v>0.21109582733730459</v>
      </c>
      <c r="K4059">
        <v>4.894346517374451E-2</v>
      </c>
      <c r="P4059" t="s">
        <v>78</v>
      </c>
    </row>
    <row r="4060" spans="1:16" hidden="1" x14ac:dyDescent="0.25">
      <c r="A4060" t="s">
        <v>13</v>
      </c>
      <c r="B4060" t="s">
        <v>16</v>
      </c>
      <c r="C4060" t="s">
        <v>22</v>
      </c>
      <c r="D4060" t="s">
        <v>79</v>
      </c>
      <c r="E4060" t="s">
        <v>133</v>
      </c>
      <c r="F4060">
        <v>2.9784659410635919E-2</v>
      </c>
      <c r="G4060">
        <v>3.2059720308493828E-2</v>
      </c>
      <c r="H4060">
        <v>3.7900497344399389E-2</v>
      </c>
      <c r="I4060">
        <v>0.17419349646652221</v>
      </c>
      <c r="J4060">
        <v>0.26332705594144129</v>
      </c>
      <c r="K4060">
        <v>0.29766880684780928</v>
      </c>
      <c r="L4060">
        <v>0.29876652335080922</v>
      </c>
      <c r="M4060">
        <v>0.29969958237835931</v>
      </c>
      <c r="P4060" t="s">
        <v>79</v>
      </c>
    </row>
    <row r="4061" spans="1:16" hidden="1" x14ac:dyDescent="0.25">
      <c r="A4061" t="s">
        <v>13</v>
      </c>
      <c r="B4061" t="s">
        <v>16</v>
      </c>
      <c r="C4061" t="s">
        <v>22</v>
      </c>
      <c r="D4061" t="s">
        <v>111</v>
      </c>
      <c r="E4061" t="s">
        <v>133</v>
      </c>
      <c r="F4061">
        <v>7.7302080000000009E-2</v>
      </c>
      <c r="G4061">
        <v>0.10347087743998649</v>
      </c>
      <c r="H4061">
        <v>0.10347087744</v>
      </c>
      <c r="I4061">
        <v>0.10347087744</v>
      </c>
      <c r="J4061">
        <v>9.0486097052598441E-2</v>
      </c>
      <c r="K4061">
        <v>5.153175589039366E-2</v>
      </c>
      <c r="L4061">
        <v>5.1531755890393653E-2</v>
      </c>
      <c r="M4061">
        <v>5.1306009448818878E-2</v>
      </c>
      <c r="P4061" t="s">
        <v>111</v>
      </c>
    </row>
    <row r="4062" spans="1:16" hidden="1" x14ac:dyDescent="0.25">
      <c r="A4062" t="s">
        <v>13</v>
      </c>
      <c r="B4062" t="s">
        <v>16</v>
      </c>
      <c r="C4062" t="s">
        <v>22</v>
      </c>
      <c r="D4062" t="s">
        <v>80</v>
      </c>
      <c r="E4062" t="s">
        <v>133</v>
      </c>
      <c r="F4062">
        <v>0.17040595790320129</v>
      </c>
      <c r="G4062">
        <v>0.1468137073879657</v>
      </c>
      <c r="H4062">
        <v>8.7153840454218978E-2</v>
      </c>
      <c r="I4062">
        <v>2.7037681248928889E-2</v>
      </c>
      <c r="J4062">
        <v>2.0051141249664271E-3</v>
      </c>
      <c r="K4062">
        <v>4.5580680151062384E-6</v>
      </c>
      <c r="P4062" t="s">
        <v>80</v>
      </c>
    </row>
    <row r="4063" spans="1:16" hidden="1" x14ac:dyDescent="0.25">
      <c r="A4063" t="s">
        <v>13</v>
      </c>
      <c r="B4063" t="s">
        <v>16</v>
      </c>
      <c r="C4063" t="s">
        <v>22</v>
      </c>
      <c r="D4063" t="s">
        <v>81</v>
      </c>
      <c r="E4063" t="s">
        <v>133</v>
      </c>
      <c r="F4063">
        <v>0.25383585941063591</v>
      </c>
      <c r="G4063">
        <v>0.2623702297484804</v>
      </c>
      <c r="H4063">
        <v>0.21251025478439931</v>
      </c>
      <c r="I4063">
        <v>0.31988811196715172</v>
      </c>
      <c r="J4063">
        <v>0.36428183087813693</v>
      </c>
      <c r="K4063">
        <v>0.35651867275820293</v>
      </c>
      <c r="L4063">
        <v>0.35651867275820293</v>
      </c>
      <c r="M4063">
        <v>0.35712869784137152</v>
      </c>
      <c r="P4063" t="s">
        <v>81</v>
      </c>
    </row>
    <row r="4064" spans="1:16" hidden="1" x14ac:dyDescent="0.25">
      <c r="A4064" t="s">
        <v>13</v>
      </c>
      <c r="B4064" t="s">
        <v>16</v>
      </c>
      <c r="C4064" t="s">
        <v>22</v>
      </c>
      <c r="D4064" t="s">
        <v>82</v>
      </c>
      <c r="E4064" t="s">
        <v>133</v>
      </c>
      <c r="F4064">
        <v>1.4019200000000001E-2</v>
      </c>
      <c r="G4064">
        <v>1.4019200000000001E-2</v>
      </c>
      <c r="H4064">
        <v>1.1916319999999999E-2</v>
      </c>
      <c r="I4064">
        <v>1.0128872000000001E-2</v>
      </c>
      <c r="J4064">
        <v>8.6095411999999993E-3</v>
      </c>
      <c r="K4064">
        <v>7.3181100200000017E-3</v>
      </c>
      <c r="L4064">
        <v>6.2203935170000021E-3</v>
      </c>
      <c r="M4064">
        <v>5.2873344894500008E-3</v>
      </c>
      <c r="P4064" t="s">
        <v>82</v>
      </c>
    </row>
    <row r="4065" spans="1:16" x14ac:dyDescent="0.25">
      <c r="A4065" t="s">
        <v>13</v>
      </c>
      <c r="B4065" t="s">
        <v>16</v>
      </c>
      <c r="C4065" t="s">
        <v>22</v>
      </c>
      <c r="D4065" t="s">
        <v>83</v>
      </c>
      <c r="E4065" t="s">
        <v>133</v>
      </c>
      <c r="F4065">
        <v>0.11844512</v>
      </c>
      <c r="G4065">
        <v>0.100678352</v>
      </c>
      <c r="H4065">
        <v>5.9222559999999973E-2</v>
      </c>
      <c r="I4065">
        <v>1.1844512E-2</v>
      </c>
      <c r="P4065" t="s">
        <v>83</v>
      </c>
    </row>
    <row r="4066" spans="1:16" x14ac:dyDescent="0.25">
      <c r="A4066" t="s">
        <v>13</v>
      </c>
      <c r="B4066" t="s">
        <v>16</v>
      </c>
      <c r="C4066" t="s">
        <v>22</v>
      </c>
      <c r="D4066" t="s">
        <v>84</v>
      </c>
      <c r="E4066" t="s">
        <v>133</v>
      </c>
      <c r="F4066">
        <v>1.42848E-2</v>
      </c>
      <c r="G4066">
        <v>1.214208E-2</v>
      </c>
      <c r="I4066">
        <v>2.0250354060629559E-2</v>
      </c>
      <c r="J4066">
        <v>1.8591366840972139E-3</v>
      </c>
      <c r="M4066">
        <v>8.3577152474326199E-4</v>
      </c>
      <c r="P4066" t="s">
        <v>84</v>
      </c>
    </row>
    <row r="4067" spans="1:16" hidden="1" x14ac:dyDescent="0.25">
      <c r="A4067" t="s">
        <v>13</v>
      </c>
      <c r="B4067" t="s">
        <v>16</v>
      </c>
      <c r="C4067" t="s">
        <v>22</v>
      </c>
      <c r="D4067" t="s">
        <v>85</v>
      </c>
      <c r="E4067" t="s">
        <v>133</v>
      </c>
      <c r="F4067">
        <v>1.42848E-2</v>
      </c>
      <c r="G4067">
        <v>1.214208E-2</v>
      </c>
      <c r="I4067">
        <v>2.0250354060629559E-2</v>
      </c>
      <c r="J4067">
        <v>1.8591366840972139E-3</v>
      </c>
      <c r="P4067" t="s">
        <v>85</v>
      </c>
    </row>
    <row r="4068" spans="1:16" hidden="1" x14ac:dyDescent="0.25">
      <c r="A4068" t="s">
        <v>13</v>
      </c>
      <c r="B4068" t="s">
        <v>16</v>
      </c>
      <c r="C4068" t="s">
        <v>22</v>
      </c>
      <c r="D4068" t="s">
        <v>112</v>
      </c>
      <c r="E4068" t="s">
        <v>133</v>
      </c>
      <c r="M4068">
        <v>8.3577152474326199E-4</v>
      </c>
      <c r="P4068" t="s">
        <v>112</v>
      </c>
    </row>
    <row r="4069" spans="1:16" x14ac:dyDescent="0.25">
      <c r="A4069" t="s">
        <v>13</v>
      </c>
      <c r="B4069" t="s">
        <v>16</v>
      </c>
      <c r="C4069" t="s">
        <v>22</v>
      </c>
      <c r="D4069" t="s">
        <v>86</v>
      </c>
      <c r="E4069" t="s">
        <v>133</v>
      </c>
      <c r="F4069">
        <v>1.9564934400000029E-2</v>
      </c>
      <c r="G4069">
        <v>2.1839995297857961E-2</v>
      </c>
      <c r="H4069">
        <v>2.768090235465839E-2</v>
      </c>
      <c r="I4069">
        <v>2.7660022275433401E-2</v>
      </c>
      <c r="J4069">
        <v>2.7407510114345539E-2</v>
      </c>
      <c r="K4069">
        <v>2.746656889005113E-2</v>
      </c>
      <c r="L4069">
        <v>2.7300181874074882E-2</v>
      </c>
      <c r="M4069">
        <v>2.7399676058115569E-2</v>
      </c>
      <c r="P4069" t="s">
        <v>86</v>
      </c>
    </row>
    <row r="4070" spans="1:16" x14ac:dyDescent="0.25">
      <c r="A4070" t="s">
        <v>13</v>
      </c>
      <c r="B4070" t="s">
        <v>16</v>
      </c>
      <c r="C4070" t="s">
        <v>22</v>
      </c>
      <c r="D4070" t="s">
        <v>113</v>
      </c>
      <c r="E4070" t="s">
        <v>133</v>
      </c>
      <c r="F4070">
        <v>7.7302080000000009E-2</v>
      </c>
      <c r="G4070">
        <v>0.10347087743998649</v>
      </c>
      <c r="H4070">
        <v>0.10347087744</v>
      </c>
      <c r="I4070">
        <v>0.10347087744</v>
      </c>
      <c r="J4070">
        <v>9.0486097052598441E-2</v>
      </c>
      <c r="K4070">
        <v>5.153175589039366E-2</v>
      </c>
      <c r="L4070">
        <v>5.1531755890393653E-2</v>
      </c>
      <c r="M4070">
        <v>5.1306009448818878E-2</v>
      </c>
      <c r="P4070" t="s">
        <v>113</v>
      </c>
    </row>
    <row r="4071" spans="1:16" x14ac:dyDescent="0.25">
      <c r="A4071" t="s">
        <v>13</v>
      </c>
      <c r="B4071" t="s">
        <v>16</v>
      </c>
      <c r="C4071" t="s">
        <v>22</v>
      </c>
      <c r="D4071" t="s">
        <v>88</v>
      </c>
      <c r="E4071" t="s">
        <v>133</v>
      </c>
      <c r="F4071">
        <v>7.7596253373945628E-3</v>
      </c>
      <c r="G4071">
        <v>7.7596253373945628E-3</v>
      </c>
      <c r="H4071">
        <v>7.7594953164996623E-3</v>
      </c>
      <c r="I4071">
        <v>6.5166402621752606E-2</v>
      </c>
      <c r="J4071">
        <v>8.2694737807663468E-2</v>
      </c>
      <c r="K4071">
        <v>0.1103546989663924</v>
      </c>
      <c r="L4071">
        <v>0.1116188024853686</v>
      </c>
      <c r="M4071">
        <v>0.1124523673288781</v>
      </c>
      <c r="P4071" t="s">
        <v>88</v>
      </c>
    </row>
    <row r="4072" spans="1:16" x14ac:dyDescent="0.25">
      <c r="A4072" t="s">
        <v>13</v>
      </c>
      <c r="B4072" t="s">
        <v>16</v>
      </c>
      <c r="C4072" t="s">
        <v>22</v>
      </c>
      <c r="D4072" t="s">
        <v>89</v>
      </c>
      <c r="E4072" t="s">
        <v>133</v>
      </c>
      <c r="F4072">
        <v>2.4600996732413328E-3</v>
      </c>
      <c r="G4072">
        <v>2.4600996732413341E-3</v>
      </c>
      <c r="H4072">
        <v>2.4600996732413341E-3</v>
      </c>
      <c r="I4072">
        <v>8.1367071569336175E-2</v>
      </c>
      <c r="J4072">
        <v>0.15322480801943239</v>
      </c>
      <c r="K4072">
        <v>0.1598475389913657</v>
      </c>
      <c r="L4072">
        <v>0.1598475389913657</v>
      </c>
      <c r="M4072">
        <v>0.1598475389913657</v>
      </c>
      <c r="P4072" t="s">
        <v>89</v>
      </c>
    </row>
    <row r="4073" spans="1:16" hidden="1" x14ac:dyDescent="0.25">
      <c r="A4073" t="s">
        <v>13</v>
      </c>
      <c r="B4073" t="s">
        <v>16</v>
      </c>
      <c r="C4073" t="s">
        <v>22</v>
      </c>
      <c r="D4073" t="s">
        <v>90</v>
      </c>
      <c r="E4073" t="s">
        <v>133</v>
      </c>
      <c r="F4073">
        <v>2.4600996732413328E-3</v>
      </c>
      <c r="G4073">
        <v>2.4600996732413341E-3</v>
      </c>
      <c r="H4073">
        <v>2.4600996732413341E-3</v>
      </c>
      <c r="I4073">
        <v>8.1367071569336175E-2</v>
      </c>
      <c r="J4073">
        <v>0.15322480801943239</v>
      </c>
      <c r="K4073">
        <v>0.1598475389913657</v>
      </c>
      <c r="L4073">
        <v>0.1598475389913657</v>
      </c>
      <c r="M4073">
        <v>0.1598475389913657</v>
      </c>
      <c r="P4073" t="s">
        <v>90</v>
      </c>
    </row>
    <row r="4074" spans="1:16" hidden="1" x14ac:dyDescent="0.25">
      <c r="A4074" t="s">
        <v>13</v>
      </c>
      <c r="B4074" t="s">
        <v>16</v>
      </c>
      <c r="C4074" t="s">
        <v>22</v>
      </c>
      <c r="D4074" t="s">
        <v>121</v>
      </c>
      <c r="E4074" t="s">
        <v>133</v>
      </c>
      <c r="K4074">
        <v>3.1422990713756628E-2</v>
      </c>
      <c r="P4074" t="s">
        <v>121</v>
      </c>
    </row>
    <row r="4075" spans="1:16" hidden="1" x14ac:dyDescent="0.25">
      <c r="A4075" t="s">
        <v>13</v>
      </c>
      <c r="B4075" t="s">
        <v>16</v>
      </c>
      <c r="C4075" t="s">
        <v>22</v>
      </c>
      <c r="D4075" t="s">
        <v>122</v>
      </c>
      <c r="E4075" t="s">
        <v>133</v>
      </c>
      <c r="L4075">
        <v>3.6244120888642589E-3</v>
      </c>
      <c r="M4075">
        <v>3.6868830985436959E-3</v>
      </c>
      <c r="P4075" t="s">
        <v>122</v>
      </c>
    </row>
    <row r="4076" spans="1:16" hidden="1" x14ac:dyDescent="0.25">
      <c r="A4076" t="s">
        <v>13</v>
      </c>
      <c r="B4076" t="s">
        <v>16</v>
      </c>
      <c r="C4076" t="s">
        <v>22</v>
      </c>
      <c r="D4076" t="s">
        <v>116</v>
      </c>
      <c r="E4076" t="s">
        <v>133</v>
      </c>
      <c r="J4076">
        <v>6.0254877343485702E-3</v>
      </c>
      <c r="K4076">
        <v>5.121664574196284E-3</v>
      </c>
      <c r="L4076">
        <v>5.121664574196284E-3</v>
      </c>
      <c r="M4076">
        <v>5.121664574196284E-3</v>
      </c>
      <c r="P4076" t="s">
        <v>116</v>
      </c>
    </row>
    <row r="4077" spans="1:16" hidden="1" x14ac:dyDescent="0.25">
      <c r="A4077" t="s">
        <v>13</v>
      </c>
      <c r="B4077" t="s">
        <v>16</v>
      </c>
      <c r="C4077" t="s">
        <v>22</v>
      </c>
      <c r="D4077" t="s">
        <v>91</v>
      </c>
      <c r="E4077" t="s">
        <v>133</v>
      </c>
      <c r="F4077">
        <v>0.36946156809240011</v>
      </c>
      <c r="G4077">
        <v>0.3588834356244</v>
      </c>
      <c r="H4077">
        <v>0.33246931034649613</v>
      </c>
      <c r="I4077">
        <v>0.30705884019040353</v>
      </c>
      <c r="J4077">
        <v>0.26937561663392151</v>
      </c>
      <c r="K4077">
        <v>0.23168290304765601</v>
      </c>
      <c r="L4077">
        <v>0.2168797196400559</v>
      </c>
      <c r="M4077">
        <v>0.20864130914979129</v>
      </c>
      <c r="P4077" t="s">
        <v>91</v>
      </c>
    </row>
    <row r="4078" spans="1:16" hidden="1" x14ac:dyDescent="0.25">
      <c r="A4078" t="s">
        <v>13</v>
      </c>
      <c r="B4078" t="s">
        <v>16</v>
      </c>
      <c r="C4078" t="s">
        <v>22</v>
      </c>
      <c r="D4078" t="s">
        <v>92</v>
      </c>
      <c r="E4078" t="s">
        <v>133</v>
      </c>
      <c r="F4078">
        <v>8.9493958835801489E-3</v>
      </c>
      <c r="G4078">
        <v>8.9493958835801489E-3</v>
      </c>
      <c r="H4078">
        <v>7.6069865010431233E-3</v>
      </c>
      <c r="I4078">
        <v>6.4659385258866824E-3</v>
      </c>
      <c r="J4078">
        <v>1.8173170445956E-2</v>
      </c>
      <c r="K4078">
        <v>6.6773577536638845E-2</v>
      </c>
      <c r="L4078">
        <v>5.6757540906143003E-2</v>
      </c>
      <c r="M4078">
        <v>4.9991050553903502E-2</v>
      </c>
      <c r="P4078" t="s">
        <v>92</v>
      </c>
    </row>
    <row r="4079" spans="1:16" hidden="1" x14ac:dyDescent="0.25">
      <c r="A4079" t="s">
        <v>13</v>
      </c>
      <c r="B4079" t="s">
        <v>16</v>
      </c>
      <c r="C4079" t="s">
        <v>22</v>
      </c>
      <c r="D4079" t="s">
        <v>93</v>
      </c>
      <c r="E4079" t="s">
        <v>133</v>
      </c>
      <c r="K4079">
        <v>2.328408E-4</v>
      </c>
      <c r="P4079" t="s">
        <v>93</v>
      </c>
    </row>
    <row r="4080" spans="1:16" hidden="1" x14ac:dyDescent="0.25">
      <c r="A4080" t="s">
        <v>13</v>
      </c>
      <c r="B4080" t="s">
        <v>16</v>
      </c>
      <c r="C4080" t="s">
        <v>22</v>
      </c>
      <c r="D4080" t="s">
        <v>94</v>
      </c>
      <c r="E4080" t="s">
        <v>133</v>
      </c>
      <c r="F4080">
        <v>0.13509724267666251</v>
      </c>
      <c r="G4080">
        <v>7.2214011710814929E-2</v>
      </c>
      <c r="H4080">
        <v>6.442486804661933E-2</v>
      </c>
      <c r="I4080">
        <v>2.0438552755754971E-2</v>
      </c>
      <c r="J4080">
        <v>9.3567046807618952E-3</v>
      </c>
      <c r="K4080">
        <v>1.635160584581922E-3</v>
      </c>
      <c r="P4080" t="s">
        <v>94</v>
      </c>
    </row>
    <row r="4081" spans="1:16" hidden="1" x14ac:dyDescent="0.25">
      <c r="A4081" t="s">
        <v>13</v>
      </c>
      <c r="B4081" t="s">
        <v>16</v>
      </c>
      <c r="C4081" t="s">
        <v>22</v>
      </c>
      <c r="D4081" t="s">
        <v>95</v>
      </c>
      <c r="E4081" t="s">
        <v>133</v>
      </c>
      <c r="F4081">
        <v>2.026684126687502E-3</v>
      </c>
      <c r="G4081">
        <v>3.0505473600000049E-3</v>
      </c>
      <c r="H4081">
        <v>4.7450807105370264E-3</v>
      </c>
      <c r="I4081">
        <v>4.8159261810336633E-2</v>
      </c>
      <c r="J4081">
        <v>8.3799957782333803E-2</v>
      </c>
      <c r="K4081">
        <v>9.1848717985994296E-2</v>
      </c>
      <c r="L4081">
        <v>0.1013134435569799</v>
      </c>
      <c r="M4081">
        <v>0.1078434085720212</v>
      </c>
      <c r="P4081" t="s">
        <v>95</v>
      </c>
    </row>
    <row r="4082" spans="1:16" hidden="1" x14ac:dyDescent="0.25">
      <c r="A4082" t="s">
        <v>13</v>
      </c>
      <c r="B4082" t="s">
        <v>16</v>
      </c>
      <c r="C4082" t="s">
        <v>22</v>
      </c>
      <c r="D4082" t="s">
        <v>96</v>
      </c>
      <c r="E4082" t="s">
        <v>133</v>
      </c>
      <c r="F4082">
        <v>0.21994332238699979</v>
      </c>
      <c r="G4082">
        <v>0.27342223187000492</v>
      </c>
      <c r="H4082">
        <v>0.25563543508829661</v>
      </c>
      <c r="I4082">
        <v>0.2319609230984252</v>
      </c>
      <c r="J4082">
        <v>0.15802861412486971</v>
      </c>
      <c r="K4082">
        <v>4.2412796361702372E-2</v>
      </c>
      <c r="P4082" t="s">
        <v>96</v>
      </c>
    </row>
    <row r="4083" spans="1:16" hidden="1" x14ac:dyDescent="0.25">
      <c r="A4083" t="s">
        <v>13</v>
      </c>
      <c r="B4083" t="s">
        <v>16</v>
      </c>
      <c r="C4083" t="s">
        <v>22</v>
      </c>
      <c r="D4083" t="s">
        <v>97</v>
      </c>
      <c r="E4083" t="s">
        <v>133</v>
      </c>
      <c r="F4083">
        <v>3.444923018470057E-3</v>
      </c>
      <c r="G4083">
        <v>1.247248799999999E-3</v>
      </c>
      <c r="H4083">
        <v>5.694E-5</v>
      </c>
      <c r="I4083">
        <v>3.4164E-5</v>
      </c>
      <c r="J4083">
        <v>1.7169599999999999E-5</v>
      </c>
      <c r="P4083" t="s">
        <v>97</v>
      </c>
    </row>
    <row r="4084" spans="1:16" hidden="1" x14ac:dyDescent="0.25">
      <c r="A4084" t="s">
        <v>13</v>
      </c>
      <c r="B4084" t="s">
        <v>16</v>
      </c>
      <c r="C4084" t="s">
        <v>22</v>
      </c>
      <c r="D4084" t="s">
        <v>98</v>
      </c>
      <c r="E4084" t="s">
        <v>133</v>
      </c>
      <c r="K4084">
        <v>2.8779809778738601E-2</v>
      </c>
      <c r="L4084">
        <v>5.8808735176932983E-2</v>
      </c>
      <c r="M4084">
        <v>5.0806850023866611E-2</v>
      </c>
      <c r="P4084" t="s">
        <v>98</v>
      </c>
    </row>
    <row r="4085" spans="1:16" hidden="1" x14ac:dyDescent="0.25">
      <c r="A4085" t="s">
        <v>13</v>
      </c>
      <c r="B4085" t="s">
        <v>16</v>
      </c>
      <c r="C4085" t="s">
        <v>22</v>
      </c>
      <c r="D4085" t="s">
        <v>99</v>
      </c>
      <c r="E4085" t="s">
        <v>133</v>
      </c>
      <c r="H4085">
        <v>4.6023255388844428E-2</v>
      </c>
      <c r="I4085">
        <v>4.6023255388844428E-2</v>
      </c>
      <c r="J4085">
        <v>4.6023255388844428E-2</v>
      </c>
      <c r="K4085">
        <v>3.9119767080517773E-2</v>
      </c>
      <c r="L4085">
        <v>3.325180201844008E-2</v>
      </c>
      <c r="M4085">
        <v>2.826403171567406E-2</v>
      </c>
      <c r="P4085" t="s">
        <v>99</v>
      </c>
    </row>
    <row r="4086" spans="1:16" hidden="1" x14ac:dyDescent="0.25">
      <c r="A4086" t="s">
        <v>13</v>
      </c>
      <c r="B4086" t="s">
        <v>16</v>
      </c>
      <c r="C4086" t="s">
        <v>22</v>
      </c>
      <c r="D4086" t="s">
        <v>100</v>
      </c>
      <c r="E4086" t="s">
        <v>133</v>
      </c>
      <c r="F4086">
        <v>0.30277935759779612</v>
      </c>
      <c r="G4086">
        <v>0.30068112590646101</v>
      </c>
      <c r="H4086">
        <v>0.27854614999722638</v>
      </c>
      <c r="I4086">
        <v>0.25396336418054349</v>
      </c>
      <c r="J4086">
        <v>0.2506068572227354</v>
      </c>
      <c r="K4086">
        <v>0.24805411687717571</v>
      </c>
      <c r="L4086">
        <v>0.24085533354683969</v>
      </c>
      <c r="M4086">
        <v>0.24298715320322581</v>
      </c>
      <c r="P4086" t="s">
        <v>100</v>
      </c>
    </row>
    <row r="4087" spans="1:16" hidden="1" x14ac:dyDescent="0.25">
      <c r="A4087" t="s">
        <v>13</v>
      </c>
      <c r="B4087" t="s">
        <v>16</v>
      </c>
      <c r="C4087" t="s">
        <v>22</v>
      </c>
      <c r="D4087" t="s">
        <v>101</v>
      </c>
      <c r="E4087" t="s">
        <v>133</v>
      </c>
      <c r="F4087">
        <v>6.0536800000000023E-2</v>
      </c>
      <c r="G4087">
        <v>6.0536800000000002E-2</v>
      </c>
      <c r="H4087">
        <v>5.145628E-2</v>
      </c>
      <c r="I4087">
        <v>4.3737838000000001E-2</v>
      </c>
      <c r="J4087">
        <v>3.7177162300000018E-2</v>
      </c>
      <c r="K4087">
        <v>3.1600587954999988E-2</v>
      </c>
      <c r="L4087">
        <v>2.686049976175001E-2</v>
      </c>
      <c r="M4087">
        <v>2.2831424797487499E-2</v>
      </c>
      <c r="P4087" t="s">
        <v>101</v>
      </c>
    </row>
    <row r="4088" spans="1:16" hidden="1" x14ac:dyDescent="0.25">
      <c r="A4088" t="s">
        <v>13</v>
      </c>
      <c r="B4088" t="s">
        <v>16</v>
      </c>
      <c r="C4088" t="s">
        <v>22</v>
      </c>
      <c r="D4088" t="s">
        <v>102</v>
      </c>
      <c r="E4088" t="s">
        <v>133</v>
      </c>
      <c r="L4088">
        <v>1.8952943191879151E-3</v>
      </c>
      <c r="M4088">
        <v>3.205746971266341E-3</v>
      </c>
      <c r="P4088" t="s">
        <v>102</v>
      </c>
    </row>
    <row r="4089" spans="1:16" hidden="1" x14ac:dyDescent="0.25">
      <c r="A4089" t="s">
        <v>13</v>
      </c>
      <c r="B4089" t="s">
        <v>16</v>
      </c>
      <c r="C4089" t="s">
        <v>22</v>
      </c>
      <c r="D4089" t="s">
        <v>103</v>
      </c>
      <c r="E4089" t="s">
        <v>133</v>
      </c>
      <c r="F4089">
        <v>2.810213852551894E-2</v>
      </c>
      <c r="G4089">
        <v>6.5412672E-3</v>
      </c>
      <c r="P4089" t="s">
        <v>103</v>
      </c>
    </row>
    <row r="4090" spans="1:16" hidden="1" x14ac:dyDescent="0.25">
      <c r="A4090" t="s">
        <v>13</v>
      </c>
      <c r="B4090" t="s">
        <v>16</v>
      </c>
      <c r="C4090" t="s">
        <v>22</v>
      </c>
      <c r="D4090" t="s">
        <v>104</v>
      </c>
      <c r="E4090" t="s">
        <v>133</v>
      </c>
      <c r="F4090">
        <v>1.5768785849375778E-2</v>
      </c>
      <c r="G4090">
        <v>2.8671660228904411E-2</v>
      </c>
      <c r="H4090">
        <v>8.2854349114873618E-2</v>
      </c>
      <c r="I4090">
        <v>0.16361559390229349</v>
      </c>
      <c r="J4090">
        <v>0.17017626960229351</v>
      </c>
      <c r="K4090">
        <v>0.17561129846228199</v>
      </c>
      <c r="L4090">
        <v>0.17585862707849659</v>
      </c>
      <c r="M4090">
        <v>0.17720522555160509</v>
      </c>
      <c r="P4090" t="s">
        <v>104</v>
      </c>
    </row>
    <row r="4091" spans="1:16" hidden="1" x14ac:dyDescent="0.25">
      <c r="A4091" t="s">
        <v>13</v>
      </c>
      <c r="B4091" t="s">
        <v>16</v>
      </c>
      <c r="C4091" t="s">
        <v>22</v>
      </c>
      <c r="D4091" t="s">
        <v>105</v>
      </c>
      <c r="E4091" t="s">
        <v>133</v>
      </c>
      <c r="I4091">
        <v>1.2513831192286159E-3</v>
      </c>
      <c r="J4091">
        <v>1.6093245161414541E-2</v>
      </c>
      <c r="K4091">
        <v>3.1196841750859471E-2</v>
      </c>
      <c r="L4091">
        <v>3.6240912387405053E-2</v>
      </c>
      <c r="M4091">
        <v>3.915991421575734E-2</v>
      </c>
      <c r="P4091" t="s">
        <v>105</v>
      </c>
    </row>
    <row r="4092" spans="1:16" hidden="1" x14ac:dyDescent="0.25">
      <c r="A4092" t="s">
        <v>13</v>
      </c>
      <c r="B4092" t="s">
        <v>16</v>
      </c>
      <c r="C4092" t="s">
        <v>22</v>
      </c>
      <c r="D4092" t="s">
        <v>106</v>
      </c>
      <c r="E4092" t="s">
        <v>133</v>
      </c>
      <c r="F4092">
        <v>0.19657003322290131</v>
      </c>
      <c r="G4092">
        <v>0.20481629207755661</v>
      </c>
      <c r="H4092">
        <v>0.14423552088235281</v>
      </c>
      <c r="I4092">
        <v>4.5358549159021412E-2</v>
      </c>
      <c r="J4092">
        <v>2.7160180159027329E-2</v>
      </c>
      <c r="K4092">
        <v>2.0726026305773449E-3</v>
      </c>
      <c r="P4092" t="s">
        <v>106</v>
      </c>
    </row>
    <row r="4093" spans="1:16" hidden="1" x14ac:dyDescent="0.25">
      <c r="A4093" t="s">
        <v>13</v>
      </c>
      <c r="B4093" t="s">
        <v>16</v>
      </c>
      <c r="C4093" t="s">
        <v>22</v>
      </c>
      <c r="D4093" t="s">
        <v>107</v>
      </c>
      <c r="E4093" t="s">
        <v>133</v>
      </c>
      <c r="F4093">
        <v>1.8016E-3</v>
      </c>
      <c r="G4093">
        <v>1.1510640000000001E-4</v>
      </c>
      <c r="P4093" t="s">
        <v>107</v>
      </c>
    </row>
    <row r="4094" spans="1:16" hidden="1" x14ac:dyDescent="0.25">
      <c r="A4094" t="s">
        <v>13</v>
      </c>
      <c r="B4094" t="s">
        <v>16</v>
      </c>
      <c r="C4094" t="s">
        <v>22</v>
      </c>
      <c r="D4094" t="s">
        <v>206</v>
      </c>
      <c r="E4094" t="s">
        <v>133</v>
      </c>
      <c r="K4094">
        <v>7.5727860784569716E-3</v>
      </c>
      <c r="M4094">
        <v>5.8484166710948843E-4</v>
      </c>
      <c r="P4094" t="s">
        <v>108</v>
      </c>
    </row>
    <row r="4095" spans="1:16" hidden="1" x14ac:dyDescent="0.25">
      <c r="A4095" t="s">
        <v>13</v>
      </c>
      <c r="B4095" t="s">
        <v>16</v>
      </c>
      <c r="C4095" t="s">
        <v>23</v>
      </c>
      <c r="D4095" t="s">
        <v>49</v>
      </c>
      <c r="E4095" t="s">
        <v>131</v>
      </c>
      <c r="F4095">
        <v>2.6181999999999999</v>
      </c>
      <c r="G4095">
        <v>2.601725901723182</v>
      </c>
      <c r="H4095">
        <v>2.1754021024817809</v>
      </c>
      <c r="I4095">
        <v>2.031418254656002</v>
      </c>
      <c r="J4095">
        <v>1.8374484792521979</v>
      </c>
      <c r="K4095">
        <v>1.7241897688690631</v>
      </c>
      <c r="L4095">
        <v>0.37692439305044512</v>
      </c>
      <c r="M4095">
        <v>0.20271638396915251</v>
      </c>
      <c r="P4095" t="s">
        <v>49</v>
      </c>
    </row>
    <row r="4096" spans="1:16" hidden="1" x14ac:dyDescent="0.25">
      <c r="A4096" t="s">
        <v>13</v>
      </c>
      <c r="B4096" t="s">
        <v>16</v>
      </c>
      <c r="C4096" t="s">
        <v>23</v>
      </c>
      <c r="D4096" t="s">
        <v>50</v>
      </c>
      <c r="E4096" t="s">
        <v>131</v>
      </c>
      <c r="F4096">
        <v>1.854276</v>
      </c>
      <c r="G4096">
        <v>1.6129625816666671</v>
      </c>
      <c r="H4096">
        <v>1.598797973333334</v>
      </c>
      <c r="I4096">
        <v>1.444274973333334</v>
      </c>
      <c r="J4096">
        <v>0.71183595333333349</v>
      </c>
      <c r="K4096">
        <v>0.44142070333333339</v>
      </c>
      <c r="L4096">
        <v>0.22663373333333331</v>
      </c>
      <c r="P4096" t="s">
        <v>50</v>
      </c>
    </row>
    <row r="4097" spans="1:16" hidden="1" x14ac:dyDescent="0.25">
      <c r="A4097" t="s">
        <v>13</v>
      </c>
      <c r="B4097" t="s">
        <v>16</v>
      </c>
      <c r="C4097" t="s">
        <v>23</v>
      </c>
      <c r="D4097" t="s">
        <v>51</v>
      </c>
      <c r="E4097" t="s">
        <v>131</v>
      </c>
      <c r="F4097">
        <v>1.350741</v>
      </c>
      <c r="G4097">
        <v>1.328179335055589</v>
      </c>
      <c r="H4097">
        <v>1.2599782187840241</v>
      </c>
      <c r="I4097">
        <v>1.2213046634279701</v>
      </c>
      <c r="J4097">
        <v>0.55789010750943901</v>
      </c>
      <c r="K4097">
        <v>0.14643640599218241</v>
      </c>
      <c r="L4097">
        <v>2.7242778630184161E-2</v>
      </c>
      <c r="M4097">
        <v>4.889090400940925E-3</v>
      </c>
      <c r="P4097" t="s">
        <v>51</v>
      </c>
    </row>
    <row r="4098" spans="1:16" hidden="1" x14ac:dyDescent="0.25">
      <c r="A4098" t="s">
        <v>13</v>
      </c>
      <c r="B4098" t="s">
        <v>16</v>
      </c>
      <c r="C4098" t="s">
        <v>23</v>
      </c>
      <c r="D4098" t="s">
        <v>53</v>
      </c>
      <c r="E4098" t="s">
        <v>131</v>
      </c>
      <c r="F4098">
        <v>0.78178400000000015</v>
      </c>
      <c r="G4098">
        <v>0.27507071141713069</v>
      </c>
      <c r="H4098">
        <v>0.27507071141713069</v>
      </c>
      <c r="I4098">
        <v>0.25747204625574122</v>
      </c>
      <c r="J4098">
        <v>0.23110589402032169</v>
      </c>
      <c r="K4098">
        <v>0.22524896900623001</v>
      </c>
      <c r="L4098">
        <v>0.22524896900623001</v>
      </c>
      <c r="P4098" t="s">
        <v>53</v>
      </c>
    </row>
    <row r="4099" spans="1:16" hidden="1" x14ac:dyDescent="0.25">
      <c r="A4099" t="s">
        <v>13</v>
      </c>
      <c r="B4099" t="s">
        <v>16</v>
      </c>
      <c r="C4099" t="s">
        <v>23</v>
      </c>
      <c r="D4099" t="s">
        <v>54</v>
      </c>
      <c r="E4099" t="s">
        <v>131</v>
      </c>
      <c r="F4099">
        <v>0.72</v>
      </c>
      <c r="G4099">
        <v>0.71935553168635868</v>
      </c>
      <c r="H4099">
        <v>0.61145220193340488</v>
      </c>
      <c r="I4099">
        <v>1.8463575244571571</v>
      </c>
      <c r="J4099">
        <v>12.325443426276021</v>
      </c>
      <c r="K4099">
        <v>23.63039835332177</v>
      </c>
      <c r="L4099">
        <v>23.930491719297809</v>
      </c>
      <c r="M4099">
        <v>29.058036929240011</v>
      </c>
      <c r="P4099" t="s">
        <v>54</v>
      </c>
    </row>
    <row r="4100" spans="1:16" hidden="1" x14ac:dyDescent="0.25">
      <c r="A4100" t="s">
        <v>13</v>
      </c>
      <c r="B4100" t="s">
        <v>16</v>
      </c>
      <c r="C4100" t="s">
        <v>23</v>
      </c>
      <c r="D4100" t="s">
        <v>55</v>
      </c>
      <c r="E4100" t="s">
        <v>131</v>
      </c>
      <c r="F4100">
        <v>4.9450000000000003</v>
      </c>
      <c r="G4100">
        <v>5.4385953094884059</v>
      </c>
      <c r="H4100">
        <v>12.03885951598121</v>
      </c>
      <c r="I4100">
        <v>17.2002063941983</v>
      </c>
      <c r="J4100">
        <v>16.73917543506856</v>
      </c>
      <c r="K4100">
        <v>23.072523684533849</v>
      </c>
      <c r="L4100">
        <v>23.072523684533849</v>
      </c>
      <c r="M4100">
        <v>20.96903047864987</v>
      </c>
      <c r="P4100" t="s">
        <v>55</v>
      </c>
    </row>
    <row r="4101" spans="1:16" hidden="1" x14ac:dyDescent="0.25">
      <c r="A4101" t="s">
        <v>13</v>
      </c>
      <c r="B4101" t="s">
        <v>16</v>
      </c>
      <c r="C4101" t="s">
        <v>23</v>
      </c>
      <c r="D4101" t="s">
        <v>110</v>
      </c>
      <c r="E4101" t="s">
        <v>131</v>
      </c>
      <c r="F4101">
        <v>1.272</v>
      </c>
      <c r="G4101">
        <v>1.261923649536244</v>
      </c>
      <c r="H4101">
        <v>1.2214157079734089</v>
      </c>
      <c r="I4101">
        <v>1.038203351777397</v>
      </c>
      <c r="J4101">
        <v>0.88247284901078793</v>
      </c>
      <c r="K4101">
        <v>7.4753264863847457</v>
      </c>
      <c r="L4101">
        <v>7.4753264863847457</v>
      </c>
      <c r="M4101">
        <v>7.4753264863847457</v>
      </c>
      <c r="P4101" t="s">
        <v>110</v>
      </c>
    </row>
    <row r="4102" spans="1:16" hidden="1" x14ac:dyDescent="0.25">
      <c r="A4102" t="s">
        <v>13</v>
      </c>
      <c r="B4102" t="s">
        <v>16</v>
      </c>
      <c r="C4102" t="s">
        <v>23</v>
      </c>
      <c r="D4102" t="s">
        <v>56</v>
      </c>
      <c r="E4102" t="s">
        <v>131</v>
      </c>
      <c r="F4102">
        <v>3.673</v>
      </c>
      <c r="G4102">
        <v>4.1766716599521612</v>
      </c>
      <c r="H4102">
        <v>10.8174438080078</v>
      </c>
      <c r="I4102">
        <v>16.16200304242091</v>
      </c>
      <c r="J4102">
        <v>15.85670258605777</v>
      </c>
      <c r="K4102">
        <v>15.597197198149111</v>
      </c>
      <c r="L4102">
        <v>15.597197198149111</v>
      </c>
      <c r="M4102">
        <v>13.493703992265131</v>
      </c>
      <c r="P4102" t="s">
        <v>56</v>
      </c>
    </row>
    <row r="4103" spans="1:16" hidden="1" x14ac:dyDescent="0.25">
      <c r="A4103" t="s">
        <v>13</v>
      </c>
      <c r="B4103" t="s">
        <v>16</v>
      </c>
      <c r="C4103" t="s">
        <v>23</v>
      </c>
      <c r="D4103" t="s">
        <v>57</v>
      </c>
      <c r="E4103" t="s">
        <v>131</v>
      </c>
      <c r="F4103">
        <v>0.14030000000000001</v>
      </c>
      <c r="G4103">
        <v>0.1263</v>
      </c>
      <c r="H4103">
        <v>9.8000000000000004E-2</v>
      </c>
      <c r="I4103">
        <v>8.5970380310568639E-2</v>
      </c>
      <c r="J4103">
        <v>0.14392175585939859</v>
      </c>
      <c r="K4103">
        <v>0.13162977789540459</v>
      </c>
      <c r="L4103">
        <v>0.18657576318467739</v>
      </c>
      <c r="M4103">
        <v>0.18407576318467739</v>
      </c>
      <c r="P4103" t="s">
        <v>57</v>
      </c>
    </row>
    <row r="4104" spans="1:16" hidden="1" x14ac:dyDescent="0.25">
      <c r="A4104" t="s">
        <v>13</v>
      </c>
      <c r="B4104" t="s">
        <v>16</v>
      </c>
      <c r="C4104" t="s">
        <v>23</v>
      </c>
      <c r="D4104" t="s">
        <v>58</v>
      </c>
      <c r="E4104" t="s">
        <v>131</v>
      </c>
      <c r="F4104">
        <v>0.29880000000000001</v>
      </c>
      <c r="G4104">
        <v>0.26910000000000001</v>
      </c>
      <c r="H4104">
        <v>0.2087</v>
      </c>
      <c r="I4104">
        <v>0.12529999999999999</v>
      </c>
      <c r="J4104">
        <v>6.2699999999999992E-2</v>
      </c>
      <c r="K4104">
        <v>2.5100000000000001E-2</v>
      </c>
      <c r="L4104">
        <v>5.1999999999999998E-3</v>
      </c>
      <c r="P4104" t="s">
        <v>58</v>
      </c>
    </row>
    <row r="4105" spans="1:16" hidden="1" x14ac:dyDescent="0.25">
      <c r="A4105" t="s">
        <v>13</v>
      </c>
      <c r="B4105" t="s">
        <v>16</v>
      </c>
      <c r="C4105" t="s">
        <v>23</v>
      </c>
      <c r="D4105" t="s">
        <v>59</v>
      </c>
      <c r="E4105" t="s">
        <v>131</v>
      </c>
      <c r="F4105">
        <v>3.3399999999999999E-2</v>
      </c>
      <c r="G4105">
        <v>3.2999999999999988E-2</v>
      </c>
      <c r="H4105">
        <v>1.8833667120374791</v>
      </c>
      <c r="I4105">
        <v>3.4249563855307761</v>
      </c>
      <c r="J4105">
        <v>3.820774019815202</v>
      </c>
      <c r="K4105">
        <v>4.0149856506970716</v>
      </c>
      <c r="L4105">
        <v>4.0164235362156644</v>
      </c>
      <c r="M4105">
        <v>3.9990361658218871</v>
      </c>
      <c r="P4105" t="s">
        <v>59</v>
      </c>
    </row>
    <row r="4106" spans="1:16" hidden="1" x14ac:dyDescent="0.25">
      <c r="A4106" t="s">
        <v>13</v>
      </c>
      <c r="B4106" t="s">
        <v>16</v>
      </c>
      <c r="C4106" t="s">
        <v>23</v>
      </c>
      <c r="D4106" t="s">
        <v>60</v>
      </c>
      <c r="E4106" t="s">
        <v>131</v>
      </c>
      <c r="F4106">
        <v>7.0326000000000004</v>
      </c>
      <c r="G4106">
        <v>6.3295000000000003</v>
      </c>
      <c r="H4106">
        <v>5.0818347725789446</v>
      </c>
      <c r="I4106">
        <v>4.2938929253635516</v>
      </c>
      <c r="J4106">
        <v>2.822292925363552</v>
      </c>
      <c r="K4106">
        <v>1.9392929253635529</v>
      </c>
      <c r="L4106">
        <v>1.468292925363553</v>
      </c>
      <c r="M4106">
        <v>1.3503929253635529</v>
      </c>
      <c r="P4106" t="s">
        <v>60</v>
      </c>
    </row>
    <row r="4107" spans="1:16" hidden="1" x14ac:dyDescent="0.25">
      <c r="A4107" t="s">
        <v>13</v>
      </c>
      <c r="B4107" t="s">
        <v>16</v>
      </c>
      <c r="C4107" t="s">
        <v>23</v>
      </c>
      <c r="D4107" t="s">
        <v>61</v>
      </c>
      <c r="E4107" t="s">
        <v>131</v>
      </c>
      <c r="K4107">
        <v>0.1946773054227634</v>
      </c>
      <c r="L4107">
        <v>0.20192622285755049</v>
      </c>
      <c r="M4107">
        <v>0.20192622285755049</v>
      </c>
      <c r="P4107" t="s">
        <v>61</v>
      </c>
    </row>
    <row r="4108" spans="1:16" hidden="1" x14ac:dyDescent="0.25">
      <c r="A4108" t="s">
        <v>13</v>
      </c>
      <c r="B4108" t="s">
        <v>16</v>
      </c>
      <c r="C4108" t="s">
        <v>23</v>
      </c>
      <c r="D4108" t="s">
        <v>62</v>
      </c>
      <c r="E4108" t="s">
        <v>131</v>
      </c>
      <c r="F4108">
        <v>0.25540000000000002</v>
      </c>
      <c r="G4108">
        <v>0.22989999999999999</v>
      </c>
      <c r="H4108">
        <v>0.17820000000000011</v>
      </c>
      <c r="I4108">
        <v>0.107</v>
      </c>
      <c r="J4108">
        <v>5.3600000000000002E-2</v>
      </c>
      <c r="K4108">
        <v>2.1499999999999998E-2</v>
      </c>
      <c r="L4108">
        <v>4.3999999999999994E-3</v>
      </c>
      <c r="P4108" t="s">
        <v>62</v>
      </c>
    </row>
    <row r="4109" spans="1:16" hidden="1" x14ac:dyDescent="0.25">
      <c r="A4109" t="s">
        <v>13</v>
      </c>
      <c r="B4109" t="s">
        <v>16</v>
      </c>
      <c r="C4109" t="s">
        <v>23</v>
      </c>
      <c r="D4109" t="s">
        <v>63</v>
      </c>
      <c r="E4109" t="s">
        <v>131</v>
      </c>
      <c r="F4109">
        <v>1.3566</v>
      </c>
      <c r="G4109">
        <v>1.2210000000000001</v>
      </c>
      <c r="H4109">
        <v>0.94630000000000003</v>
      </c>
      <c r="I4109">
        <v>0.78411287650524431</v>
      </c>
      <c r="J4109">
        <v>0.66649594502945764</v>
      </c>
      <c r="K4109">
        <v>0.5723433202837831</v>
      </c>
      <c r="L4109">
        <v>0.48154332028378322</v>
      </c>
      <c r="M4109">
        <v>0.45874332028378312</v>
      </c>
      <c r="P4109" t="s">
        <v>63</v>
      </c>
    </row>
    <row r="4110" spans="1:16" hidden="1" x14ac:dyDescent="0.25">
      <c r="A4110" t="s">
        <v>13</v>
      </c>
      <c r="B4110" t="s">
        <v>16</v>
      </c>
      <c r="C4110" t="s">
        <v>23</v>
      </c>
      <c r="D4110" t="s">
        <v>65</v>
      </c>
      <c r="E4110" t="s">
        <v>131</v>
      </c>
      <c r="F4110">
        <v>0.3795</v>
      </c>
      <c r="G4110">
        <v>1.5306698437769919</v>
      </c>
      <c r="H4110">
        <v>2.4796597103122009</v>
      </c>
      <c r="I4110">
        <v>4.6104150950035914</v>
      </c>
      <c r="J4110">
        <v>5.3046738629939174</v>
      </c>
      <c r="K4110">
        <v>6.7837918332617004</v>
      </c>
      <c r="L4110">
        <v>5.7272445447714722</v>
      </c>
      <c r="M4110">
        <v>4.5389629847172479</v>
      </c>
      <c r="P4110" t="s">
        <v>65</v>
      </c>
    </row>
    <row r="4111" spans="1:16" hidden="1" x14ac:dyDescent="0.25">
      <c r="A4111" t="s">
        <v>13</v>
      </c>
      <c r="B4111" t="s">
        <v>16</v>
      </c>
      <c r="C4111" t="s">
        <v>23</v>
      </c>
      <c r="D4111" t="s">
        <v>66</v>
      </c>
      <c r="E4111" t="s">
        <v>131</v>
      </c>
      <c r="F4111">
        <v>15.9542</v>
      </c>
      <c r="G4111">
        <v>14.516034496283901</v>
      </c>
      <c r="H4111">
        <v>11.84036633964454</v>
      </c>
      <c r="I4111">
        <v>7.7591803375936212</v>
      </c>
      <c r="J4111">
        <v>6.6156433592114556</v>
      </c>
      <c r="K4111">
        <v>4.612543359211454</v>
      </c>
      <c r="L4111">
        <v>3.5442433592114542</v>
      </c>
      <c r="M4111">
        <v>3.119908862927554</v>
      </c>
      <c r="P4111" t="s">
        <v>66</v>
      </c>
    </row>
    <row r="4112" spans="1:16" hidden="1" x14ac:dyDescent="0.25">
      <c r="A4112" t="s">
        <v>13</v>
      </c>
      <c r="B4112" t="s">
        <v>16</v>
      </c>
      <c r="C4112" t="s">
        <v>23</v>
      </c>
      <c r="D4112" t="s">
        <v>67</v>
      </c>
      <c r="E4112" t="s">
        <v>131</v>
      </c>
      <c r="K4112">
        <v>0.93584023073950517</v>
      </c>
      <c r="L4112">
        <v>2.3090099047840642</v>
      </c>
      <c r="M4112">
        <v>2.3090099047840642</v>
      </c>
      <c r="P4112" t="s">
        <v>67</v>
      </c>
    </row>
    <row r="4113" spans="1:16" hidden="1" x14ac:dyDescent="0.25">
      <c r="A4113" t="s">
        <v>13</v>
      </c>
      <c r="B4113" t="s">
        <v>16</v>
      </c>
      <c r="C4113" t="s">
        <v>23</v>
      </c>
      <c r="D4113" t="s">
        <v>68</v>
      </c>
      <c r="E4113" t="s">
        <v>131</v>
      </c>
      <c r="F4113">
        <v>0.40770000000000001</v>
      </c>
      <c r="G4113">
        <v>0.36699999999999999</v>
      </c>
      <c r="H4113">
        <v>0.28449999999999998</v>
      </c>
      <c r="I4113">
        <v>0.17069999999999999</v>
      </c>
      <c r="J4113">
        <v>8.5400000000000004E-2</v>
      </c>
      <c r="K4113">
        <v>3.4200000000000001E-2</v>
      </c>
      <c r="L4113">
        <v>6.8999999999999999E-3</v>
      </c>
      <c r="P4113" t="s">
        <v>68</v>
      </c>
    </row>
    <row r="4114" spans="1:16" hidden="1" x14ac:dyDescent="0.25">
      <c r="A4114" t="s">
        <v>13</v>
      </c>
      <c r="B4114" t="s">
        <v>16</v>
      </c>
      <c r="C4114" t="s">
        <v>23</v>
      </c>
      <c r="D4114" t="s">
        <v>69</v>
      </c>
      <c r="E4114" t="s">
        <v>131</v>
      </c>
      <c r="H4114">
        <v>1.1528140366296351</v>
      </c>
      <c r="I4114">
        <v>1.1528140366296351</v>
      </c>
      <c r="J4114">
        <v>1.1528140366296351</v>
      </c>
      <c r="K4114">
        <v>1.1528140366296351</v>
      </c>
      <c r="L4114">
        <v>1.1528140366296351</v>
      </c>
      <c r="M4114">
        <v>1.1528140366296351</v>
      </c>
      <c r="P4114" t="s">
        <v>69</v>
      </c>
    </row>
    <row r="4115" spans="1:16" hidden="1" x14ac:dyDescent="0.25">
      <c r="A4115" t="s">
        <v>13</v>
      </c>
      <c r="B4115" t="s">
        <v>16</v>
      </c>
      <c r="C4115" t="s">
        <v>23</v>
      </c>
      <c r="D4115" t="s">
        <v>115</v>
      </c>
      <c r="E4115" t="s">
        <v>131</v>
      </c>
      <c r="I4115">
        <v>0.28226776631294798</v>
      </c>
      <c r="J4115">
        <v>0.40698760591542121</v>
      </c>
      <c r="K4115">
        <v>7.0832144010604452</v>
      </c>
      <c r="L4115">
        <v>7.5216792670908132</v>
      </c>
      <c r="M4115">
        <v>7.5216792670908132</v>
      </c>
      <c r="P4115" t="s">
        <v>115</v>
      </c>
    </row>
    <row r="4116" spans="1:16" hidden="1" x14ac:dyDescent="0.25">
      <c r="A4116" t="s">
        <v>13</v>
      </c>
      <c r="B4116" t="s">
        <v>16</v>
      </c>
      <c r="C4116" t="s">
        <v>23</v>
      </c>
      <c r="D4116" t="s">
        <v>119</v>
      </c>
      <c r="E4116" t="s">
        <v>131</v>
      </c>
      <c r="K4116">
        <v>3.0766242587929562</v>
      </c>
      <c r="L4116">
        <v>7.5268760417084524</v>
      </c>
      <c r="M4116">
        <v>7.5268760417084524</v>
      </c>
      <c r="P4116" t="s">
        <v>119</v>
      </c>
    </row>
    <row r="4117" spans="1:16" hidden="1" x14ac:dyDescent="0.25">
      <c r="A4117" t="s">
        <v>13</v>
      </c>
      <c r="B4117" t="s">
        <v>16</v>
      </c>
      <c r="C4117" t="s">
        <v>23</v>
      </c>
      <c r="D4117" t="s">
        <v>70</v>
      </c>
      <c r="E4117" t="s">
        <v>132</v>
      </c>
      <c r="F4117">
        <v>35.645996991485717</v>
      </c>
      <c r="G4117">
        <v>31.33797828953325</v>
      </c>
      <c r="H4117">
        <v>21.455564239832562</v>
      </c>
      <c r="I4117">
        <v>10.51287939218296</v>
      </c>
      <c r="J4117">
        <v>3.9972849031644442</v>
      </c>
      <c r="K4117">
        <v>0.34358333768359212</v>
      </c>
      <c r="M4117">
        <v>1E-3</v>
      </c>
      <c r="P4117" t="s">
        <v>70</v>
      </c>
    </row>
    <row r="4118" spans="1:16" hidden="1" x14ac:dyDescent="0.25">
      <c r="A4118" t="s">
        <v>13</v>
      </c>
      <c r="B4118" t="s">
        <v>16</v>
      </c>
      <c r="C4118" t="s">
        <v>23</v>
      </c>
      <c r="D4118" t="s">
        <v>71</v>
      </c>
      <c r="E4118" t="s">
        <v>132</v>
      </c>
      <c r="F4118">
        <v>7.1040855801992873</v>
      </c>
      <c r="G4118">
        <v>6.6122857920511082</v>
      </c>
      <c r="H4118">
        <v>5.5111276773366686</v>
      </c>
      <c r="I4118">
        <v>4.1445533365490164</v>
      </c>
      <c r="J4118">
        <v>2.166230768488246</v>
      </c>
      <c r="K4118">
        <v>0.13581000557806619</v>
      </c>
      <c r="M4118">
        <v>1E-3</v>
      </c>
      <c r="P4118" t="s">
        <v>71</v>
      </c>
    </row>
    <row r="4119" spans="1:16" hidden="1" x14ac:dyDescent="0.25">
      <c r="A4119" t="s">
        <v>13</v>
      </c>
      <c r="B4119" t="s">
        <v>16</v>
      </c>
      <c r="C4119" t="s">
        <v>23</v>
      </c>
      <c r="D4119" t="s">
        <v>72</v>
      </c>
      <c r="E4119" t="s">
        <v>132</v>
      </c>
      <c r="F4119">
        <v>10.194368979458419</v>
      </c>
      <c r="G4119">
        <v>8.4760103170334649</v>
      </c>
      <c r="H4119">
        <v>6.3128294895699604</v>
      </c>
      <c r="I4119">
        <v>2.7616475226325061</v>
      </c>
      <c r="J4119">
        <v>1.602272205558771</v>
      </c>
      <c r="K4119">
        <v>0.20133385132392939</v>
      </c>
      <c r="P4119" t="s">
        <v>72</v>
      </c>
    </row>
    <row r="4120" spans="1:16" hidden="1" x14ac:dyDescent="0.25">
      <c r="A4120" t="s">
        <v>13</v>
      </c>
      <c r="B4120" t="s">
        <v>16</v>
      </c>
      <c r="C4120" t="s">
        <v>23</v>
      </c>
      <c r="D4120" t="s">
        <v>73</v>
      </c>
      <c r="E4120" t="s">
        <v>132</v>
      </c>
      <c r="F4120">
        <v>12.85298437610388</v>
      </c>
      <c r="G4120">
        <v>11.66545570410582</v>
      </c>
      <c r="H4120">
        <v>7.2399530856990433</v>
      </c>
      <c r="I4120">
        <v>2.3316945737358781</v>
      </c>
      <c r="J4120">
        <v>0.22878192911742559</v>
      </c>
      <c r="K4120">
        <v>6.4394807815965098E-3</v>
      </c>
      <c r="P4120" t="s">
        <v>73</v>
      </c>
    </row>
    <row r="4121" spans="1:16" hidden="1" x14ac:dyDescent="0.25">
      <c r="A4121" t="s">
        <v>13</v>
      </c>
      <c r="B4121" t="s">
        <v>16</v>
      </c>
      <c r="C4121" t="s">
        <v>23</v>
      </c>
      <c r="D4121" t="s">
        <v>74</v>
      </c>
      <c r="E4121" t="s">
        <v>132</v>
      </c>
      <c r="F4121">
        <v>5.4945580557241396</v>
      </c>
      <c r="G4121">
        <v>4.5842264763428586</v>
      </c>
      <c r="H4121">
        <v>2.3916539872268912</v>
      </c>
      <c r="I4121">
        <v>1.274983959265565</v>
      </c>
      <c r="P4121" t="s">
        <v>74</v>
      </c>
    </row>
    <row r="4122" spans="1:16" hidden="1" x14ac:dyDescent="0.25">
      <c r="A4122" t="s">
        <v>13</v>
      </c>
      <c r="B4122" t="s">
        <v>16</v>
      </c>
      <c r="C4122" t="s">
        <v>23</v>
      </c>
      <c r="D4122" t="s">
        <v>75</v>
      </c>
      <c r="E4122" t="s">
        <v>133</v>
      </c>
      <c r="F4122">
        <v>0.606437204673278</v>
      </c>
      <c r="G4122">
        <v>0.55988271533776512</v>
      </c>
      <c r="H4122">
        <v>0.5328717184989602</v>
      </c>
      <c r="I4122">
        <v>0.43711398414207148</v>
      </c>
      <c r="J4122">
        <v>0.36999393937200797</v>
      </c>
      <c r="K4122">
        <v>0.42236386332035308</v>
      </c>
      <c r="L4122">
        <v>0.42204196559793172</v>
      </c>
      <c r="M4122">
        <v>0.40827340423403552</v>
      </c>
      <c r="P4122" t="s">
        <v>75</v>
      </c>
    </row>
    <row r="4123" spans="1:16" hidden="1" x14ac:dyDescent="0.25">
      <c r="A4123" t="s">
        <v>13</v>
      </c>
      <c r="B4123" t="s">
        <v>16</v>
      </c>
      <c r="C4123" t="s">
        <v>23</v>
      </c>
      <c r="D4123" t="s">
        <v>76</v>
      </c>
      <c r="E4123" t="s">
        <v>133</v>
      </c>
      <c r="F4123">
        <v>8.8264321239022281E-2</v>
      </c>
      <c r="G4123">
        <v>8.6985723727065742E-2</v>
      </c>
      <c r="H4123">
        <v>0.12621770340399049</v>
      </c>
      <c r="I4123">
        <v>0.12046578178611041</v>
      </c>
      <c r="J4123">
        <v>0.1101643415642259</v>
      </c>
      <c r="K4123">
        <v>9.3974706110090706E-2</v>
      </c>
      <c r="L4123">
        <v>9.8559667003847079E-2</v>
      </c>
      <c r="M4123">
        <v>8.3843457581725969E-2</v>
      </c>
      <c r="P4123" t="s">
        <v>76</v>
      </c>
    </row>
    <row r="4124" spans="1:16" hidden="1" x14ac:dyDescent="0.25">
      <c r="A4124" t="s">
        <v>13</v>
      </c>
      <c r="B4124" t="s">
        <v>16</v>
      </c>
      <c r="C4124" t="s">
        <v>23</v>
      </c>
      <c r="D4124" t="s">
        <v>77</v>
      </c>
      <c r="E4124" t="s">
        <v>133</v>
      </c>
      <c r="F4124">
        <v>6.2691078910824219E-2</v>
      </c>
      <c r="G4124">
        <v>4.9562816306639362E-2</v>
      </c>
      <c r="H4124">
        <v>2.710725745512596E-2</v>
      </c>
      <c r="I4124">
        <v>5.6419567397618386E-3</v>
      </c>
      <c r="J4124">
        <v>2.6381653831495402E-4</v>
      </c>
      <c r="K4124">
        <v>8.0520854915299474E-6</v>
      </c>
      <c r="P4124" t="s">
        <v>77</v>
      </c>
    </row>
    <row r="4125" spans="1:16" hidden="1" x14ac:dyDescent="0.25">
      <c r="A4125" t="s">
        <v>13</v>
      </c>
      <c r="B4125" t="s">
        <v>16</v>
      </c>
      <c r="C4125" t="s">
        <v>23</v>
      </c>
      <c r="D4125" t="s">
        <v>78</v>
      </c>
      <c r="E4125" t="s">
        <v>133</v>
      </c>
      <c r="F4125">
        <v>0.27373056631348491</v>
      </c>
      <c r="G4125">
        <v>0.26173807040648561</v>
      </c>
      <c r="H4125">
        <v>0.20663360673098069</v>
      </c>
      <c r="I4125">
        <v>0.13603065801312311</v>
      </c>
      <c r="J4125">
        <v>6.649988120906071E-2</v>
      </c>
      <c r="K4125">
        <v>5.9961163924152723E-3</v>
      </c>
      <c r="P4125" t="s">
        <v>78</v>
      </c>
    </row>
    <row r="4126" spans="1:16" hidden="1" x14ac:dyDescent="0.25">
      <c r="A4126" t="s">
        <v>13</v>
      </c>
      <c r="B4126" t="s">
        <v>16</v>
      </c>
      <c r="C4126" t="s">
        <v>23</v>
      </c>
      <c r="D4126" t="s">
        <v>79</v>
      </c>
      <c r="E4126" t="s">
        <v>133</v>
      </c>
      <c r="F4126">
        <v>3.9014080337788692E-2</v>
      </c>
      <c r="G4126">
        <v>5.0992748538888077E-2</v>
      </c>
      <c r="H4126">
        <v>0.1093627524687725</v>
      </c>
      <c r="I4126">
        <v>0.15524281398260609</v>
      </c>
      <c r="J4126">
        <v>0.19143019441407011</v>
      </c>
      <c r="K4126">
        <v>0.32236741852558448</v>
      </c>
      <c r="L4126">
        <v>0.32348229859408462</v>
      </c>
      <c r="M4126">
        <v>0.32442994665230962</v>
      </c>
      <c r="P4126" t="s">
        <v>79</v>
      </c>
    </row>
    <row r="4127" spans="1:16" hidden="1" x14ac:dyDescent="0.25">
      <c r="A4127" t="s">
        <v>13</v>
      </c>
      <c r="B4127" t="s">
        <v>16</v>
      </c>
      <c r="C4127" t="s">
        <v>23</v>
      </c>
      <c r="D4127" t="s">
        <v>80</v>
      </c>
      <c r="E4127" t="s">
        <v>133</v>
      </c>
      <c r="F4127">
        <v>0.1427371578721579</v>
      </c>
      <c r="G4127">
        <v>0.1106033563586864</v>
      </c>
      <c r="H4127">
        <v>6.3550398440090528E-2</v>
      </c>
      <c r="I4127">
        <v>1.9732773620470059E-2</v>
      </c>
      <c r="J4127">
        <v>1.635705646336394E-3</v>
      </c>
      <c r="K4127">
        <v>1.757020677106823E-5</v>
      </c>
      <c r="P4127" t="s">
        <v>80</v>
      </c>
    </row>
    <row r="4128" spans="1:16" hidden="1" x14ac:dyDescent="0.25">
      <c r="A4128" t="s">
        <v>13</v>
      </c>
      <c r="B4128" t="s">
        <v>16</v>
      </c>
      <c r="C4128" t="s">
        <v>23</v>
      </c>
      <c r="D4128" t="s">
        <v>81</v>
      </c>
      <c r="E4128" t="s">
        <v>133</v>
      </c>
      <c r="F4128">
        <v>7.9359680337788702E-2</v>
      </c>
      <c r="G4128">
        <v>8.7422268538888098E-2</v>
      </c>
      <c r="H4128">
        <v>0.13170235246877249</v>
      </c>
      <c r="I4128">
        <v>0.17647375326503839</v>
      </c>
      <c r="J4128">
        <v>0.20017435181407009</v>
      </c>
      <c r="K4128">
        <v>0.32979995231558462</v>
      </c>
      <c r="L4128">
        <v>0.32979995231558468</v>
      </c>
      <c r="M4128">
        <v>0.32980851800196698</v>
      </c>
      <c r="P4128" t="s">
        <v>81</v>
      </c>
    </row>
    <row r="4129" spans="1:16" hidden="1" x14ac:dyDescent="0.25">
      <c r="A4129" t="s">
        <v>13</v>
      </c>
      <c r="B4129" t="s">
        <v>16</v>
      </c>
      <c r="C4129" t="s">
        <v>23</v>
      </c>
      <c r="D4129" t="s">
        <v>82</v>
      </c>
      <c r="E4129" t="s">
        <v>133</v>
      </c>
      <c r="F4129">
        <v>1.42384E-2</v>
      </c>
      <c r="G4129">
        <v>1.42384E-2</v>
      </c>
      <c r="H4129">
        <v>1.2102639999999989E-2</v>
      </c>
      <c r="I4129">
        <v>1.0287243999999999E-2</v>
      </c>
      <c r="J4129">
        <v>8.7441573999999991E-3</v>
      </c>
      <c r="K4129">
        <v>7.4325337899999984E-3</v>
      </c>
      <c r="L4129">
        <v>6.3176537214999998E-3</v>
      </c>
      <c r="M4129">
        <v>5.3700056632749989E-3</v>
      </c>
      <c r="P4129" t="s">
        <v>82</v>
      </c>
    </row>
    <row r="4130" spans="1:16" x14ac:dyDescent="0.25">
      <c r="A4130" t="s">
        <v>13</v>
      </c>
      <c r="B4130" t="s">
        <v>16</v>
      </c>
      <c r="C4130" t="s">
        <v>23</v>
      </c>
      <c r="D4130" t="s">
        <v>83</v>
      </c>
      <c r="E4130" t="s">
        <v>133</v>
      </c>
      <c r="F4130">
        <v>2.047392000000001E-2</v>
      </c>
      <c r="G4130">
        <v>1.740283200000001E-2</v>
      </c>
      <c r="H4130">
        <v>1.0236959999999989E-2</v>
      </c>
      <c r="I4130">
        <v>2.0473919999999999E-3</v>
      </c>
      <c r="P4130" t="s">
        <v>83</v>
      </c>
    </row>
    <row r="4131" spans="1:16" x14ac:dyDescent="0.25">
      <c r="A4131" t="s">
        <v>13</v>
      </c>
      <c r="B4131" t="s">
        <v>16</v>
      </c>
      <c r="C4131" t="s">
        <v>23</v>
      </c>
      <c r="D4131" t="s">
        <v>84</v>
      </c>
      <c r="E4131" t="s">
        <v>133</v>
      </c>
      <c r="F4131">
        <v>5.6332800000000001E-3</v>
      </c>
      <c r="G4131">
        <v>4.7882879999999999E-3</v>
      </c>
      <c r="I4131">
        <v>8.8963032824322368E-3</v>
      </c>
      <c r="M4131">
        <v>8.5656863824485013E-6</v>
      </c>
      <c r="P4131" t="s">
        <v>84</v>
      </c>
    </row>
    <row r="4132" spans="1:16" hidden="1" x14ac:dyDescent="0.25">
      <c r="A4132" t="s">
        <v>13</v>
      </c>
      <c r="B4132" t="s">
        <v>16</v>
      </c>
      <c r="C4132" t="s">
        <v>23</v>
      </c>
      <c r="D4132" t="s">
        <v>85</v>
      </c>
      <c r="E4132" t="s">
        <v>133</v>
      </c>
      <c r="F4132">
        <v>5.6332800000000001E-3</v>
      </c>
      <c r="G4132">
        <v>4.7882879999999999E-3</v>
      </c>
      <c r="I4132">
        <v>8.8963032824322368E-3</v>
      </c>
      <c r="P4132" t="s">
        <v>85</v>
      </c>
    </row>
    <row r="4133" spans="1:16" hidden="1" x14ac:dyDescent="0.25">
      <c r="A4133" t="s">
        <v>13</v>
      </c>
      <c r="B4133" t="s">
        <v>16</v>
      </c>
      <c r="C4133" t="s">
        <v>23</v>
      </c>
      <c r="D4133" t="s">
        <v>112</v>
      </c>
      <c r="E4133" t="s">
        <v>133</v>
      </c>
      <c r="M4133">
        <v>8.5656863824485013E-6</v>
      </c>
      <c r="P4133" t="s">
        <v>112</v>
      </c>
    </row>
    <row r="4134" spans="1:16" x14ac:dyDescent="0.25">
      <c r="A4134" t="s">
        <v>13</v>
      </c>
      <c r="B4134" t="s">
        <v>16</v>
      </c>
      <c r="C4134" t="s">
        <v>23</v>
      </c>
      <c r="D4134" t="s">
        <v>88</v>
      </c>
      <c r="E4134" t="s">
        <v>133</v>
      </c>
      <c r="F4134">
        <v>2.2716125567964702E-3</v>
      </c>
      <c r="G4134">
        <v>2.2716125567964702E-3</v>
      </c>
      <c r="H4134">
        <v>1.930870673277E-3</v>
      </c>
      <c r="I4134">
        <v>6.5186806239852114E-3</v>
      </c>
      <c r="J4134">
        <v>4.5458623077045353E-2</v>
      </c>
      <c r="K4134">
        <v>8.7507546359127095E-2</v>
      </c>
      <c r="L4134">
        <v>8.8622426427627188E-2</v>
      </c>
      <c r="M4134">
        <v>0.1077141242270987</v>
      </c>
      <c r="P4134" t="s">
        <v>88</v>
      </c>
    </row>
    <row r="4135" spans="1:16" x14ac:dyDescent="0.25">
      <c r="A4135" t="s">
        <v>13</v>
      </c>
      <c r="B4135" t="s">
        <v>16</v>
      </c>
      <c r="C4135" t="s">
        <v>23</v>
      </c>
      <c r="D4135" t="s">
        <v>89</v>
      </c>
      <c r="E4135" t="s">
        <v>133</v>
      </c>
      <c r="F4135">
        <v>3.6742467780992223E-2</v>
      </c>
      <c r="G4135">
        <v>4.8721135982091622E-2</v>
      </c>
      <c r="H4135">
        <v>0.1074318817954955</v>
      </c>
      <c r="I4135">
        <v>0.14872413335862089</v>
      </c>
      <c r="J4135">
        <v>0.14597157133702471</v>
      </c>
      <c r="K4135">
        <v>0.23485987216645751</v>
      </c>
      <c r="L4135">
        <v>0.23485987216645751</v>
      </c>
      <c r="M4135">
        <v>0.2167158224252109</v>
      </c>
      <c r="P4135" t="s">
        <v>89</v>
      </c>
    </row>
    <row r="4136" spans="1:16" hidden="1" x14ac:dyDescent="0.25">
      <c r="A4136" t="s">
        <v>13</v>
      </c>
      <c r="B4136" t="s">
        <v>16</v>
      </c>
      <c r="C4136" t="s">
        <v>23</v>
      </c>
      <c r="D4136" t="s">
        <v>114</v>
      </c>
      <c r="E4136" t="s">
        <v>133</v>
      </c>
      <c r="F4136">
        <v>1.68867021373343E-2</v>
      </c>
      <c r="G4136">
        <v>1.688670213733429E-2</v>
      </c>
      <c r="H4136">
        <v>1.634463642391373E-2</v>
      </c>
      <c r="I4136">
        <v>1.389294096032666E-2</v>
      </c>
      <c r="J4136">
        <v>1.1808999816277669E-2</v>
      </c>
      <c r="K4136">
        <v>0.1000326856551866</v>
      </c>
      <c r="L4136">
        <v>0.1000326856551866</v>
      </c>
      <c r="M4136">
        <v>0.1000326856551866</v>
      </c>
      <c r="P4136" t="s">
        <v>114</v>
      </c>
    </row>
    <row r="4137" spans="1:16" hidden="1" x14ac:dyDescent="0.25">
      <c r="A4137" t="s">
        <v>13</v>
      </c>
      <c r="B4137" t="s">
        <v>16</v>
      </c>
      <c r="C4137" t="s">
        <v>23</v>
      </c>
      <c r="D4137" t="s">
        <v>90</v>
      </c>
      <c r="E4137" t="s">
        <v>133</v>
      </c>
      <c r="F4137">
        <v>1.985576564365793E-2</v>
      </c>
      <c r="G4137">
        <v>3.1834433844757322E-2</v>
      </c>
      <c r="H4137">
        <v>9.1087245371581763E-2</v>
      </c>
      <c r="I4137">
        <v>0.1348311923982943</v>
      </c>
      <c r="J4137">
        <v>0.13416257152074701</v>
      </c>
      <c r="K4137">
        <v>0.1348271865112709</v>
      </c>
      <c r="L4137">
        <v>0.1348271865112709</v>
      </c>
      <c r="M4137">
        <v>0.1166831367700244</v>
      </c>
      <c r="P4137" t="s">
        <v>90</v>
      </c>
    </row>
    <row r="4138" spans="1:16" hidden="1" x14ac:dyDescent="0.25">
      <c r="A4138" t="s">
        <v>13</v>
      </c>
      <c r="B4138" t="s">
        <v>16</v>
      </c>
      <c r="C4138" t="s">
        <v>23</v>
      </c>
      <c r="D4138" t="s">
        <v>121</v>
      </c>
      <c r="E4138" t="s">
        <v>133</v>
      </c>
      <c r="K4138">
        <v>4.8760595721388647E-2</v>
      </c>
      <c r="L4138">
        <v>2.180616479723713E-2</v>
      </c>
      <c r="M4138">
        <v>1.93424962053017E-2</v>
      </c>
      <c r="P4138" t="s">
        <v>121</v>
      </c>
    </row>
    <row r="4139" spans="1:16" hidden="1" x14ac:dyDescent="0.25">
      <c r="A4139" t="s">
        <v>13</v>
      </c>
      <c r="B4139" t="s">
        <v>16</v>
      </c>
      <c r="C4139" t="s">
        <v>23</v>
      </c>
      <c r="D4139" t="s">
        <v>122</v>
      </c>
      <c r="E4139" t="s">
        <v>133</v>
      </c>
      <c r="L4139">
        <v>1.318708682507321E-2</v>
      </c>
      <c r="M4139">
        <v>1.3204876805491331E-2</v>
      </c>
      <c r="P4139" t="s">
        <v>122</v>
      </c>
    </row>
    <row r="4140" spans="1:16" hidden="1" x14ac:dyDescent="0.25">
      <c r="A4140" t="s">
        <v>13</v>
      </c>
      <c r="B4140" t="s">
        <v>16</v>
      </c>
      <c r="C4140" t="s">
        <v>23</v>
      </c>
      <c r="D4140" t="s">
        <v>116</v>
      </c>
      <c r="E4140" t="s">
        <v>133</v>
      </c>
      <c r="I4140">
        <v>1.97813250632114E-3</v>
      </c>
      <c r="J4140">
        <v>1.6814126303729691E-3</v>
      </c>
      <c r="K4140">
        <v>5.9309269983550759E-2</v>
      </c>
      <c r="L4140">
        <v>7.1286413786394581E-2</v>
      </c>
      <c r="M4140">
        <v>7.3229012517857725E-2</v>
      </c>
      <c r="P4140" t="s">
        <v>116</v>
      </c>
    </row>
    <row r="4141" spans="1:16" hidden="1" x14ac:dyDescent="0.25">
      <c r="A4141" t="s">
        <v>13</v>
      </c>
      <c r="B4141" t="s">
        <v>16</v>
      </c>
      <c r="C4141" t="s">
        <v>23</v>
      </c>
      <c r="D4141" t="s">
        <v>91</v>
      </c>
      <c r="E4141" t="s">
        <v>133</v>
      </c>
      <c r="F4141">
        <v>0.1047579228</v>
      </c>
      <c r="G4141">
        <v>0.1029677428299601</v>
      </c>
      <c r="H4141">
        <v>9.618957904118404E-2</v>
      </c>
      <c r="I4141">
        <v>8.9890855472160025E-2</v>
      </c>
      <c r="J4141">
        <v>8.4510123696216008E-2</v>
      </c>
      <c r="K4141">
        <v>7.8400004340632296E-2</v>
      </c>
      <c r="L4141">
        <v>7.5872163552941657E-2</v>
      </c>
      <c r="M4141">
        <v>7.6352056742159169E-2</v>
      </c>
      <c r="P4141" t="s">
        <v>91</v>
      </c>
    </row>
    <row r="4142" spans="1:16" hidden="1" x14ac:dyDescent="0.25">
      <c r="A4142" t="s">
        <v>13</v>
      </c>
      <c r="B4142" t="s">
        <v>16</v>
      </c>
      <c r="C4142" t="s">
        <v>23</v>
      </c>
      <c r="D4142" t="s">
        <v>92</v>
      </c>
      <c r="E4142" t="s">
        <v>133</v>
      </c>
      <c r="F4142">
        <v>3.4645584370791979E-3</v>
      </c>
      <c r="G4142">
        <v>3.464558437079197E-3</v>
      </c>
      <c r="H4142">
        <v>2.9448746715173171E-3</v>
      </c>
      <c r="I4142">
        <v>2.5031434707897208E-3</v>
      </c>
      <c r="J4142">
        <v>2.1276719501712631E-3</v>
      </c>
      <c r="K4142">
        <v>1.808521157645573E-3</v>
      </c>
      <c r="L4142">
        <v>1.537242983998737E-3</v>
      </c>
      <c r="M4142">
        <v>1.3066565363989259E-3</v>
      </c>
      <c r="P4142" t="s">
        <v>92</v>
      </c>
    </row>
    <row r="4143" spans="1:16" hidden="1" x14ac:dyDescent="0.25">
      <c r="A4143" t="s">
        <v>13</v>
      </c>
      <c r="B4143" t="s">
        <v>16</v>
      </c>
      <c r="C4143" t="s">
        <v>23</v>
      </c>
      <c r="D4143" t="s">
        <v>93</v>
      </c>
      <c r="E4143" t="s">
        <v>133</v>
      </c>
      <c r="K4143">
        <v>1.2439199999999999E-5</v>
      </c>
      <c r="P4143" t="s">
        <v>93</v>
      </c>
    </row>
    <row r="4144" spans="1:16" hidden="1" x14ac:dyDescent="0.25">
      <c r="A4144" t="s">
        <v>13</v>
      </c>
      <c r="B4144" t="s">
        <v>16</v>
      </c>
      <c r="C4144" t="s">
        <v>23</v>
      </c>
      <c r="D4144" t="s">
        <v>94</v>
      </c>
      <c r="E4144" t="s">
        <v>133</v>
      </c>
      <c r="F4144">
        <v>6.9685847349811279E-3</v>
      </c>
      <c r="G4144">
        <v>3.8621913817773949E-3</v>
      </c>
      <c r="H4144">
        <v>1.174577751133719E-3</v>
      </c>
      <c r="I4144">
        <v>4.3952639808823542E-4</v>
      </c>
      <c r="J4144">
        <v>1.7373231564148269E-4</v>
      </c>
      <c r="K4144">
        <v>5.3762237102285618E-6</v>
      </c>
      <c r="P4144" t="s">
        <v>94</v>
      </c>
    </row>
    <row r="4145" spans="1:16" hidden="1" x14ac:dyDescent="0.25">
      <c r="A4145" t="s">
        <v>13</v>
      </c>
      <c r="B4145" t="s">
        <v>16</v>
      </c>
      <c r="C4145" t="s">
        <v>23</v>
      </c>
      <c r="D4145" t="s">
        <v>95</v>
      </c>
      <c r="E4145" t="s">
        <v>133</v>
      </c>
      <c r="F4145">
        <v>9.2879787905887482E-4</v>
      </c>
      <c r="G4145">
        <v>1.015837632E-3</v>
      </c>
      <c r="H4145">
        <v>6.2255503106699818E-3</v>
      </c>
      <c r="I4145">
        <v>2.122108821601313E-2</v>
      </c>
      <c r="J4145">
        <v>4.7717547591493228E-2</v>
      </c>
      <c r="K4145">
        <v>7.0635643176964219E-2</v>
      </c>
      <c r="L4145">
        <v>7.121907553512262E-2</v>
      </c>
      <c r="M4145">
        <v>7.1308247853239887E-2</v>
      </c>
      <c r="P4145" t="s">
        <v>95</v>
      </c>
    </row>
    <row r="4146" spans="1:16" hidden="1" x14ac:dyDescent="0.25">
      <c r="A4146" t="s">
        <v>13</v>
      </c>
      <c r="B4146" t="s">
        <v>16</v>
      </c>
      <c r="C4146" t="s">
        <v>23</v>
      </c>
      <c r="D4146" t="s">
        <v>96</v>
      </c>
      <c r="E4146" t="s">
        <v>133</v>
      </c>
      <c r="F4146">
        <v>8.7083942024182931E-2</v>
      </c>
      <c r="G4146">
        <v>9.2128380179103478E-2</v>
      </c>
      <c r="H4146">
        <v>8.5657462707863022E-2</v>
      </c>
      <c r="I4146">
        <v>6.5614794187268941E-2</v>
      </c>
      <c r="J4146">
        <v>3.4491171838910019E-2</v>
      </c>
      <c r="K4146">
        <v>2.190622695978901E-3</v>
      </c>
      <c r="P4146" t="s">
        <v>96</v>
      </c>
    </row>
    <row r="4147" spans="1:16" hidden="1" x14ac:dyDescent="0.25">
      <c r="A4147" t="s">
        <v>13</v>
      </c>
      <c r="B4147" t="s">
        <v>16</v>
      </c>
      <c r="C4147" t="s">
        <v>23</v>
      </c>
      <c r="D4147" t="s">
        <v>97</v>
      </c>
      <c r="E4147" t="s">
        <v>133</v>
      </c>
      <c r="F4147">
        <v>6.3120397246978861E-3</v>
      </c>
      <c r="G4147">
        <v>2.4967751999999989E-3</v>
      </c>
      <c r="H4147">
        <v>1.871136E-4</v>
      </c>
      <c r="I4147">
        <v>1.123032E-4</v>
      </c>
      <c r="P4147" t="s">
        <v>97</v>
      </c>
    </row>
    <row r="4148" spans="1:16" hidden="1" x14ac:dyDescent="0.25">
      <c r="A4148" t="s">
        <v>13</v>
      </c>
      <c r="B4148" t="s">
        <v>16</v>
      </c>
      <c r="C4148" t="s">
        <v>23</v>
      </c>
      <c r="D4148" t="s">
        <v>98</v>
      </c>
      <c r="E4148" t="s">
        <v>133</v>
      </c>
      <c r="K4148">
        <v>3.747401886333383E-3</v>
      </c>
      <c r="L4148">
        <v>3.1158450338203002E-3</v>
      </c>
      <c r="M4148">
        <v>3.7371523525203329E-3</v>
      </c>
      <c r="P4148" t="s">
        <v>98</v>
      </c>
    </row>
    <row r="4149" spans="1:16" hidden="1" x14ac:dyDescent="0.25">
      <c r="A4149" t="s">
        <v>13</v>
      </c>
      <c r="B4149" t="s">
        <v>16</v>
      </c>
      <c r="C4149" t="s">
        <v>23</v>
      </c>
      <c r="D4149" t="s">
        <v>99</v>
      </c>
      <c r="E4149" t="s">
        <v>133</v>
      </c>
      <c r="H4149">
        <v>3.6355143459152167E-2</v>
      </c>
      <c r="I4149">
        <v>3.6355143459152167E-2</v>
      </c>
      <c r="J4149">
        <v>3.6341166087580028E-2</v>
      </c>
      <c r="K4149">
        <v>3.0889991174443021E-2</v>
      </c>
      <c r="L4149">
        <v>2.6256492498276569E-2</v>
      </c>
      <c r="M4149">
        <v>2.231801862353508E-2</v>
      </c>
      <c r="P4149" t="s">
        <v>99</v>
      </c>
    </row>
    <row r="4150" spans="1:16" hidden="1" x14ac:dyDescent="0.25">
      <c r="A4150" t="s">
        <v>13</v>
      </c>
      <c r="B4150" t="s">
        <v>16</v>
      </c>
      <c r="C4150" t="s">
        <v>23</v>
      </c>
      <c r="D4150" t="s">
        <v>100</v>
      </c>
      <c r="E4150" t="s">
        <v>133</v>
      </c>
      <c r="F4150">
        <v>0.2046247356552828</v>
      </c>
      <c r="G4150">
        <v>0.19602208001481031</v>
      </c>
      <c r="H4150">
        <v>0.1779926015015702</v>
      </c>
      <c r="I4150">
        <v>0.16185555066770491</v>
      </c>
      <c r="J4150">
        <v>0.15132049717256829</v>
      </c>
      <c r="K4150">
        <v>0.14340542037492451</v>
      </c>
      <c r="L4150">
        <v>0.13736602921139021</v>
      </c>
      <c r="M4150">
        <v>0.13766209292766929</v>
      </c>
      <c r="P4150" t="s">
        <v>100</v>
      </c>
    </row>
    <row r="4151" spans="1:16" hidden="1" x14ac:dyDescent="0.25">
      <c r="A4151" t="s">
        <v>13</v>
      </c>
      <c r="B4151" t="s">
        <v>16</v>
      </c>
      <c r="C4151" t="s">
        <v>23</v>
      </c>
      <c r="D4151" t="s">
        <v>101</v>
      </c>
      <c r="E4151" t="s">
        <v>133</v>
      </c>
      <c r="F4151">
        <v>3.3540800000000023E-2</v>
      </c>
      <c r="G4151">
        <v>3.3540799999999982E-2</v>
      </c>
      <c r="H4151">
        <v>2.8509679999999989E-2</v>
      </c>
      <c r="I4151">
        <v>2.4233227999999999E-2</v>
      </c>
      <c r="J4151">
        <v>2.0598243799999989E-2</v>
      </c>
      <c r="K4151">
        <v>1.7508507230000001E-2</v>
      </c>
      <c r="L4151">
        <v>1.48822311455E-2</v>
      </c>
      <c r="M4151">
        <v>1.2649896473674999E-2</v>
      </c>
      <c r="P4151" t="s">
        <v>101</v>
      </c>
    </row>
    <row r="4152" spans="1:16" hidden="1" x14ac:dyDescent="0.25">
      <c r="A4152" t="s">
        <v>13</v>
      </c>
      <c r="B4152" t="s">
        <v>16</v>
      </c>
      <c r="C4152" t="s">
        <v>23</v>
      </c>
      <c r="D4152" t="s">
        <v>104</v>
      </c>
      <c r="E4152" t="s">
        <v>133</v>
      </c>
      <c r="F4152">
        <v>1.1402204434024619E-2</v>
      </c>
      <c r="G4152">
        <v>2.6749059608170839E-2</v>
      </c>
      <c r="H4152">
        <v>4.8398712400573717E-2</v>
      </c>
      <c r="I4152">
        <v>9.3346503297884839E-2</v>
      </c>
      <c r="J4152">
        <v>0.1050747243608359</v>
      </c>
      <c r="K4152">
        <v>0.107745987505918</v>
      </c>
      <c r="L4152">
        <v>0.10567768001519839</v>
      </c>
      <c r="M4152">
        <v>0.10343255793027099</v>
      </c>
      <c r="P4152" t="s">
        <v>104</v>
      </c>
    </row>
    <row r="4153" spans="1:16" hidden="1" x14ac:dyDescent="0.25">
      <c r="A4153" t="s">
        <v>13</v>
      </c>
      <c r="B4153" t="s">
        <v>16</v>
      </c>
      <c r="C4153" t="s">
        <v>23</v>
      </c>
      <c r="D4153" t="s">
        <v>105</v>
      </c>
      <c r="E4153" t="s">
        <v>133</v>
      </c>
      <c r="K4153">
        <v>7.1122579189312769E-3</v>
      </c>
      <c r="L4153">
        <v>1.1494687309639279E-2</v>
      </c>
      <c r="M4153">
        <v>1.6113558195874289E-2</v>
      </c>
      <c r="P4153" t="s">
        <v>105</v>
      </c>
    </row>
    <row r="4154" spans="1:16" hidden="1" x14ac:dyDescent="0.25">
      <c r="A4154" t="s">
        <v>13</v>
      </c>
      <c r="B4154" t="s">
        <v>16</v>
      </c>
      <c r="C4154" t="s">
        <v>23</v>
      </c>
      <c r="D4154" t="s">
        <v>106</v>
      </c>
      <c r="E4154" t="s">
        <v>133</v>
      </c>
      <c r="F4154">
        <v>0.14960413122125821</v>
      </c>
      <c r="G4154">
        <v>0.13508923640663939</v>
      </c>
      <c r="H4154">
        <v>0.1005857651009965</v>
      </c>
      <c r="I4154">
        <v>4.4201008969820023E-2</v>
      </c>
      <c r="J4154">
        <v>2.5497908211732409E-2</v>
      </c>
      <c r="K4154">
        <v>3.2299548340737338E-3</v>
      </c>
      <c r="P4154" t="s">
        <v>106</v>
      </c>
    </row>
    <row r="4155" spans="1:16" hidden="1" x14ac:dyDescent="0.25">
      <c r="A4155" t="s">
        <v>13</v>
      </c>
      <c r="B4155" t="s">
        <v>16</v>
      </c>
      <c r="C4155" t="s">
        <v>23</v>
      </c>
      <c r="D4155" t="s">
        <v>107</v>
      </c>
      <c r="E4155" t="s">
        <v>133</v>
      </c>
      <c r="F4155">
        <v>1.0077600000000001E-2</v>
      </c>
      <c r="G4155">
        <v>6.4298399999999998E-4</v>
      </c>
      <c r="H4155">
        <v>4.9844400000000001E-4</v>
      </c>
      <c r="I4155">
        <v>7.4810399999999998E-5</v>
      </c>
      <c r="J4155">
        <v>1.496208E-4</v>
      </c>
      <c r="P4155" t="s">
        <v>107</v>
      </c>
    </row>
    <row r="4156" spans="1:16" hidden="1" x14ac:dyDescent="0.25">
      <c r="A4156" t="s">
        <v>13</v>
      </c>
      <c r="B4156" t="s">
        <v>16</v>
      </c>
      <c r="C4156" t="s">
        <v>23</v>
      </c>
      <c r="D4156" t="s">
        <v>206</v>
      </c>
      <c r="E4156" t="s">
        <v>133</v>
      </c>
      <c r="K4156">
        <v>7.8087128860015419E-3</v>
      </c>
      <c r="L4156">
        <v>5.3114307410524614E-3</v>
      </c>
      <c r="M4156">
        <v>5.466080327849075E-3</v>
      </c>
      <c r="P4156" t="s">
        <v>108</v>
      </c>
    </row>
    <row r="4157" spans="1:16" hidden="1" x14ac:dyDescent="0.25">
      <c r="A4157" t="s">
        <v>13</v>
      </c>
      <c r="B4157" t="s">
        <v>16</v>
      </c>
      <c r="C4157" t="s">
        <v>24</v>
      </c>
      <c r="D4157" t="s">
        <v>49</v>
      </c>
      <c r="E4157" t="s">
        <v>131</v>
      </c>
      <c r="F4157">
        <v>0.10100000000000001</v>
      </c>
      <c r="G4157">
        <v>0.10100000000000001</v>
      </c>
      <c r="H4157">
        <v>0.10100000000000001</v>
      </c>
      <c r="I4157">
        <v>6.9734664540600649E-2</v>
      </c>
      <c r="J4157">
        <v>5.9274464859510552E-2</v>
      </c>
      <c r="K4157">
        <v>5.0383295130583962E-2</v>
      </c>
      <c r="L4157">
        <v>5.0383295130583962E-2</v>
      </c>
      <c r="M4157">
        <v>5.0383295130583962E-2</v>
      </c>
      <c r="P4157" t="s">
        <v>49</v>
      </c>
    </row>
    <row r="4158" spans="1:16" hidden="1" x14ac:dyDescent="0.25">
      <c r="A4158" t="s">
        <v>13</v>
      </c>
      <c r="B4158" t="s">
        <v>16</v>
      </c>
      <c r="C4158" t="s">
        <v>24</v>
      </c>
      <c r="D4158" t="s">
        <v>50</v>
      </c>
      <c r="E4158" t="s">
        <v>131</v>
      </c>
      <c r="F4158">
        <v>7.3849999999999998</v>
      </c>
      <c r="G4158">
        <v>4.431</v>
      </c>
      <c r="H4158">
        <v>0.73850000000000005</v>
      </c>
      <c r="P4158" t="s">
        <v>50</v>
      </c>
    </row>
    <row r="4159" spans="1:16" hidden="1" x14ac:dyDescent="0.25">
      <c r="A4159" t="s">
        <v>13</v>
      </c>
      <c r="B4159" t="s">
        <v>16</v>
      </c>
      <c r="C4159" t="s">
        <v>24</v>
      </c>
      <c r="D4159" t="s">
        <v>53</v>
      </c>
      <c r="E4159" t="s">
        <v>131</v>
      </c>
      <c r="F4159">
        <v>2</v>
      </c>
      <c r="G4159">
        <v>1.2</v>
      </c>
      <c r="H4159">
        <v>0.2</v>
      </c>
      <c r="P4159" t="s">
        <v>53</v>
      </c>
    </row>
    <row r="4160" spans="1:16" hidden="1" x14ac:dyDescent="0.25">
      <c r="A4160" t="s">
        <v>13</v>
      </c>
      <c r="B4160" t="s">
        <v>16</v>
      </c>
      <c r="C4160" t="s">
        <v>24</v>
      </c>
      <c r="D4160" t="s">
        <v>54</v>
      </c>
      <c r="E4160" t="s">
        <v>131</v>
      </c>
      <c r="J4160">
        <v>1.5129734173299241</v>
      </c>
      <c r="K4160">
        <v>2.3201407387914879</v>
      </c>
      <c r="L4160">
        <v>2.3802361912452641</v>
      </c>
      <c r="M4160">
        <v>3.1725891207219989</v>
      </c>
      <c r="P4160" t="s">
        <v>54</v>
      </c>
    </row>
    <row r="4161" spans="1:16" hidden="1" x14ac:dyDescent="0.25">
      <c r="A4161" t="s">
        <v>13</v>
      </c>
      <c r="B4161" t="s">
        <v>16</v>
      </c>
      <c r="C4161" t="s">
        <v>24</v>
      </c>
      <c r="D4161" t="s">
        <v>55</v>
      </c>
      <c r="E4161" t="s">
        <v>131</v>
      </c>
      <c r="F4161">
        <v>0.4</v>
      </c>
      <c r="G4161">
        <v>0.4</v>
      </c>
      <c r="H4161">
        <v>2.1249317639130849</v>
      </c>
      <c r="I4161">
        <v>2.654572478459333</v>
      </c>
      <c r="J4161">
        <v>2.946877661902342</v>
      </c>
      <c r="K4161">
        <v>5.1977318723926276</v>
      </c>
      <c r="L4161">
        <v>5.1977318723926276</v>
      </c>
      <c r="M4161">
        <v>4.8516756011270319</v>
      </c>
      <c r="P4161" t="s">
        <v>55</v>
      </c>
    </row>
    <row r="4162" spans="1:16" hidden="1" x14ac:dyDescent="0.25">
      <c r="A4162" t="s">
        <v>13</v>
      </c>
      <c r="B4162" t="s">
        <v>16</v>
      </c>
      <c r="C4162" t="s">
        <v>24</v>
      </c>
      <c r="D4162" t="s">
        <v>110</v>
      </c>
      <c r="E4162" t="s">
        <v>131</v>
      </c>
      <c r="J4162">
        <v>0.34443478394631089</v>
      </c>
      <c r="K4162">
        <v>2.6395991548644062</v>
      </c>
      <c r="L4162">
        <v>2.6395991548644062</v>
      </c>
      <c r="M4162">
        <v>2.6395991548644062</v>
      </c>
      <c r="P4162" t="s">
        <v>110</v>
      </c>
    </row>
    <row r="4163" spans="1:16" hidden="1" x14ac:dyDescent="0.25">
      <c r="A4163" t="s">
        <v>13</v>
      </c>
      <c r="B4163" t="s">
        <v>16</v>
      </c>
      <c r="C4163" t="s">
        <v>24</v>
      </c>
      <c r="D4163" t="s">
        <v>56</v>
      </c>
      <c r="E4163" t="s">
        <v>131</v>
      </c>
      <c r="F4163">
        <v>0.4</v>
      </c>
      <c r="G4163">
        <v>0.4</v>
      </c>
      <c r="H4163">
        <v>2.1249317639130849</v>
      </c>
      <c r="I4163">
        <v>2.654572478459333</v>
      </c>
      <c r="J4163">
        <v>2.60244287795603</v>
      </c>
      <c r="K4163">
        <v>2.5581327175282231</v>
      </c>
      <c r="L4163">
        <v>2.5581327175282231</v>
      </c>
      <c r="M4163">
        <v>2.2120764462626261</v>
      </c>
      <c r="P4163" t="s">
        <v>56</v>
      </c>
    </row>
    <row r="4164" spans="1:16" hidden="1" x14ac:dyDescent="0.25">
      <c r="A4164" t="s">
        <v>13</v>
      </c>
      <c r="B4164" t="s">
        <v>16</v>
      </c>
      <c r="C4164" t="s">
        <v>24</v>
      </c>
      <c r="D4164" t="s">
        <v>57</v>
      </c>
      <c r="E4164" t="s">
        <v>131</v>
      </c>
      <c r="F4164">
        <v>9.310000000000003E-2</v>
      </c>
      <c r="G4164">
        <v>8.3799999999999999E-2</v>
      </c>
      <c r="H4164">
        <v>6.5000000000000002E-2</v>
      </c>
      <c r="I4164">
        <v>5.3750321730182057E-2</v>
      </c>
      <c r="J4164">
        <v>6.233494188830431E-2</v>
      </c>
      <c r="K4164">
        <v>0.1049472127346799</v>
      </c>
      <c r="L4164">
        <v>0.116874733092329</v>
      </c>
      <c r="M4164">
        <v>0.115274733092329</v>
      </c>
      <c r="P4164" t="s">
        <v>57</v>
      </c>
    </row>
    <row r="4165" spans="1:16" hidden="1" x14ac:dyDescent="0.25">
      <c r="A4165" t="s">
        <v>13</v>
      </c>
      <c r="B4165" t="s">
        <v>16</v>
      </c>
      <c r="C4165" t="s">
        <v>24</v>
      </c>
      <c r="D4165" t="s">
        <v>59</v>
      </c>
      <c r="E4165" t="s">
        <v>131</v>
      </c>
      <c r="F4165">
        <v>5.5999999999999991E-3</v>
      </c>
      <c r="G4165">
        <v>5.1279171920865958E-3</v>
      </c>
      <c r="H4165">
        <v>0.16645019901940189</v>
      </c>
      <c r="I4165">
        <v>0.48287476599821022</v>
      </c>
      <c r="J4165">
        <v>0.64717099620373686</v>
      </c>
      <c r="K4165">
        <v>0.83632355545042525</v>
      </c>
      <c r="L4165">
        <v>0.83628192243617661</v>
      </c>
      <c r="M4165">
        <v>0.83581731165301065</v>
      </c>
      <c r="P4165" t="s">
        <v>59</v>
      </c>
    </row>
    <row r="4166" spans="1:16" hidden="1" x14ac:dyDescent="0.25">
      <c r="A4166" t="s">
        <v>13</v>
      </c>
      <c r="B4166" t="s">
        <v>16</v>
      </c>
      <c r="C4166" t="s">
        <v>24</v>
      </c>
      <c r="D4166" t="s">
        <v>60</v>
      </c>
      <c r="E4166" t="s">
        <v>131</v>
      </c>
      <c r="F4166">
        <v>1.4319</v>
      </c>
      <c r="G4166">
        <v>1.2887999999999999</v>
      </c>
      <c r="H4166">
        <v>1.0530705759999459</v>
      </c>
      <c r="I4166">
        <v>0.73382230008168958</v>
      </c>
      <c r="J4166">
        <v>0.43412230008168962</v>
      </c>
      <c r="K4166">
        <v>0.25402230008168958</v>
      </c>
      <c r="L4166">
        <v>0.15832230008168949</v>
      </c>
      <c r="M4166">
        <v>0.13432230008168961</v>
      </c>
      <c r="P4166" t="s">
        <v>60</v>
      </c>
    </row>
    <row r="4167" spans="1:16" hidden="1" x14ac:dyDescent="0.25">
      <c r="A4167" t="s">
        <v>13</v>
      </c>
      <c r="B4167" t="s">
        <v>16</v>
      </c>
      <c r="C4167" t="s">
        <v>24</v>
      </c>
      <c r="D4167" t="s">
        <v>62</v>
      </c>
      <c r="E4167" t="s">
        <v>131</v>
      </c>
      <c r="F4167">
        <v>0.17030000000000001</v>
      </c>
      <c r="G4167">
        <v>0.15340000000000001</v>
      </c>
      <c r="H4167">
        <v>0.11899999999999999</v>
      </c>
      <c r="I4167">
        <v>7.1400000000000005E-2</v>
      </c>
      <c r="J4167">
        <v>3.5799999999999998E-2</v>
      </c>
      <c r="K4167">
        <v>1.44E-2</v>
      </c>
      <c r="L4167">
        <v>3.0000000000000001E-3</v>
      </c>
      <c r="P4167" t="s">
        <v>62</v>
      </c>
    </row>
    <row r="4168" spans="1:16" hidden="1" x14ac:dyDescent="0.25">
      <c r="A4168" t="s">
        <v>13</v>
      </c>
      <c r="B4168" t="s">
        <v>16</v>
      </c>
      <c r="C4168" t="s">
        <v>24</v>
      </c>
      <c r="D4168" t="s">
        <v>63</v>
      </c>
      <c r="E4168" t="s">
        <v>131</v>
      </c>
      <c r="F4168">
        <v>0.50259999999999994</v>
      </c>
      <c r="G4168">
        <v>0.45240000000000002</v>
      </c>
      <c r="H4168">
        <v>0.35070000000000001</v>
      </c>
      <c r="I4168">
        <v>0.29048421499497828</v>
      </c>
      <c r="J4168">
        <v>0.24691158274573149</v>
      </c>
      <c r="K4168">
        <v>0.21209361853379091</v>
      </c>
      <c r="L4168">
        <v>0.17839361853379099</v>
      </c>
      <c r="M4168">
        <v>0.16989361853379101</v>
      </c>
      <c r="P4168" t="s">
        <v>63</v>
      </c>
    </row>
    <row r="4169" spans="1:16" hidden="1" x14ac:dyDescent="0.25">
      <c r="A4169" t="s">
        <v>13</v>
      </c>
      <c r="B4169" t="s">
        <v>16</v>
      </c>
      <c r="C4169" t="s">
        <v>24</v>
      </c>
      <c r="D4169" t="s">
        <v>65</v>
      </c>
      <c r="E4169" t="s">
        <v>131</v>
      </c>
      <c r="F4169">
        <v>0.1477</v>
      </c>
      <c r="G4169">
        <v>0.34233197435769153</v>
      </c>
      <c r="H4169">
        <v>0.50607654598089424</v>
      </c>
      <c r="I4169">
        <v>1.1335926719117551</v>
      </c>
      <c r="J4169">
        <v>1.272824858586693</v>
      </c>
      <c r="K4169">
        <v>1.631142962294676</v>
      </c>
      <c r="L4169">
        <v>1.486454118345671</v>
      </c>
      <c r="M4169">
        <v>1.236488376450289</v>
      </c>
      <c r="P4169" t="s">
        <v>65</v>
      </c>
    </row>
    <row r="4170" spans="1:16" hidden="1" x14ac:dyDescent="0.25">
      <c r="A4170" t="s">
        <v>13</v>
      </c>
      <c r="B4170" t="s">
        <v>16</v>
      </c>
      <c r="C4170" t="s">
        <v>24</v>
      </c>
      <c r="D4170" t="s">
        <v>66</v>
      </c>
      <c r="E4170" t="s">
        <v>131</v>
      </c>
      <c r="F4170">
        <v>3.5145</v>
      </c>
      <c r="G4170">
        <v>3.1631</v>
      </c>
      <c r="H4170">
        <v>2.4514999999999998</v>
      </c>
      <c r="I4170">
        <v>1.5212191062309419</v>
      </c>
      <c r="J4170">
        <v>1.258899996634038</v>
      </c>
      <c r="K4170">
        <v>0.81759999663403837</v>
      </c>
      <c r="L4170">
        <v>0.58229999663403831</v>
      </c>
      <c r="M4170">
        <v>0.52339999663403791</v>
      </c>
      <c r="P4170" t="s">
        <v>66</v>
      </c>
    </row>
    <row r="4171" spans="1:16" hidden="1" x14ac:dyDescent="0.25">
      <c r="A4171" t="s">
        <v>13</v>
      </c>
      <c r="B4171" t="s">
        <v>16</v>
      </c>
      <c r="C4171" t="s">
        <v>24</v>
      </c>
      <c r="D4171" t="s">
        <v>67</v>
      </c>
      <c r="E4171" t="s">
        <v>131</v>
      </c>
      <c r="K4171">
        <v>0.1175886349802826</v>
      </c>
      <c r="L4171">
        <v>0.17943185078827889</v>
      </c>
      <c r="M4171">
        <v>0.17943185078827889</v>
      </c>
      <c r="P4171" t="s">
        <v>67</v>
      </c>
    </row>
    <row r="4172" spans="1:16" hidden="1" x14ac:dyDescent="0.25">
      <c r="A4172" t="s">
        <v>13</v>
      </c>
      <c r="B4172" t="s">
        <v>16</v>
      </c>
      <c r="C4172" t="s">
        <v>24</v>
      </c>
      <c r="D4172" t="s">
        <v>68</v>
      </c>
      <c r="E4172" t="s">
        <v>131</v>
      </c>
      <c r="F4172">
        <v>5.4399999999999997E-2</v>
      </c>
      <c r="G4172">
        <v>4.9000000000000002E-2</v>
      </c>
      <c r="H4172">
        <v>3.8000000000000013E-2</v>
      </c>
      <c r="I4172">
        <v>2.2800000000000001E-2</v>
      </c>
      <c r="J4172">
        <v>1.14E-2</v>
      </c>
      <c r="K4172">
        <v>4.5999999999999999E-3</v>
      </c>
      <c r="L4172">
        <v>1E-3</v>
      </c>
      <c r="P4172" t="s">
        <v>68</v>
      </c>
    </row>
    <row r="4173" spans="1:16" hidden="1" x14ac:dyDescent="0.25">
      <c r="A4173" t="s">
        <v>13</v>
      </c>
      <c r="B4173" t="s">
        <v>16</v>
      </c>
      <c r="C4173" t="s">
        <v>24</v>
      </c>
      <c r="D4173" t="s">
        <v>69</v>
      </c>
      <c r="E4173" t="s">
        <v>131</v>
      </c>
      <c r="H4173">
        <v>1.156898922809046</v>
      </c>
      <c r="I4173">
        <v>1.156898922809046</v>
      </c>
      <c r="J4173">
        <v>1.156898922809046</v>
      </c>
      <c r="K4173">
        <v>1.156898922809046</v>
      </c>
      <c r="L4173">
        <v>1.156898922809046</v>
      </c>
      <c r="M4173">
        <v>1.156898922809046</v>
      </c>
      <c r="P4173" t="s">
        <v>69</v>
      </c>
    </row>
    <row r="4174" spans="1:16" hidden="1" x14ac:dyDescent="0.25">
      <c r="A4174" t="s">
        <v>13</v>
      </c>
      <c r="B4174" t="s">
        <v>16</v>
      </c>
      <c r="C4174" t="s">
        <v>24</v>
      </c>
      <c r="D4174" t="s">
        <v>115</v>
      </c>
      <c r="E4174" t="s">
        <v>131</v>
      </c>
      <c r="G4174">
        <v>1.1823233111922611E-3</v>
      </c>
      <c r="H4174">
        <v>1.1823233111922619E-3</v>
      </c>
      <c r="I4174">
        <v>1.1823233111922619E-3</v>
      </c>
      <c r="J4174">
        <v>3.2086107271044012E-3</v>
      </c>
      <c r="K4174">
        <v>0.84294268765118197</v>
      </c>
      <c r="L4174">
        <v>0.84294268765118197</v>
      </c>
      <c r="M4174">
        <v>0.84294268765118197</v>
      </c>
      <c r="P4174" t="s">
        <v>115</v>
      </c>
    </row>
    <row r="4175" spans="1:16" hidden="1" x14ac:dyDescent="0.25">
      <c r="A4175" t="s">
        <v>13</v>
      </c>
      <c r="B4175" t="s">
        <v>16</v>
      </c>
      <c r="C4175" t="s">
        <v>24</v>
      </c>
      <c r="D4175" t="s">
        <v>119</v>
      </c>
      <c r="E4175" t="s">
        <v>131</v>
      </c>
      <c r="K4175">
        <v>0.26806260817671312</v>
      </c>
      <c r="L4175">
        <v>1.9648761287065211</v>
      </c>
      <c r="M4175">
        <v>1.9648761287065211</v>
      </c>
      <c r="P4175" t="s">
        <v>119</v>
      </c>
    </row>
    <row r="4176" spans="1:16" hidden="1" x14ac:dyDescent="0.25">
      <c r="A4176" t="s">
        <v>13</v>
      </c>
      <c r="B4176" t="s">
        <v>16</v>
      </c>
      <c r="C4176" t="s">
        <v>24</v>
      </c>
      <c r="D4176" t="s">
        <v>70</v>
      </c>
      <c r="E4176" t="s">
        <v>132</v>
      </c>
      <c r="F4176">
        <v>10.721233783629231</v>
      </c>
      <c r="G4176">
        <v>9.4365760165137171</v>
      </c>
      <c r="H4176">
        <v>4.2503314320782479</v>
      </c>
      <c r="I4176">
        <v>1.9845589982836009</v>
      </c>
      <c r="J4176">
        <v>0.8593451681637051</v>
      </c>
      <c r="K4176">
        <v>7.7230582150158031E-2</v>
      </c>
      <c r="M4176">
        <v>1E-3</v>
      </c>
      <c r="P4176" t="s">
        <v>70</v>
      </c>
    </row>
    <row r="4177" spans="1:16" hidden="1" x14ac:dyDescent="0.25">
      <c r="A4177" t="s">
        <v>13</v>
      </c>
      <c r="B4177" t="s">
        <v>16</v>
      </c>
      <c r="C4177" t="s">
        <v>24</v>
      </c>
      <c r="D4177" t="s">
        <v>71</v>
      </c>
      <c r="E4177" t="s">
        <v>132</v>
      </c>
      <c r="F4177">
        <v>1.489053395374677</v>
      </c>
      <c r="G4177">
        <v>1.386455984478048</v>
      </c>
      <c r="H4177">
        <v>1.1727040382148071</v>
      </c>
      <c r="I4177">
        <v>0.91641322135271364</v>
      </c>
      <c r="J4177">
        <v>0.46943859397344379</v>
      </c>
      <c r="K4177">
        <v>1.3938520923656991E-2</v>
      </c>
      <c r="M4177">
        <v>1E-3</v>
      </c>
      <c r="P4177" t="s">
        <v>71</v>
      </c>
    </row>
    <row r="4178" spans="1:16" hidden="1" x14ac:dyDescent="0.25">
      <c r="A4178" t="s">
        <v>13</v>
      </c>
      <c r="B4178" t="s">
        <v>16</v>
      </c>
      <c r="C4178" t="s">
        <v>24</v>
      </c>
      <c r="D4178" t="s">
        <v>72</v>
      </c>
      <c r="E4178" t="s">
        <v>132</v>
      </c>
      <c r="F4178">
        <v>2.0061208592596191</v>
      </c>
      <c r="G4178">
        <v>1.7147309153982999</v>
      </c>
      <c r="H4178">
        <v>1.4734139787693099</v>
      </c>
      <c r="I4178">
        <v>0.5416017239707055</v>
      </c>
      <c r="J4178">
        <v>0.33338370411539248</v>
      </c>
      <c r="K4178">
        <v>6.2941337250023821E-2</v>
      </c>
      <c r="P4178" t="s">
        <v>72</v>
      </c>
    </row>
    <row r="4179" spans="1:16" hidden="1" x14ac:dyDescent="0.25">
      <c r="A4179" t="s">
        <v>13</v>
      </c>
      <c r="B4179" t="s">
        <v>16</v>
      </c>
      <c r="C4179" t="s">
        <v>24</v>
      </c>
      <c r="D4179" t="s">
        <v>73</v>
      </c>
      <c r="E4179" t="s">
        <v>132</v>
      </c>
      <c r="F4179">
        <v>2.8445404553107192</v>
      </c>
      <c r="G4179">
        <v>2.6110979040057871</v>
      </c>
      <c r="H4179">
        <v>1.6042134150941321</v>
      </c>
      <c r="I4179">
        <v>0.52654405296018225</v>
      </c>
      <c r="J4179">
        <v>5.6522870074868857E-2</v>
      </c>
      <c r="K4179">
        <v>3.5072397647722378E-4</v>
      </c>
      <c r="P4179" t="s">
        <v>73</v>
      </c>
    </row>
    <row r="4180" spans="1:16" hidden="1" x14ac:dyDescent="0.25">
      <c r="A4180" t="s">
        <v>13</v>
      </c>
      <c r="B4180" t="s">
        <v>16</v>
      </c>
      <c r="C4180" t="s">
        <v>24</v>
      </c>
      <c r="D4180" t="s">
        <v>74</v>
      </c>
      <c r="E4180" t="s">
        <v>132</v>
      </c>
      <c r="F4180">
        <v>4.3815190736842116</v>
      </c>
      <c r="G4180">
        <v>3.7242912126315821</v>
      </c>
      <c r="P4180" t="s">
        <v>74</v>
      </c>
    </row>
    <row r="4181" spans="1:16" hidden="1" x14ac:dyDescent="0.25">
      <c r="A4181" t="s">
        <v>13</v>
      </c>
      <c r="B4181" t="s">
        <v>16</v>
      </c>
      <c r="C4181" t="s">
        <v>24</v>
      </c>
      <c r="D4181" t="s">
        <v>75</v>
      </c>
      <c r="E4181" t="s">
        <v>133</v>
      </c>
      <c r="F4181">
        <v>0.17254300180767171</v>
      </c>
      <c r="G4181">
        <v>0.15504995127976781</v>
      </c>
      <c r="H4181">
        <v>0.14722777368043391</v>
      </c>
      <c r="I4181">
        <v>0.1193309414371171</v>
      </c>
      <c r="J4181">
        <v>0.1112797832557922</v>
      </c>
      <c r="K4181">
        <v>0.1247732563677597</v>
      </c>
      <c r="L4181">
        <v>0.11641615570583561</v>
      </c>
      <c r="M4181">
        <v>0.1075823901205952</v>
      </c>
      <c r="P4181" t="s">
        <v>75</v>
      </c>
    </row>
    <row r="4182" spans="1:16" hidden="1" x14ac:dyDescent="0.25">
      <c r="A4182" t="s">
        <v>13</v>
      </c>
      <c r="B4182" t="s">
        <v>16</v>
      </c>
      <c r="C4182" t="s">
        <v>24</v>
      </c>
      <c r="D4182" t="s">
        <v>76</v>
      </c>
      <c r="E4182" t="s">
        <v>133</v>
      </c>
      <c r="F4182">
        <v>2.604796852538729E-2</v>
      </c>
      <c r="G4182">
        <v>2.6141663488936141E-2</v>
      </c>
      <c r="H4182">
        <v>7.170945523049993E-2</v>
      </c>
      <c r="I4182">
        <v>6.9604288541869438E-2</v>
      </c>
      <c r="J4182">
        <v>6.6625956832658081E-2</v>
      </c>
      <c r="K4182">
        <v>5.5838309165332778E-2</v>
      </c>
      <c r="L4182">
        <v>4.8639029591688421E-2</v>
      </c>
      <c r="M4182">
        <v>3.9635094144997982E-2</v>
      </c>
      <c r="P4182" t="s">
        <v>76</v>
      </c>
    </row>
    <row r="4183" spans="1:16" hidden="1" x14ac:dyDescent="0.25">
      <c r="A4183" t="s">
        <v>13</v>
      </c>
      <c r="B4183" t="s">
        <v>16</v>
      </c>
      <c r="C4183" t="s">
        <v>24</v>
      </c>
      <c r="D4183" t="s">
        <v>78</v>
      </c>
      <c r="E4183" t="s">
        <v>133</v>
      </c>
      <c r="F4183">
        <v>5.1414927803457681E-2</v>
      </c>
      <c r="G4183">
        <v>5.0338110022248007E-2</v>
      </c>
      <c r="H4183">
        <v>4.7113074024882018E-2</v>
      </c>
      <c r="I4183">
        <v>2.594594261518101E-2</v>
      </c>
      <c r="J4183">
        <v>1.426645800579482E-2</v>
      </c>
      <c r="K4183">
        <v>1.3704074540763071E-3</v>
      </c>
      <c r="P4183" t="s">
        <v>78</v>
      </c>
    </row>
    <row r="4184" spans="1:16" hidden="1" x14ac:dyDescent="0.25">
      <c r="A4184" t="s">
        <v>13</v>
      </c>
      <c r="B4184" t="s">
        <v>16</v>
      </c>
      <c r="C4184" t="s">
        <v>24</v>
      </c>
      <c r="D4184" t="s">
        <v>79</v>
      </c>
      <c r="E4184" t="s">
        <v>133</v>
      </c>
      <c r="F4184">
        <v>2.446195353020173E-3</v>
      </c>
      <c r="G4184">
        <v>2.446195353020173E-3</v>
      </c>
      <c r="H4184">
        <v>1.5632195557923851E-2</v>
      </c>
      <c r="I4184">
        <v>1.9761178998750972E-2</v>
      </c>
      <c r="J4184">
        <v>3.0057369948958149E-2</v>
      </c>
      <c r="K4184">
        <v>6.7563582793435259E-2</v>
      </c>
      <c r="L4184">
        <v>6.7777126114147171E-2</v>
      </c>
      <c r="M4184">
        <v>6.7947295975597191E-2</v>
      </c>
      <c r="P4184" t="s">
        <v>79</v>
      </c>
    </row>
    <row r="4185" spans="1:16" hidden="1" x14ac:dyDescent="0.25">
      <c r="A4185" t="s">
        <v>13</v>
      </c>
      <c r="B4185" t="s">
        <v>16</v>
      </c>
      <c r="C4185" t="s">
        <v>24</v>
      </c>
      <c r="D4185" t="s">
        <v>80</v>
      </c>
      <c r="E4185" t="s">
        <v>133</v>
      </c>
      <c r="F4185">
        <v>9.2633910125806476E-2</v>
      </c>
      <c r="G4185">
        <v>7.6123982415563479E-2</v>
      </c>
      <c r="H4185">
        <v>1.277304886712804E-2</v>
      </c>
      <c r="I4185">
        <v>4.0195312813156867E-3</v>
      </c>
      <c r="J4185">
        <v>3.2999846838118309E-4</v>
      </c>
      <c r="K4185">
        <v>9.5695491535395298E-7</v>
      </c>
      <c r="P4185" t="s">
        <v>80</v>
      </c>
    </row>
    <row r="4186" spans="1:16" hidden="1" x14ac:dyDescent="0.25">
      <c r="A4186" t="s">
        <v>13</v>
      </c>
      <c r="B4186" t="s">
        <v>16</v>
      </c>
      <c r="C4186" t="s">
        <v>24</v>
      </c>
      <c r="D4186" t="s">
        <v>81</v>
      </c>
      <c r="E4186" t="s">
        <v>133</v>
      </c>
      <c r="F4186">
        <v>2.771755535302017E-2</v>
      </c>
      <c r="G4186">
        <v>2.431037135302018E-2</v>
      </c>
      <c r="H4186">
        <v>1.7805475557923851E-2</v>
      </c>
      <c r="I4186">
        <v>2.1608466998750971E-2</v>
      </c>
      <c r="J4186">
        <v>3.1627564748958149E-2</v>
      </c>
      <c r="K4186">
        <v>6.8898248373435264E-2</v>
      </c>
      <c r="L4186">
        <v>6.8911591857147209E-2</v>
      </c>
      <c r="M4186">
        <v>6.8911591857147195E-2</v>
      </c>
      <c r="P4186" t="s">
        <v>81</v>
      </c>
    </row>
    <row r="4187" spans="1:16" hidden="1" x14ac:dyDescent="0.25">
      <c r="A4187" t="s">
        <v>13</v>
      </c>
      <c r="B4187" t="s">
        <v>16</v>
      </c>
      <c r="C4187" t="s">
        <v>24</v>
      </c>
      <c r="D4187" t="s">
        <v>82</v>
      </c>
      <c r="E4187" t="s">
        <v>133</v>
      </c>
      <c r="F4187">
        <v>2.556800000000001E-3</v>
      </c>
      <c r="G4187">
        <v>2.556800000000001E-3</v>
      </c>
      <c r="H4187">
        <v>2.173279999999991E-3</v>
      </c>
      <c r="I4187">
        <v>1.8472880000000001E-3</v>
      </c>
      <c r="J4187">
        <v>1.5701948000000009E-3</v>
      </c>
      <c r="K4187">
        <v>1.334665580000001E-3</v>
      </c>
      <c r="L4187">
        <v>1.1344657429999999E-3</v>
      </c>
      <c r="M4187">
        <v>9.6429588154999999E-4</v>
      </c>
      <c r="P4187" t="s">
        <v>82</v>
      </c>
    </row>
    <row r="4188" spans="1:16" x14ac:dyDescent="0.25">
      <c r="A4188" t="s">
        <v>13</v>
      </c>
      <c r="B4188" t="s">
        <v>16</v>
      </c>
      <c r="C4188" t="s">
        <v>24</v>
      </c>
      <c r="D4188" t="s">
        <v>87</v>
      </c>
      <c r="E4188" t="s">
        <v>133</v>
      </c>
      <c r="F4188">
        <v>2.2714560000000002E-2</v>
      </c>
      <c r="G4188">
        <v>1.9307376000000012E-2</v>
      </c>
      <c r="P4188" t="s">
        <v>87</v>
      </c>
    </row>
    <row r="4189" spans="1:16" x14ac:dyDescent="0.25">
      <c r="A4189" t="s">
        <v>13</v>
      </c>
      <c r="B4189" t="s">
        <v>16</v>
      </c>
      <c r="C4189" t="s">
        <v>24</v>
      </c>
      <c r="D4189" t="s">
        <v>88</v>
      </c>
      <c r="E4189" t="s">
        <v>133</v>
      </c>
      <c r="J4189">
        <v>5.3762032648649741E-3</v>
      </c>
      <c r="K4189">
        <v>8.244393504844379E-3</v>
      </c>
      <c r="L4189">
        <v>8.4579368255563205E-3</v>
      </c>
      <c r="M4189">
        <v>1.127348557055402E-2</v>
      </c>
      <c r="P4189" t="s">
        <v>88</v>
      </c>
    </row>
    <row r="4190" spans="1:16" x14ac:dyDescent="0.25">
      <c r="A4190" t="s">
        <v>13</v>
      </c>
      <c r="B4190" t="s">
        <v>16</v>
      </c>
      <c r="C4190" t="s">
        <v>24</v>
      </c>
      <c r="D4190" t="s">
        <v>89</v>
      </c>
      <c r="E4190" t="s">
        <v>133</v>
      </c>
      <c r="F4190">
        <v>2.446195353020173E-3</v>
      </c>
      <c r="G4190">
        <v>2.446195353020173E-3</v>
      </c>
      <c r="H4190">
        <v>1.5632195557923851E-2</v>
      </c>
      <c r="I4190">
        <v>1.9761178998750972E-2</v>
      </c>
      <c r="J4190">
        <v>2.4681166684093168E-2</v>
      </c>
      <c r="K4190">
        <v>5.9319189288590868E-2</v>
      </c>
      <c r="L4190">
        <v>5.9319189288590868E-2</v>
      </c>
      <c r="M4190">
        <v>5.6673810405043178E-2</v>
      </c>
      <c r="P4190" t="s">
        <v>89</v>
      </c>
    </row>
    <row r="4191" spans="1:16" hidden="1" x14ac:dyDescent="0.25">
      <c r="A4191" t="s">
        <v>13</v>
      </c>
      <c r="B4191" t="s">
        <v>16</v>
      </c>
      <c r="C4191" t="s">
        <v>24</v>
      </c>
      <c r="D4191" t="s">
        <v>114</v>
      </c>
      <c r="E4191" t="s">
        <v>133</v>
      </c>
      <c r="J4191">
        <v>5.2387856516071382E-3</v>
      </c>
      <c r="K4191">
        <v>4.0147786527430049E-2</v>
      </c>
      <c r="L4191">
        <v>4.0147786527430049E-2</v>
      </c>
      <c r="M4191">
        <v>4.0147786527430049E-2</v>
      </c>
      <c r="P4191" t="s">
        <v>114</v>
      </c>
    </row>
    <row r="4192" spans="1:16" hidden="1" x14ac:dyDescent="0.25">
      <c r="A4192" t="s">
        <v>13</v>
      </c>
      <c r="B4192" t="s">
        <v>16</v>
      </c>
      <c r="C4192" t="s">
        <v>24</v>
      </c>
      <c r="D4192" t="s">
        <v>90</v>
      </c>
      <c r="E4192" t="s">
        <v>133</v>
      </c>
      <c r="F4192">
        <v>2.446195353020173E-3</v>
      </c>
      <c r="G4192">
        <v>2.446195353020173E-3</v>
      </c>
      <c r="H4192">
        <v>1.5632195557923851E-2</v>
      </c>
      <c r="I4192">
        <v>1.9761178998750972E-2</v>
      </c>
      <c r="J4192">
        <v>1.944238103248604E-2</v>
      </c>
      <c r="K4192">
        <v>1.917140276116084E-2</v>
      </c>
      <c r="L4192">
        <v>1.917140276116084E-2</v>
      </c>
      <c r="M4192">
        <v>1.6526023877613129E-2</v>
      </c>
      <c r="P4192" t="s">
        <v>90</v>
      </c>
    </row>
    <row r="4193" spans="1:16" hidden="1" x14ac:dyDescent="0.25">
      <c r="A4193" t="s">
        <v>13</v>
      </c>
      <c r="B4193" t="s">
        <v>16</v>
      </c>
      <c r="C4193" t="s">
        <v>24</v>
      </c>
      <c r="D4193" t="s">
        <v>121</v>
      </c>
      <c r="E4193" t="s">
        <v>133</v>
      </c>
      <c r="K4193">
        <v>7.8705595668541219E-3</v>
      </c>
      <c r="L4193">
        <v>1.3422775395246689E-2</v>
      </c>
      <c r="M4193">
        <v>1.0805796681918009E-2</v>
      </c>
      <c r="P4193" t="s">
        <v>121</v>
      </c>
    </row>
    <row r="4194" spans="1:16" hidden="1" x14ac:dyDescent="0.25">
      <c r="A4194" t="s">
        <v>13</v>
      </c>
      <c r="B4194" t="s">
        <v>16</v>
      </c>
      <c r="C4194" t="s">
        <v>24</v>
      </c>
      <c r="D4194" t="s">
        <v>122</v>
      </c>
      <c r="E4194" t="s">
        <v>133</v>
      </c>
      <c r="L4194">
        <v>9.5746498404838335E-4</v>
      </c>
      <c r="P4194" t="s">
        <v>122</v>
      </c>
    </row>
    <row r="4195" spans="1:16" hidden="1" x14ac:dyDescent="0.25">
      <c r="A4195" t="s">
        <v>13</v>
      </c>
      <c r="B4195" t="s">
        <v>16</v>
      </c>
      <c r="C4195" t="s">
        <v>24</v>
      </c>
      <c r="D4195" t="s">
        <v>116</v>
      </c>
      <c r="E4195" t="s">
        <v>133</v>
      </c>
      <c r="G4195">
        <v>3.6614604478807482E-5</v>
      </c>
      <c r="H4195">
        <v>3.1122413806986362E-5</v>
      </c>
      <c r="I4195">
        <v>2.645405173593839E-5</v>
      </c>
      <c r="J4195">
        <v>2.2485943975547641E-5</v>
      </c>
      <c r="K4195">
        <v>1.083876752052499E-2</v>
      </c>
      <c r="L4195">
        <v>1.0558935014268229E-2</v>
      </c>
      <c r="M4195">
        <v>1.2488987528217111E-2</v>
      </c>
      <c r="P4195" t="s">
        <v>116</v>
      </c>
    </row>
    <row r="4196" spans="1:16" hidden="1" x14ac:dyDescent="0.25">
      <c r="A4196" t="s">
        <v>13</v>
      </c>
      <c r="B4196" t="s">
        <v>16</v>
      </c>
      <c r="C4196" t="s">
        <v>24</v>
      </c>
      <c r="D4196" t="s">
        <v>91</v>
      </c>
      <c r="E4196" t="s">
        <v>133</v>
      </c>
      <c r="F4196">
        <v>2.2667251110578251E-2</v>
      </c>
      <c r="G4196">
        <v>2.2888563282E-2</v>
      </c>
      <c r="H4196">
        <v>2.1656691667794239E-2</v>
      </c>
      <c r="I4196">
        <v>2.0316162721944239E-2</v>
      </c>
      <c r="J4196">
        <v>1.9178512098073919E-2</v>
      </c>
      <c r="K4196">
        <v>1.808950617237302E-2</v>
      </c>
      <c r="L4196">
        <v>1.7379736917332779E-2</v>
      </c>
      <c r="M4196">
        <v>1.7366956053171689E-2</v>
      </c>
      <c r="P4196" t="s">
        <v>91</v>
      </c>
    </row>
    <row r="4197" spans="1:16" hidden="1" x14ac:dyDescent="0.25">
      <c r="A4197" t="s">
        <v>13</v>
      </c>
      <c r="B4197" t="s">
        <v>16</v>
      </c>
      <c r="C4197" t="s">
        <v>24</v>
      </c>
      <c r="D4197" t="s">
        <v>92</v>
      </c>
      <c r="E4197" t="s">
        <v>133</v>
      </c>
      <c r="F4197">
        <v>2.2991954922648599E-3</v>
      </c>
      <c r="G4197">
        <v>2.2991954922648591E-3</v>
      </c>
      <c r="H4197">
        <v>1.9543161684251308E-3</v>
      </c>
      <c r="I4197">
        <v>1.661168743161361E-3</v>
      </c>
      <c r="J4197">
        <v>1.411993431687157E-3</v>
      </c>
      <c r="K4197">
        <v>1.200194416934082E-3</v>
      </c>
      <c r="L4197">
        <v>1.0201652543939709E-3</v>
      </c>
      <c r="M4197">
        <v>8.6714046623487533E-4</v>
      </c>
      <c r="P4197" t="s">
        <v>92</v>
      </c>
    </row>
    <row r="4198" spans="1:16" hidden="1" x14ac:dyDescent="0.25">
      <c r="A4198" t="s">
        <v>13</v>
      </c>
      <c r="B4198" t="s">
        <v>16</v>
      </c>
      <c r="C4198" t="s">
        <v>24</v>
      </c>
      <c r="D4198" t="s">
        <v>95</v>
      </c>
      <c r="E4198" t="s">
        <v>133</v>
      </c>
      <c r="F4198">
        <v>1.5847971663824999E-4</v>
      </c>
      <c r="G4198">
        <v>1.584797166382501E-4</v>
      </c>
      <c r="H4198">
        <v>7.4914720283857756E-4</v>
      </c>
      <c r="I4198">
        <v>3.8444084733739131E-3</v>
      </c>
      <c r="J4198">
        <v>1.0179389650976121E-2</v>
      </c>
      <c r="K4198">
        <v>1.6153195184555651E-2</v>
      </c>
      <c r="L4198">
        <v>1.633322434709578E-2</v>
      </c>
      <c r="M4198">
        <v>1.6486249135254861E-2</v>
      </c>
      <c r="P4198" t="s">
        <v>95</v>
      </c>
    </row>
    <row r="4199" spans="1:16" hidden="1" x14ac:dyDescent="0.25">
      <c r="A4199" t="s">
        <v>13</v>
      </c>
      <c r="B4199" t="s">
        <v>16</v>
      </c>
      <c r="C4199" t="s">
        <v>24</v>
      </c>
      <c r="D4199" t="s">
        <v>96</v>
      </c>
      <c r="E4199" t="s">
        <v>133</v>
      </c>
      <c r="F4199">
        <v>1.6001384058967411E-2</v>
      </c>
      <c r="G4199">
        <v>1.8258213913430171E-2</v>
      </c>
      <c r="H4199">
        <v>1.892256829653053E-2</v>
      </c>
      <c r="I4199">
        <v>1.479218950540896E-2</v>
      </c>
      <c r="J4199">
        <v>7.5784128199238186E-3</v>
      </c>
      <c r="K4199">
        <v>2.245455309964313E-4</v>
      </c>
      <c r="P4199" t="s">
        <v>96</v>
      </c>
    </row>
    <row r="4200" spans="1:16" hidden="1" x14ac:dyDescent="0.25">
      <c r="A4200" t="s">
        <v>13</v>
      </c>
      <c r="B4200" t="s">
        <v>16</v>
      </c>
      <c r="C4200" t="s">
        <v>24</v>
      </c>
      <c r="D4200" t="s">
        <v>97</v>
      </c>
      <c r="E4200" t="s">
        <v>133</v>
      </c>
      <c r="F4200">
        <v>4.2081918427077231E-3</v>
      </c>
      <c r="G4200">
        <v>2.1726741596667151E-3</v>
      </c>
      <c r="H4200">
        <v>3.0659999999999988E-5</v>
      </c>
      <c r="I4200">
        <v>1.8396000000000001E-5</v>
      </c>
      <c r="J4200">
        <v>8.716195486830595E-6</v>
      </c>
      <c r="P4200" t="s">
        <v>97</v>
      </c>
    </row>
    <row r="4201" spans="1:16" hidden="1" x14ac:dyDescent="0.25">
      <c r="A4201" t="s">
        <v>13</v>
      </c>
      <c r="B4201" t="s">
        <v>16</v>
      </c>
      <c r="C4201" t="s">
        <v>24</v>
      </c>
      <c r="D4201" t="s">
        <v>98</v>
      </c>
      <c r="E4201" t="s">
        <v>133</v>
      </c>
      <c r="K4201">
        <v>5.1157103988685093E-4</v>
      </c>
      <c r="L4201">
        <v>2.6347315843031711E-5</v>
      </c>
      <c r="M4201">
        <v>1.35664516819519E-5</v>
      </c>
      <c r="P4201" t="s">
        <v>98</v>
      </c>
    </row>
    <row r="4202" spans="1:16" hidden="1" x14ac:dyDescent="0.25">
      <c r="A4202" t="s">
        <v>13</v>
      </c>
      <c r="B4202" t="s">
        <v>16</v>
      </c>
      <c r="C4202" t="s">
        <v>24</v>
      </c>
      <c r="D4202" t="s">
        <v>99</v>
      </c>
      <c r="E4202" t="s">
        <v>133</v>
      </c>
      <c r="H4202">
        <v>3.6483964429706077E-2</v>
      </c>
      <c r="I4202">
        <v>3.6483964429706077E-2</v>
      </c>
      <c r="J4202">
        <v>3.6469937530655833E-2</v>
      </c>
      <c r="K4202">
        <v>3.0999446901057451E-2</v>
      </c>
      <c r="L4202">
        <v>2.6349529865898828E-2</v>
      </c>
      <c r="M4202">
        <v>2.2397100386014002E-2</v>
      </c>
      <c r="P4202" t="s">
        <v>99</v>
      </c>
    </row>
    <row r="4203" spans="1:16" hidden="1" x14ac:dyDescent="0.25">
      <c r="A4203" t="s">
        <v>13</v>
      </c>
      <c r="B4203" t="s">
        <v>16</v>
      </c>
      <c r="C4203" t="s">
        <v>24</v>
      </c>
      <c r="D4203" t="s">
        <v>100</v>
      </c>
      <c r="E4203" t="s">
        <v>133</v>
      </c>
      <c r="F4203">
        <v>4.864232212240218E-2</v>
      </c>
      <c r="G4203">
        <v>4.6800951343609502E-2</v>
      </c>
      <c r="H4203">
        <v>4.3026398231662821E-2</v>
      </c>
      <c r="I4203">
        <v>3.9186813052967409E-2</v>
      </c>
      <c r="J4203">
        <v>3.5842587688317828E-2</v>
      </c>
      <c r="K4203">
        <v>3.2174391069197249E-2</v>
      </c>
      <c r="L4203">
        <v>3.1506037725424312E-2</v>
      </c>
      <c r="M4203">
        <v>3.1418841460500273E-2</v>
      </c>
      <c r="P4203" t="s">
        <v>100</v>
      </c>
    </row>
    <row r="4204" spans="1:16" hidden="1" x14ac:dyDescent="0.25">
      <c r="A4204" t="s">
        <v>13</v>
      </c>
      <c r="B4204" t="s">
        <v>16</v>
      </c>
      <c r="C4204" t="s">
        <v>24</v>
      </c>
      <c r="D4204" t="s">
        <v>101</v>
      </c>
      <c r="E4204" t="s">
        <v>133</v>
      </c>
      <c r="F4204">
        <v>1.242559999999999E-2</v>
      </c>
      <c r="G4204">
        <v>1.24256E-2</v>
      </c>
      <c r="H4204">
        <v>1.056176E-2</v>
      </c>
      <c r="I4204">
        <v>8.9774960000000032E-3</v>
      </c>
      <c r="J4204">
        <v>7.6308716000000028E-3</v>
      </c>
      <c r="K4204">
        <v>6.4862408600000034E-3</v>
      </c>
      <c r="L4204">
        <v>5.5133047310000028E-3</v>
      </c>
      <c r="M4204">
        <v>4.6863090213499978E-3</v>
      </c>
      <c r="P4204" t="s">
        <v>101</v>
      </c>
    </row>
    <row r="4205" spans="1:16" hidden="1" x14ac:dyDescent="0.25">
      <c r="A4205" t="s">
        <v>13</v>
      </c>
      <c r="B4205" t="s">
        <v>16</v>
      </c>
      <c r="C4205" t="s">
        <v>24</v>
      </c>
      <c r="D4205" t="s">
        <v>104</v>
      </c>
      <c r="E4205" t="s">
        <v>133</v>
      </c>
      <c r="F4205">
        <v>4.5486338486555424E-3</v>
      </c>
      <c r="G4205">
        <v>6.9650554803464262E-3</v>
      </c>
      <c r="H4205">
        <v>8.8288954803464291E-3</v>
      </c>
      <c r="I4205">
        <v>2.1524348666397419E-2</v>
      </c>
      <c r="J4205">
        <v>2.2870973066397411E-2</v>
      </c>
      <c r="K4205">
        <v>2.3588591898714789E-2</v>
      </c>
      <c r="L4205">
        <v>2.4359810730235281E-2</v>
      </c>
      <c r="M4205">
        <v>2.5003876469650198E-2</v>
      </c>
      <c r="P4205" t="s">
        <v>104</v>
      </c>
    </row>
    <row r="4206" spans="1:16" hidden="1" x14ac:dyDescent="0.25">
      <c r="A4206" t="s">
        <v>13</v>
      </c>
      <c r="B4206" t="s">
        <v>16</v>
      </c>
      <c r="C4206" t="s">
        <v>24</v>
      </c>
      <c r="D4206" t="s">
        <v>105</v>
      </c>
      <c r="E4206" t="s">
        <v>133</v>
      </c>
      <c r="K4206">
        <v>4.2701190768262371E-4</v>
      </c>
      <c r="L4206">
        <v>6.2872920516212911E-4</v>
      </c>
      <c r="M4206">
        <v>8.1165917539722447E-4</v>
      </c>
      <c r="P4206" t="s">
        <v>105</v>
      </c>
    </row>
    <row r="4207" spans="1:16" hidden="1" x14ac:dyDescent="0.25">
      <c r="A4207" t="s">
        <v>13</v>
      </c>
      <c r="B4207" t="s">
        <v>16</v>
      </c>
      <c r="C4207" t="s">
        <v>24</v>
      </c>
      <c r="D4207" t="s">
        <v>106</v>
      </c>
      <c r="E4207" t="s">
        <v>133</v>
      </c>
      <c r="F4207">
        <v>3.032328827374664E-2</v>
      </c>
      <c r="G4207">
        <v>2.7152751863263071E-2</v>
      </c>
      <c r="H4207">
        <v>2.3630749551316391E-2</v>
      </c>
      <c r="I4207">
        <v>8.6749819865699837E-3</v>
      </c>
      <c r="J4207">
        <v>5.3207702219204211E-3</v>
      </c>
      <c r="K4207">
        <v>1.0097540735297941E-3</v>
      </c>
      <c r="P4207" t="s">
        <v>106</v>
      </c>
    </row>
    <row r="4208" spans="1:16" hidden="1" x14ac:dyDescent="0.25">
      <c r="A4208" t="s">
        <v>13</v>
      </c>
      <c r="B4208" t="s">
        <v>16</v>
      </c>
      <c r="C4208" t="s">
        <v>24</v>
      </c>
      <c r="D4208" t="s">
        <v>107</v>
      </c>
      <c r="E4208" t="s">
        <v>133</v>
      </c>
      <c r="F4208">
        <v>1.3447999999999999E-3</v>
      </c>
      <c r="G4208">
        <v>2.5754400000000001E-4</v>
      </c>
      <c r="H4208">
        <v>4.9931999999999999E-6</v>
      </c>
      <c r="I4208">
        <v>9.9863999999999998E-6</v>
      </c>
      <c r="J4208">
        <v>1.99728E-5</v>
      </c>
      <c r="P4208" t="s">
        <v>107</v>
      </c>
    </row>
    <row r="4209" spans="1:16" hidden="1" x14ac:dyDescent="0.25">
      <c r="A4209" t="s">
        <v>13</v>
      </c>
      <c r="B4209" t="s">
        <v>16</v>
      </c>
      <c r="C4209" t="s">
        <v>24</v>
      </c>
      <c r="D4209" t="s">
        <v>206</v>
      </c>
      <c r="E4209" t="s">
        <v>133</v>
      </c>
      <c r="K4209">
        <v>6.6279232927003533E-4</v>
      </c>
      <c r="L4209">
        <v>1.0041930590268971E-3</v>
      </c>
      <c r="M4209">
        <v>9.169967941028346E-4</v>
      </c>
      <c r="P4209" t="s">
        <v>108</v>
      </c>
    </row>
    <row r="4210" spans="1:16" hidden="1" x14ac:dyDescent="0.25">
      <c r="A4210" t="s">
        <v>13</v>
      </c>
      <c r="B4210" t="s">
        <v>16</v>
      </c>
      <c r="C4210" t="s">
        <v>25</v>
      </c>
      <c r="D4210" t="s">
        <v>49</v>
      </c>
      <c r="E4210" t="s">
        <v>131</v>
      </c>
      <c r="F4210">
        <v>42.508135680857137</v>
      </c>
      <c r="G4210">
        <v>37.670755192186967</v>
      </c>
      <c r="H4210">
        <v>33.538807307150513</v>
      </c>
      <c r="I4210">
        <v>29.172502010806429</v>
      </c>
      <c r="J4210">
        <v>25.90670872639414</v>
      </c>
      <c r="K4210">
        <v>24.269515508827951</v>
      </c>
      <c r="L4210">
        <v>21.24356022779666</v>
      </c>
      <c r="M4210">
        <v>19.100491773029031</v>
      </c>
      <c r="P4210" t="s">
        <v>49</v>
      </c>
    </row>
    <row r="4211" spans="1:16" hidden="1" x14ac:dyDescent="0.25">
      <c r="A4211" t="s">
        <v>13</v>
      </c>
      <c r="B4211" t="s">
        <v>16</v>
      </c>
      <c r="C4211" t="s">
        <v>25</v>
      </c>
      <c r="D4211" t="s">
        <v>50</v>
      </c>
      <c r="E4211" t="s">
        <v>131</v>
      </c>
      <c r="F4211">
        <v>164.9651518</v>
      </c>
      <c r="G4211">
        <v>116.3325639217836</v>
      </c>
      <c r="H4211">
        <v>91.325331572872869</v>
      </c>
      <c r="I4211">
        <v>70.317907085935531</v>
      </c>
      <c r="J4211">
        <v>56.205181418531453</v>
      </c>
      <c r="K4211">
        <v>49.625523300872317</v>
      </c>
      <c r="L4211">
        <v>41.595125764980999</v>
      </c>
      <c r="M4211">
        <v>31.541565110409842</v>
      </c>
      <c r="P4211" t="s">
        <v>50</v>
      </c>
    </row>
    <row r="4212" spans="1:16" hidden="1" x14ac:dyDescent="0.25">
      <c r="A4212" t="s">
        <v>13</v>
      </c>
      <c r="B4212" t="s">
        <v>16</v>
      </c>
      <c r="C4212" t="s">
        <v>25</v>
      </c>
      <c r="D4212" t="s">
        <v>51</v>
      </c>
      <c r="E4212" t="s">
        <v>131</v>
      </c>
      <c r="F4212">
        <v>208.156201925</v>
      </c>
      <c r="G4212">
        <v>195.32227882843881</v>
      </c>
      <c r="H4212">
        <v>198.39538858373911</v>
      </c>
      <c r="I4212">
        <v>198.5793244632255</v>
      </c>
      <c r="J4212">
        <v>184.47344247687241</v>
      </c>
      <c r="K4212">
        <v>150.81722271297451</v>
      </c>
      <c r="L4212">
        <v>104.02221128447459</v>
      </c>
      <c r="M4212">
        <v>42.282218727399027</v>
      </c>
      <c r="P4212" t="s">
        <v>51</v>
      </c>
    </row>
    <row r="4213" spans="1:16" hidden="1" x14ac:dyDescent="0.25">
      <c r="A4213" t="s">
        <v>13</v>
      </c>
      <c r="B4213" t="s">
        <v>16</v>
      </c>
      <c r="C4213" t="s">
        <v>25</v>
      </c>
      <c r="D4213" t="s">
        <v>118</v>
      </c>
      <c r="E4213" t="s">
        <v>131</v>
      </c>
      <c r="F4213">
        <v>0.6</v>
      </c>
      <c r="G4213">
        <v>0.6</v>
      </c>
      <c r="H4213">
        <v>1.1850000000003249</v>
      </c>
      <c r="I4213">
        <v>1.9500000000006501</v>
      </c>
      <c r="J4213">
        <v>1.9500000000006501</v>
      </c>
      <c r="K4213">
        <v>1.9500000000006501</v>
      </c>
      <c r="L4213">
        <v>1.9500000000006501</v>
      </c>
      <c r="M4213">
        <v>1.9500000000006501</v>
      </c>
      <c r="P4213" t="s">
        <v>118</v>
      </c>
    </row>
    <row r="4214" spans="1:16" hidden="1" x14ac:dyDescent="0.25">
      <c r="A4214" t="s">
        <v>13</v>
      </c>
      <c r="B4214" t="s">
        <v>16</v>
      </c>
      <c r="C4214" t="s">
        <v>25</v>
      </c>
      <c r="D4214" t="s">
        <v>52</v>
      </c>
      <c r="E4214" t="s">
        <v>131</v>
      </c>
      <c r="F4214">
        <v>226.76408269346939</v>
      </c>
      <c r="G4214">
        <v>233.483365107964</v>
      </c>
      <c r="H4214">
        <v>284.96645206143171</v>
      </c>
      <c r="I4214">
        <v>321.96027538196142</v>
      </c>
      <c r="J4214">
        <v>325.24045826085342</v>
      </c>
      <c r="K4214">
        <v>324.71514039151549</v>
      </c>
      <c r="L4214">
        <v>324.37919744699292</v>
      </c>
      <c r="M4214">
        <v>323.21820347991502</v>
      </c>
      <c r="P4214" t="s">
        <v>52</v>
      </c>
    </row>
    <row r="4215" spans="1:16" hidden="1" x14ac:dyDescent="0.25">
      <c r="A4215" t="s">
        <v>13</v>
      </c>
      <c r="B4215" t="s">
        <v>16</v>
      </c>
      <c r="C4215" t="s">
        <v>25</v>
      </c>
      <c r="D4215" t="s">
        <v>109</v>
      </c>
      <c r="E4215" t="s">
        <v>131</v>
      </c>
      <c r="F4215">
        <v>125.16994</v>
      </c>
      <c r="G4215">
        <v>120.8567262820136</v>
      </c>
      <c r="H4215">
        <v>107.3586285686678</v>
      </c>
      <c r="I4215">
        <v>89.266040165129198</v>
      </c>
      <c r="J4215">
        <v>43.292213314146338</v>
      </c>
      <c r="K4215">
        <v>17.502076998775468</v>
      </c>
      <c r="L4215">
        <v>10.112758143943189</v>
      </c>
      <c r="M4215">
        <v>2.6022834645669288</v>
      </c>
      <c r="P4215" t="s">
        <v>109</v>
      </c>
    </row>
    <row r="4216" spans="1:16" hidden="1" x14ac:dyDescent="0.25">
      <c r="A4216" t="s">
        <v>13</v>
      </c>
      <c r="B4216" t="s">
        <v>16</v>
      </c>
      <c r="C4216" t="s">
        <v>25</v>
      </c>
      <c r="D4216" t="s">
        <v>123</v>
      </c>
      <c r="E4216" t="s">
        <v>131</v>
      </c>
      <c r="K4216">
        <v>5.8836942426663673E-2</v>
      </c>
      <c r="L4216">
        <v>0.1176738848533273</v>
      </c>
      <c r="M4216">
        <v>0.1176738848533273</v>
      </c>
      <c r="P4216" t="s">
        <v>123</v>
      </c>
    </row>
    <row r="4217" spans="1:16" hidden="1" x14ac:dyDescent="0.25">
      <c r="A4217" t="s">
        <v>13</v>
      </c>
      <c r="B4217" t="s">
        <v>16</v>
      </c>
      <c r="C4217" t="s">
        <v>25</v>
      </c>
      <c r="D4217" t="s">
        <v>53</v>
      </c>
      <c r="E4217" t="s">
        <v>131</v>
      </c>
      <c r="F4217">
        <v>56.485131999999993</v>
      </c>
      <c r="G4217">
        <v>40.975753558930542</v>
      </c>
      <c r="H4217">
        <v>32.796827884192503</v>
      </c>
      <c r="I4217">
        <v>29.74665026699736</v>
      </c>
      <c r="J4217">
        <v>14.90004570081757</v>
      </c>
      <c r="K4217">
        <v>3.4003667946164891</v>
      </c>
      <c r="L4217">
        <v>1.9162154030182921</v>
      </c>
      <c r="M4217">
        <v>0.72080814922305758</v>
      </c>
      <c r="P4217" t="s">
        <v>53</v>
      </c>
    </row>
    <row r="4218" spans="1:16" hidden="1" x14ac:dyDescent="0.25">
      <c r="A4218" t="s">
        <v>13</v>
      </c>
      <c r="B4218" t="s">
        <v>16</v>
      </c>
      <c r="C4218" t="s">
        <v>25</v>
      </c>
      <c r="D4218" t="s">
        <v>54</v>
      </c>
      <c r="E4218" t="s">
        <v>131</v>
      </c>
      <c r="F4218">
        <v>96.82984134866669</v>
      </c>
      <c r="G4218">
        <v>155.61634660600171</v>
      </c>
      <c r="H4218">
        <v>364.7017897678665</v>
      </c>
      <c r="I4218">
        <v>779.10018435565166</v>
      </c>
      <c r="J4218">
        <v>1258.0317406212171</v>
      </c>
      <c r="K4218">
        <v>1868.5941635693091</v>
      </c>
      <c r="L4218">
        <v>2065.0247710359322</v>
      </c>
      <c r="M4218">
        <v>2266.0752195966461</v>
      </c>
      <c r="P4218" t="s">
        <v>54</v>
      </c>
    </row>
    <row r="4219" spans="1:16" hidden="1" x14ac:dyDescent="0.25">
      <c r="A4219" t="s">
        <v>13</v>
      </c>
      <c r="B4219" t="s">
        <v>16</v>
      </c>
      <c r="C4219" t="s">
        <v>25</v>
      </c>
      <c r="D4219" t="s">
        <v>55</v>
      </c>
      <c r="E4219" t="s">
        <v>131</v>
      </c>
      <c r="F4219">
        <v>148.85105980857139</v>
      </c>
      <c r="G4219">
        <v>284.75954417629288</v>
      </c>
      <c r="H4219">
        <v>592.87082756027553</v>
      </c>
      <c r="I4219">
        <v>928.20318091524393</v>
      </c>
      <c r="J4219">
        <v>1337.8417075647981</v>
      </c>
      <c r="K4219">
        <v>1687.0795291122211</v>
      </c>
      <c r="L4219">
        <v>1690.5067857800541</v>
      </c>
      <c r="M4219">
        <v>1534.4216261114259</v>
      </c>
      <c r="P4219" t="s">
        <v>55</v>
      </c>
    </row>
    <row r="4220" spans="1:16" hidden="1" x14ac:dyDescent="0.25">
      <c r="A4220" t="s">
        <v>13</v>
      </c>
      <c r="B4220" t="s">
        <v>16</v>
      </c>
      <c r="C4220" t="s">
        <v>25</v>
      </c>
      <c r="D4220" t="s">
        <v>110</v>
      </c>
      <c r="E4220" t="s">
        <v>131</v>
      </c>
      <c r="F4220">
        <v>11.78445</v>
      </c>
      <c r="G4220">
        <v>11.64069647911824</v>
      </c>
      <c r="H4220">
        <v>11.478958273044411</v>
      </c>
      <c r="I4220">
        <v>11.01601800760761</v>
      </c>
      <c r="J4220">
        <v>120.9844006260563</v>
      </c>
      <c r="K4220">
        <v>289.49695430934491</v>
      </c>
      <c r="L4220">
        <v>301.02517124892802</v>
      </c>
      <c r="M4220">
        <v>300.94242836350611</v>
      </c>
      <c r="P4220" t="s">
        <v>110</v>
      </c>
    </row>
    <row r="4221" spans="1:16" hidden="1" x14ac:dyDescent="0.25">
      <c r="A4221" t="s">
        <v>13</v>
      </c>
      <c r="B4221" t="s">
        <v>16</v>
      </c>
      <c r="C4221" t="s">
        <v>25</v>
      </c>
      <c r="D4221" t="s">
        <v>56</v>
      </c>
      <c r="E4221" t="s">
        <v>131</v>
      </c>
      <c r="F4221">
        <v>137.0666098085714</v>
      </c>
      <c r="G4221">
        <v>273.11884769717471</v>
      </c>
      <c r="H4221">
        <v>581.39186928723109</v>
      </c>
      <c r="I4221">
        <v>917.18716290763643</v>
      </c>
      <c r="J4221">
        <v>1216.857306938741</v>
      </c>
      <c r="K4221">
        <v>1397.582574802876</v>
      </c>
      <c r="L4221">
        <v>1389.4816145311261</v>
      </c>
      <c r="M4221">
        <v>1233.479197747921</v>
      </c>
      <c r="P4221" t="s">
        <v>56</v>
      </c>
    </row>
    <row r="4222" spans="1:16" hidden="1" x14ac:dyDescent="0.25">
      <c r="A4222" t="s">
        <v>13</v>
      </c>
      <c r="B4222" t="s">
        <v>16</v>
      </c>
      <c r="C4222" t="s">
        <v>25</v>
      </c>
      <c r="D4222" t="s">
        <v>57</v>
      </c>
      <c r="E4222" t="s">
        <v>131</v>
      </c>
      <c r="F4222">
        <v>28.151199999999999</v>
      </c>
      <c r="G4222">
        <v>25.338599999999989</v>
      </c>
      <c r="H4222">
        <v>19.790801274803389</v>
      </c>
      <c r="I4222">
        <v>19.59469562974612</v>
      </c>
      <c r="J4222">
        <v>52.471813513498532</v>
      </c>
      <c r="K4222">
        <v>68.640425262244534</v>
      </c>
      <c r="L4222">
        <v>126.49959096526911</v>
      </c>
      <c r="M4222">
        <v>142.07106932946169</v>
      </c>
      <c r="P4222" t="s">
        <v>57</v>
      </c>
    </row>
    <row r="4223" spans="1:16" hidden="1" x14ac:dyDescent="0.25">
      <c r="A4223" t="s">
        <v>13</v>
      </c>
      <c r="B4223" t="s">
        <v>16</v>
      </c>
      <c r="C4223" t="s">
        <v>25</v>
      </c>
      <c r="D4223" t="s">
        <v>58</v>
      </c>
      <c r="E4223" t="s">
        <v>131</v>
      </c>
      <c r="F4223">
        <v>222.80240000000001</v>
      </c>
      <c r="G4223">
        <v>200.5224</v>
      </c>
      <c r="H4223">
        <v>155.40870000000001</v>
      </c>
      <c r="I4223">
        <v>93.247100000000003</v>
      </c>
      <c r="J4223">
        <v>46.624899999999997</v>
      </c>
      <c r="K4223">
        <v>18.650099999999998</v>
      </c>
      <c r="L4223">
        <v>3.7318000000000011</v>
      </c>
      <c r="P4223" t="s">
        <v>58</v>
      </c>
    </row>
    <row r="4224" spans="1:16" hidden="1" x14ac:dyDescent="0.25">
      <c r="A4224" t="s">
        <v>13</v>
      </c>
      <c r="B4224" t="s">
        <v>16</v>
      </c>
      <c r="C4224" t="s">
        <v>25</v>
      </c>
      <c r="D4224" t="s">
        <v>59</v>
      </c>
      <c r="E4224" t="s">
        <v>131</v>
      </c>
      <c r="F4224">
        <v>18.936299999999999</v>
      </c>
      <c r="G4224">
        <v>20.03857372080904</v>
      </c>
      <c r="H4224">
        <v>145.28444282976071</v>
      </c>
      <c r="I4224">
        <v>259.95475768690949</v>
      </c>
      <c r="J4224">
        <v>395.86623031400268</v>
      </c>
      <c r="K4224">
        <v>458.23000339483798</v>
      </c>
      <c r="L4224">
        <v>491.10571894131311</v>
      </c>
      <c r="M4224">
        <v>485.64977850115349</v>
      </c>
      <c r="P4224" t="s">
        <v>59</v>
      </c>
    </row>
    <row r="4225" spans="1:16" hidden="1" x14ac:dyDescent="0.25">
      <c r="A4225" t="s">
        <v>13</v>
      </c>
      <c r="B4225" t="s">
        <v>16</v>
      </c>
      <c r="C4225" t="s">
        <v>25</v>
      </c>
      <c r="D4225" t="s">
        <v>60</v>
      </c>
      <c r="E4225" t="s">
        <v>131</v>
      </c>
      <c r="F4225">
        <v>1002.3763</v>
      </c>
      <c r="G4225">
        <v>902.14290000000005</v>
      </c>
      <c r="H4225">
        <v>739.8038159234834</v>
      </c>
      <c r="I4225">
        <v>652.07692983175127</v>
      </c>
      <c r="J4225">
        <v>482.64645245260169</v>
      </c>
      <c r="K4225">
        <v>360.66702833319999</v>
      </c>
      <c r="L4225">
        <v>293.5468283332001</v>
      </c>
      <c r="M4225">
        <v>276.98023612401181</v>
      </c>
      <c r="P4225" t="s">
        <v>60</v>
      </c>
    </row>
    <row r="4226" spans="1:16" hidden="1" x14ac:dyDescent="0.25">
      <c r="A4226" t="s">
        <v>13</v>
      </c>
      <c r="B4226" t="s">
        <v>16</v>
      </c>
      <c r="C4226" t="s">
        <v>25</v>
      </c>
      <c r="D4226" t="s">
        <v>61</v>
      </c>
      <c r="E4226" t="s">
        <v>131</v>
      </c>
      <c r="I4226">
        <v>0.53872428868307809</v>
      </c>
      <c r="J4226">
        <v>10.99510694912283</v>
      </c>
      <c r="K4226">
        <v>22.735473351386101</v>
      </c>
      <c r="L4226">
        <v>32.084322404808461</v>
      </c>
      <c r="M4226">
        <v>33.449870772503743</v>
      </c>
      <c r="P4226" t="s">
        <v>61</v>
      </c>
    </row>
    <row r="4227" spans="1:16" hidden="1" x14ac:dyDescent="0.25">
      <c r="A4227" t="s">
        <v>13</v>
      </c>
      <c r="B4227" t="s">
        <v>16</v>
      </c>
      <c r="C4227" t="s">
        <v>25</v>
      </c>
      <c r="D4227" t="s">
        <v>62</v>
      </c>
      <c r="E4227" t="s">
        <v>131</v>
      </c>
      <c r="F4227">
        <v>45.359400000000008</v>
      </c>
      <c r="G4227">
        <v>40.825299999999999</v>
      </c>
      <c r="H4227">
        <v>31.642700000000001</v>
      </c>
      <c r="I4227">
        <v>18.9877</v>
      </c>
      <c r="J4227">
        <v>9.4953000000000003</v>
      </c>
      <c r="K4227">
        <v>3.7999000000000001</v>
      </c>
      <c r="L4227">
        <v>0.76200000000000001</v>
      </c>
      <c r="P4227" t="s">
        <v>62</v>
      </c>
    </row>
    <row r="4228" spans="1:16" hidden="1" x14ac:dyDescent="0.25">
      <c r="A4228" t="s">
        <v>13</v>
      </c>
      <c r="B4228" t="s">
        <v>16</v>
      </c>
      <c r="C4228" t="s">
        <v>25</v>
      </c>
      <c r="D4228" t="s">
        <v>63</v>
      </c>
      <c r="E4228" t="s">
        <v>131</v>
      </c>
      <c r="F4228">
        <v>73.998149999999995</v>
      </c>
      <c r="G4228">
        <v>66.599999999999994</v>
      </c>
      <c r="H4228">
        <v>51.616200000000013</v>
      </c>
      <c r="I4228">
        <v>41.44009688234501</v>
      </c>
      <c r="J4228">
        <v>34.926628012090497</v>
      </c>
      <c r="K4228">
        <v>30.197480832679599</v>
      </c>
      <c r="L4228">
        <v>25.39269125696633</v>
      </c>
      <c r="M4228">
        <v>24.152391256966329</v>
      </c>
      <c r="P4228" t="s">
        <v>63</v>
      </c>
    </row>
    <row r="4229" spans="1:16" hidden="1" x14ac:dyDescent="0.25">
      <c r="A4229" t="s">
        <v>13</v>
      </c>
      <c r="B4229" t="s">
        <v>16</v>
      </c>
      <c r="C4229" t="s">
        <v>25</v>
      </c>
      <c r="D4229" t="s">
        <v>64</v>
      </c>
      <c r="E4229" t="s">
        <v>131</v>
      </c>
      <c r="F4229">
        <v>30.320004838709679</v>
      </c>
      <c r="G4229">
        <v>27.2882</v>
      </c>
      <c r="H4229">
        <v>21.1494</v>
      </c>
      <c r="I4229">
        <v>12.6906</v>
      </c>
      <c r="J4229">
        <v>6.3452999999999999</v>
      </c>
      <c r="K4229">
        <v>2.5386000000000002</v>
      </c>
      <c r="L4229">
        <v>0.50840000000000007</v>
      </c>
      <c r="P4229" t="s">
        <v>64</v>
      </c>
    </row>
    <row r="4230" spans="1:16" hidden="1" x14ac:dyDescent="0.25">
      <c r="A4230" t="s">
        <v>13</v>
      </c>
      <c r="B4230" t="s">
        <v>16</v>
      </c>
      <c r="C4230" t="s">
        <v>25</v>
      </c>
      <c r="D4230" t="s">
        <v>65</v>
      </c>
      <c r="E4230" t="s">
        <v>131</v>
      </c>
      <c r="F4230">
        <v>31.213000000000001</v>
      </c>
      <c r="G4230">
        <v>78.910878767730068</v>
      </c>
      <c r="H4230">
        <v>156.34330956429591</v>
      </c>
      <c r="I4230">
        <v>286.56576290922311</v>
      </c>
      <c r="J4230">
        <v>401.72932284661408</v>
      </c>
      <c r="K4230">
        <v>489.86100071628312</v>
      </c>
      <c r="L4230">
        <v>450.79111942336601</v>
      </c>
      <c r="M4230">
        <v>363.91037135723991</v>
      </c>
      <c r="P4230" t="s">
        <v>65</v>
      </c>
    </row>
    <row r="4231" spans="1:16" hidden="1" x14ac:dyDescent="0.25">
      <c r="A4231" t="s">
        <v>13</v>
      </c>
      <c r="B4231" t="s">
        <v>16</v>
      </c>
      <c r="C4231" t="s">
        <v>25</v>
      </c>
      <c r="D4231" t="s">
        <v>66</v>
      </c>
      <c r="E4231" t="s">
        <v>131</v>
      </c>
      <c r="F4231">
        <v>1672.095755062644</v>
      </c>
      <c r="G4231">
        <v>1534.2531477453931</v>
      </c>
      <c r="H4231">
        <v>1280.4477929613929</v>
      </c>
      <c r="I4231">
        <v>988.94485753670165</v>
      </c>
      <c r="J4231">
        <v>837.40269844996646</v>
      </c>
      <c r="K4231">
        <v>659.80566344752719</v>
      </c>
      <c r="L4231">
        <v>493.8907902283114</v>
      </c>
      <c r="M4231">
        <v>480.95080687059811</v>
      </c>
      <c r="P4231" t="s">
        <v>66</v>
      </c>
    </row>
    <row r="4232" spans="1:16" hidden="1" x14ac:dyDescent="0.25">
      <c r="A4232" t="s">
        <v>13</v>
      </c>
      <c r="B4232" t="s">
        <v>16</v>
      </c>
      <c r="C4232" t="s">
        <v>25</v>
      </c>
      <c r="D4232" t="s">
        <v>125</v>
      </c>
      <c r="E4232" t="s">
        <v>131</v>
      </c>
      <c r="K4232">
        <v>5.3891801184609411</v>
      </c>
      <c r="L4232">
        <v>5.3891801184609411</v>
      </c>
      <c r="M4232">
        <v>5.3891801184609411</v>
      </c>
      <c r="P4232" t="s">
        <v>125</v>
      </c>
    </row>
    <row r="4233" spans="1:16" hidden="1" x14ac:dyDescent="0.25">
      <c r="A4233" t="s">
        <v>13</v>
      </c>
      <c r="B4233" t="s">
        <v>16</v>
      </c>
      <c r="C4233" t="s">
        <v>25</v>
      </c>
      <c r="D4233" t="s">
        <v>67</v>
      </c>
      <c r="E4233" t="s">
        <v>131</v>
      </c>
      <c r="J4233">
        <v>0.86474190483069258</v>
      </c>
      <c r="K4233">
        <v>76.33691960336003</v>
      </c>
      <c r="L4233">
        <v>135.51351215926709</v>
      </c>
      <c r="M4233">
        <v>136.17762256939139</v>
      </c>
      <c r="P4233" t="s">
        <v>67</v>
      </c>
    </row>
    <row r="4234" spans="1:16" hidden="1" x14ac:dyDescent="0.25">
      <c r="A4234" t="s">
        <v>13</v>
      </c>
      <c r="B4234" t="s">
        <v>16</v>
      </c>
      <c r="C4234" t="s">
        <v>25</v>
      </c>
      <c r="D4234" t="s">
        <v>68</v>
      </c>
      <c r="E4234" t="s">
        <v>131</v>
      </c>
      <c r="F4234">
        <v>79.319050000000004</v>
      </c>
      <c r="G4234">
        <v>71.388199999999998</v>
      </c>
      <c r="H4234">
        <v>55.327100000000002</v>
      </c>
      <c r="I4234">
        <v>33.197300000000013</v>
      </c>
      <c r="J4234">
        <v>16.599299999999999</v>
      </c>
      <c r="K4234">
        <v>6.6409000000000011</v>
      </c>
      <c r="L4234">
        <v>1.3294999999999999</v>
      </c>
      <c r="P4234" t="s">
        <v>68</v>
      </c>
    </row>
    <row r="4235" spans="1:16" hidden="1" x14ac:dyDescent="0.25">
      <c r="A4235" t="s">
        <v>13</v>
      </c>
      <c r="B4235" t="s">
        <v>16</v>
      </c>
      <c r="C4235" t="s">
        <v>25</v>
      </c>
      <c r="D4235" t="s">
        <v>69</v>
      </c>
      <c r="E4235" t="s">
        <v>131</v>
      </c>
      <c r="G4235">
        <v>1.022424754251936</v>
      </c>
      <c r="H4235">
        <v>20.298931690018769</v>
      </c>
      <c r="I4235">
        <v>34.069282669688057</v>
      </c>
      <c r="J4235">
        <v>34.069282669688057</v>
      </c>
      <c r="K4235">
        <v>34.069282669688057</v>
      </c>
      <c r="L4235">
        <v>34.069282669688057</v>
      </c>
      <c r="M4235">
        <v>34.069282669688057</v>
      </c>
      <c r="P4235" t="s">
        <v>69</v>
      </c>
    </row>
    <row r="4236" spans="1:16" hidden="1" x14ac:dyDescent="0.25">
      <c r="A4236" t="s">
        <v>13</v>
      </c>
      <c r="B4236" t="s">
        <v>16</v>
      </c>
      <c r="C4236" t="s">
        <v>25</v>
      </c>
      <c r="D4236" t="s">
        <v>115</v>
      </c>
      <c r="E4236" t="s">
        <v>131</v>
      </c>
      <c r="G4236">
        <v>0.25439880311345109</v>
      </c>
      <c r="H4236">
        <v>6.5346014785633662</v>
      </c>
      <c r="I4236">
        <v>60.672633249368943</v>
      </c>
      <c r="J4236">
        <v>162.17717820683521</v>
      </c>
      <c r="K4236">
        <v>382.95169190080873</v>
      </c>
      <c r="L4236">
        <v>459.59312968092519</v>
      </c>
      <c r="M4236">
        <v>459.59312968092468</v>
      </c>
      <c r="P4236" t="s">
        <v>115</v>
      </c>
    </row>
    <row r="4237" spans="1:16" hidden="1" x14ac:dyDescent="0.25">
      <c r="A4237" t="s">
        <v>13</v>
      </c>
      <c r="B4237" t="s">
        <v>16</v>
      </c>
      <c r="C4237" t="s">
        <v>25</v>
      </c>
      <c r="D4237" t="s">
        <v>119</v>
      </c>
      <c r="E4237" t="s">
        <v>131</v>
      </c>
      <c r="K4237">
        <v>74.285600926527735</v>
      </c>
      <c r="L4237">
        <v>375.61359923421747</v>
      </c>
      <c r="M4237">
        <v>375.61359923421747</v>
      </c>
      <c r="P4237" t="s">
        <v>119</v>
      </c>
    </row>
    <row r="4238" spans="1:16" hidden="1" x14ac:dyDescent="0.25">
      <c r="A4238" t="s">
        <v>13</v>
      </c>
      <c r="B4238" t="s">
        <v>16</v>
      </c>
      <c r="C4238" t="s">
        <v>25</v>
      </c>
      <c r="D4238" t="s">
        <v>70</v>
      </c>
      <c r="E4238" t="s">
        <v>132</v>
      </c>
      <c r="F4238">
        <v>4879.9423342701848</v>
      </c>
      <c r="G4238">
        <v>4340.275307399419</v>
      </c>
      <c r="H4238">
        <v>2896.7870839165762</v>
      </c>
      <c r="I4238">
        <v>1494.679026894338</v>
      </c>
      <c r="J4238">
        <v>674.95531596072487</v>
      </c>
      <c r="K4238">
        <v>147.9544114053534</v>
      </c>
      <c r="M4238">
        <v>3.000000000000002E-2</v>
      </c>
      <c r="P4238" t="s">
        <v>70</v>
      </c>
    </row>
    <row r="4239" spans="1:16" hidden="1" x14ac:dyDescent="0.25">
      <c r="A4239" t="s">
        <v>13</v>
      </c>
      <c r="B4239" t="s">
        <v>16</v>
      </c>
      <c r="C4239" t="s">
        <v>25</v>
      </c>
      <c r="D4239" t="s">
        <v>71</v>
      </c>
      <c r="E4239" t="s">
        <v>132</v>
      </c>
      <c r="F4239">
        <v>1462.7768751017829</v>
      </c>
      <c r="G4239">
        <v>1337.7435911968271</v>
      </c>
      <c r="H4239">
        <v>982.05230152558727</v>
      </c>
      <c r="I4239">
        <v>707.08832999524918</v>
      </c>
      <c r="J4239">
        <v>421.64749585281743</v>
      </c>
      <c r="K4239">
        <v>87.497402413859305</v>
      </c>
      <c r="M4239">
        <v>3.000000000000002E-2</v>
      </c>
      <c r="P4239" t="s">
        <v>71</v>
      </c>
    </row>
    <row r="4240" spans="1:16" hidden="1" x14ac:dyDescent="0.25">
      <c r="A4240" t="s">
        <v>13</v>
      </c>
      <c r="B4240" t="s">
        <v>16</v>
      </c>
      <c r="C4240" t="s">
        <v>25</v>
      </c>
      <c r="D4240" t="s">
        <v>72</v>
      </c>
      <c r="E4240" t="s">
        <v>132</v>
      </c>
      <c r="F4240">
        <v>881.59765542656748</v>
      </c>
      <c r="G4240">
        <v>724.35748318007131</v>
      </c>
      <c r="H4240">
        <v>533.94563018734402</v>
      </c>
      <c r="I4240">
        <v>275.22618657937772</v>
      </c>
      <c r="J4240">
        <v>159.7372291834329</v>
      </c>
      <c r="K4240">
        <v>60.079635736624297</v>
      </c>
      <c r="P4240" t="s">
        <v>72</v>
      </c>
    </row>
    <row r="4241" spans="1:16" hidden="1" x14ac:dyDescent="0.25">
      <c r="A4241" t="s">
        <v>13</v>
      </c>
      <c r="B4241" t="s">
        <v>16</v>
      </c>
      <c r="C4241" t="s">
        <v>25</v>
      </c>
      <c r="D4241" t="s">
        <v>73</v>
      </c>
      <c r="E4241" t="s">
        <v>132</v>
      </c>
      <c r="F4241">
        <v>1631.508518469409</v>
      </c>
      <c r="G4241">
        <v>1540.011939474884</v>
      </c>
      <c r="H4241">
        <v>995.76987874167878</v>
      </c>
      <c r="I4241">
        <v>319.36266864055028</v>
      </c>
      <c r="J4241">
        <v>35.16815451531447</v>
      </c>
      <c r="K4241">
        <v>0.37737325486971612</v>
      </c>
      <c r="P4241" t="s">
        <v>73</v>
      </c>
    </row>
    <row r="4242" spans="1:16" hidden="1" x14ac:dyDescent="0.25">
      <c r="A4242" t="s">
        <v>13</v>
      </c>
      <c r="B4242" t="s">
        <v>16</v>
      </c>
      <c r="C4242" t="s">
        <v>25</v>
      </c>
      <c r="D4242" t="s">
        <v>74</v>
      </c>
      <c r="E4242" t="s">
        <v>132</v>
      </c>
      <c r="F4242">
        <v>904.05928527242429</v>
      </c>
      <c r="G4242">
        <v>738.1622935476372</v>
      </c>
      <c r="H4242">
        <v>385.01927346196578</v>
      </c>
      <c r="I4242">
        <v>193.00184167916041</v>
      </c>
      <c r="J4242">
        <v>58.402436409160202</v>
      </c>
      <c r="P4242" t="s">
        <v>74</v>
      </c>
    </row>
    <row r="4243" spans="1:16" hidden="1" x14ac:dyDescent="0.25">
      <c r="A4243" t="s">
        <v>13</v>
      </c>
      <c r="B4243" t="s">
        <v>16</v>
      </c>
      <c r="C4243" t="s">
        <v>25</v>
      </c>
      <c r="D4243" t="s">
        <v>75</v>
      </c>
      <c r="E4243" t="s">
        <v>133</v>
      </c>
      <c r="F4243">
        <v>69.956496446688945</v>
      </c>
      <c r="G4243">
        <v>65.700644997085902</v>
      </c>
      <c r="H4243">
        <v>54.650761093355342</v>
      </c>
      <c r="I4243">
        <v>44.670172909960662</v>
      </c>
      <c r="J4243">
        <v>38.492259844415329</v>
      </c>
      <c r="K4243">
        <v>35.694530342967539</v>
      </c>
      <c r="L4243">
        <v>34.29855636538732</v>
      </c>
      <c r="M4243">
        <v>33.623101398996887</v>
      </c>
      <c r="P4243" t="s">
        <v>75</v>
      </c>
    </row>
    <row r="4244" spans="1:16" hidden="1" x14ac:dyDescent="0.25">
      <c r="A4244" t="s">
        <v>13</v>
      </c>
      <c r="B4244" t="s">
        <v>16</v>
      </c>
      <c r="C4244" t="s">
        <v>25</v>
      </c>
      <c r="D4244" t="s">
        <v>76</v>
      </c>
      <c r="E4244" t="s">
        <v>133</v>
      </c>
      <c r="F4244">
        <v>4.7007041666213816</v>
      </c>
      <c r="G4244">
        <v>4.6703286495209362</v>
      </c>
      <c r="H4244">
        <v>5.3439283571845797</v>
      </c>
      <c r="I4244">
        <v>5.7278835547592477</v>
      </c>
      <c r="J4244">
        <v>5.5607871894452163</v>
      </c>
      <c r="K4244">
        <v>5.4426612679567734</v>
      </c>
      <c r="L4244">
        <v>5.7243053790513869</v>
      </c>
      <c r="M4244">
        <v>5.2313218438762359</v>
      </c>
      <c r="P4244" t="s">
        <v>76</v>
      </c>
    </row>
    <row r="4245" spans="1:16" hidden="1" x14ac:dyDescent="0.25">
      <c r="A4245" t="s">
        <v>13</v>
      </c>
      <c r="B4245" t="s">
        <v>16</v>
      </c>
      <c r="C4245" t="s">
        <v>25</v>
      </c>
      <c r="D4245" t="s">
        <v>77</v>
      </c>
      <c r="E4245" t="s">
        <v>133</v>
      </c>
      <c r="F4245">
        <v>13.74472296194887</v>
      </c>
      <c r="G4245">
        <v>11.1367554091049</v>
      </c>
      <c r="H4245">
        <v>5.9507443499238279</v>
      </c>
      <c r="I4245">
        <v>1.631813298082039</v>
      </c>
      <c r="J4245">
        <v>0.52728171820498515</v>
      </c>
      <c r="K4245">
        <v>0.10141516197602279</v>
      </c>
      <c r="P4245" t="s">
        <v>77</v>
      </c>
    </row>
    <row r="4246" spans="1:16" hidden="1" x14ac:dyDescent="0.25">
      <c r="A4246" t="s">
        <v>13</v>
      </c>
      <c r="B4246" t="s">
        <v>16</v>
      </c>
      <c r="C4246" t="s">
        <v>25</v>
      </c>
      <c r="D4246" t="s">
        <v>78</v>
      </c>
      <c r="E4246" t="s">
        <v>133</v>
      </c>
      <c r="F4246">
        <v>28.460981665864551</v>
      </c>
      <c r="G4246">
        <v>27.602457611987202</v>
      </c>
      <c r="H4246">
        <v>23.603746822111528</v>
      </c>
      <c r="I4246">
        <v>18.09872809788305</v>
      </c>
      <c r="J4246">
        <v>10.47453786108516</v>
      </c>
      <c r="K4246">
        <v>2.4570665188310601</v>
      </c>
      <c r="P4246" t="s">
        <v>78</v>
      </c>
    </row>
    <row r="4247" spans="1:16" hidden="1" x14ac:dyDescent="0.25">
      <c r="A4247" t="s">
        <v>13</v>
      </c>
      <c r="B4247" t="s">
        <v>16</v>
      </c>
      <c r="C4247" t="s">
        <v>25</v>
      </c>
      <c r="D4247" t="s">
        <v>79</v>
      </c>
      <c r="E4247" t="s">
        <v>133</v>
      </c>
      <c r="F4247">
        <v>3.4374658942123939</v>
      </c>
      <c r="G4247">
        <v>5.7718932476450124</v>
      </c>
      <c r="H4247">
        <v>10.01682222915418</v>
      </c>
      <c r="I4247">
        <v>14.76424629854222</v>
      </c>
      <c r="J4247">
        <v>20.580428850197482</v>
      </c>
      <c r="K4247">
        <v>27.228445753044451</v>
      </c>
      <c r="L4247">
        <v>28.307318343863411</v>
      </c>
      <c r="M4247">
        <v>28.323316384871831</v>
      </c>
      <c r="P4247" t="s">
        <v>79</v>
      </c>
    </row>
    <row r="4248" spans="1:16" hidden="1" x14ac:dyDescent="0.25">
      <c r="A4248" t="s">
        <v>13</v>
      </c>
      <c r="B4248" t="s">
        <v>16</v>
      </c>
      <c r="C4248" t="s">
        <v>25</v>
      </c>
      <c r="D4248" t="s">
        <v>111</v>
      </c>
      <c r="E4248" t="s">
        <v>133</v>
      </c>
      <c r="F4248">
        <v>3.014697917563995</v>
      </c>
      <c r="G4248">
        <v>3.206210307216744</v>
      </c>
      <c r="H4248">
        <v>2.8337988517232411</v>
      </c>
      <c r="I4248">
        <v>2.2638470115130929</v>
      </c>
      <c r="J4248">
        <v>1.1427253311057071</v>
      </c>
      <c r="K4248">
        <v>0.46197838369534128</v>
      </c>
      <c r="L4248">
        <v>0.26693264247252729</v>
      </c>
      <c r="M4248">
        <v>6.8463170248818872E-2</v>
      </c>
      <c r="P4248" t="s">
        <v>111</v>
      </c>
    </row>
    <row r="4249" spans="1:16" hidden="1" x14ac:dyDescent="0.25">
      <c r="A4249" t="s">
        <v>13</v>
      </c>
      <c r="B4249" t="s">
        <v>16</v>
      </c>
      <c r="C4249" t="s">
        <v>25</v>
      </c>
      <c r="D4249" t="s">
        <v>80</v>
      </c>
      <c r="E4249" t="s">
        <v>133</v>
      </c>
      <c r="F4249">
        <v>16.597923840477758</v>
      </c>
      <c r="G4249">
        <v>13.312999771611119</v>
      </c>
      <c r="H4249">
        <v>6.901720483257983</v>
      </c>
      <c r="I4249">
        <v>2.1836546491809958</v>
      </c>
      <c r="J4249">
        <v>0.2064988943767839</v>
      </c>
      <c r="K4249">
        <v>2.9632574638929739E-3</v>
      </c>
      <c r="P4249" t="s">
        <v>80</v>
      </c>
    </row>
    <row r="4250" spans="1:16" hidden="1" x14ac:dyDescent="0.25">
      <c r="A4250" t="s">
        <v>13</v>
      </c>
      <c r="B4250" t="s">
        <v>16</v>
      </c>
      <c r="C4250" t="s">
        <v>25</v>
      </c>
      <c r="D4250" t="s">
        <v>81</v>
      </c>
      <c r="E4250" t="s">
        <v>133</v>
      </c>
      <c r="F4250">
        <v>12.06337763651169</v>
      </c>
      <c r="G4250">
        <v>13.819529781944039</v>
      </c>
      <c r="H4250">
        <v>15.56704031041685</v>
      </c>
      <c r="I4250">
        <v>19.245388507857879</v>
      </c>
      <c r="J4250">
        <v>22.714672525271801</v>
      </c>
      <c r="K4250">
        <v>27.818206083593932</v>
      </c>
      <c r="L4250">
        <v>28.665755221000691</v>
      </c>
      <c r="M4250">
        <v>28.65683949383946</v>
      </c>
      <c r="P4250" t="s">
        <v>81</v>
      </c>
    </row>
    <row r="4251" spans="1:16" hidden="1" x14ac:dyDescent="0.25">
      <c r="A4251" t="s">
        <v>13</v>
      </c>
      <c r="B4251" t="s">
        <v>16</v>
      </c>
      <c r="C4251" t="s">
        <v>25</v>
      </c>
      <c r="D4251" t="s">
        <v>82</v>
      </c>
      <c r="E4251" t="s">
        <v>133</v>
      </c>
      <c r="F4251">
        <v>0.56352130704808889</v>
      </c>
      <c r="G4251">
        <v>0.563521307048089</v>
      </c>
      <c r="H4251">
        <v>0.47899311099087571</v>
      </c>
      <c r="I4251">
        <v>0.407144144342244</v>
      </c>
      <c r="J4251">
        <v>0.34607252269090771</v>
      </c>
      <c r="K4251">
        <v>0.29416164428727137</v>
      </c>
      <c r="L4251">
        <v>0.25003739764418109</v>
      </c>
      <c r="M4251">
        <v>0.23403876992893891</v>
      </c>
      <c r="P4251" t="s">
        <v>82</v>
      </c>
    </row>
    <row r="4252" spans="1:16" x14ac:dyDescent="0.25">
      <c r="A4252" t="s">
        <v>13</v>
      </c>
      <c r="B4252" t="s">
        <v>16</v>
      </c>
      <c r="C4252" t="s">
        <v>25</v>
      </c>
      <c r="D4252" t="s">
        <v>83</v>
      </c>
      <c r="E4252" t="s">
        <v>133</v>
      </c>
      <c r="F4252">
        <v>2.7762513344641762</v>
      </c>
      <c r="G4252">
        <v>2.347179914294617</v>
      </c>
      <c r="H4252">
        <v>1.357656947232128</v>
      </c>
      <c r="I4252">
        <v>0.22944838304642559</v>
      </c>
      <c r="P4252" t="s">
        <v>83</v>
      </c>
    </row>
    <row r="4253" spans="1:16" x14ac:dyDescent="0.25">
      <c r="A4253" t="s">
        <v>13</v>
      </c>
      <c r="B4253" t="s">
        <v>16</v>
      </c>
      <c r="C4253" t="s">
        <v>25</v>
      </c>
      <c r="D4253" t="s">
        <v>84</v>
      </c>
      <c r="E4253" t="s">
        <v>133</v>
      </c>
      <c r="F4253">
        <v>2.0212481177152908</v>
      </c>
      <c r="G4253">
        <v>1.7180609000579981</v>
      </c>
      <c r="H4253">
        <v>0.87936251775001728</v>
      </c>
      <c r="I4253">
        <v>1.5807026704139</v>
      </c>
      <c r="J4253">
        <v>0.64544582127770622</v>
      </c>
      <c r="K4253">
        <v>1.744230983340907E-4</v>
      </c>
      <c r="L4253">
        <v>8.0209575520392203E-3</v>
      </c>
      <c r="M4253">
        <v>0.19757528932133531</v>
      </c>
      <c r="P4253" t="s">
        <v>84</v>
      </c>
    </row>
    <row r="4254" spans="1:16" hidden="1" x14ac:dyDescent="0.25">
      <c r="A4254" t="s">
        <v>13</v>
      </c>
      <c r="B4254" t="s">
        <v>16</v>
      </c>
      <c r="C4254" t="s">
        <v>25</v>
      </c>
      <c r="D4254" t="s">
        <v>85</v>
      </c>
      <c r="E4254" t="s">
        <v>133</v>
      </c>
      <c r="F4254">
        <v>2.0212481177152908</v>
      </c>
      <c r="G4254">
        <v>1.7180609000579981</v>
      </c>
      <c r="H4254">
        <v>0.87936251775001728</v>
      </c>
      <c r="I4254">
        <v>1.5807026704139</v>
      </c>
      <c r="J4254">
        <v>0.64544582127770622</v>
      </c>
      <c r="P4254" t="s">
        <v>85</v>
      </c>
    </row>
    <row r="4255" spans="1:16" hidden="1" x14ac:dyDescent="0.25">
      <c r="A4255" t="s">
        <v>13</v>
      </c>
      <c r="B4255" t="s">
        <v>16</v>
      </c>
      <c r="C4255" t="s">
        <v>25</v>
      </c>
      <c r="D4255" t="s">
        <v>112</v>
      </c>
      <c r="E4255" t="s">
        <v>133</v>
      </c>
      <c r="K4255">
        <v>1.744230983340907E-4</v>
      </c>
      <c r="L4255">
        <v>8.0209575520392203E-3</v>
      </c>
      <c r="M4255">
        <v>0.19757528932133531</v>
      </c>
      <c r="P4255" t="s">
        <v>112</v>
      </c>
    </row>
    <row r="4256" spans="1:16" x14ac:dyDescent="0.25">
      <c r="A4256" t="s">
        <v>13</v>
      </c>
      <c r="B4256" t="s">
        <v>16</v>
      </c>
      <c r="C4256" t="s">
        <v>25</v>
      </c>
      <c r="D4256" t="s">
        <v>120</v>
      </c>
      <c r="E4256" t="s">
        <v>133</v>
      </c>
      <c r="F4256">
        <v>8.7039360000000041E-3</v>
      </c>
      <c r="G4256">
        <v>1.7407872000000012E-2</v>
      </c>
      <c r="H4256">
        <v>3.4380547200009437E-2</v>
      </c>
      <c r="I4256">
        <v>5.6575584000018872E-2</v>
      </c>
      <c r="J4256">
        <v>5.5810310400018867E-2</v>
      </c>
      <c r="K4256">
        <v>5.5810310400018867E-2</v>
      </c>
      <c r="L4256">
        <v>5.5810310400018853E-2</v>
      </c>
      <c r="M4256">
        <v>5.6575584000018872E-2</v>
      </c>
      <c r="P4256" t="s">
        <v>120</v>
      </c>
    </row>
    <row r="4257" spans="1:16" x14ac:dyDescent="0.25">
      <c r="A4257" t="s">
        <v>13</v>
      </c>
      <c r="B4257" t="s">
        <v>16</v>
      </c>
      <c r="C4257" t="s">
        <v>25</v>
      </c>
      <c r="D4257" t="s">
        <v>86</v>
      </c>
      <c r="E4257" t="s">
        <v>133</v>
      </c>
      <c r="F4257">
        <v>2.0045880996676302</v>
      </c>
      <c r="G4257">
        <v>2.6472460688942299</v>
      </c>
      <c r="H4257">
        <v>3.182821236365966</v>
      </c>
      <c r="I4257">
        <v>3.553635070098732</v>
      </c>
      <c r="J4257">
        <v>3.5515715052535408</v>
      </c>
      <c r="K4257">
        <v>3.527817220711237</v>
      </c>
      <c r="L4257">
        <v>3.537905713143306</v>
      </c>
      <c r="M4257">
        <v>3.578806361139149</v>
      </c>
      <c r="P4257" t="s">
        <v>86</v>
      </c>
    </row>
    <row r="4258" spans="1:16" x14ac:dyDescent="0.25">
      <c r="A4258" t="s">
        <v>13</v>
      </c>
      <c r="B4258" t="s">
        <v>16</v>
      </c>
      <c r="C4258" t="s">
        <v>25</v>
      </c>
      <c r="D4258" t="s">
        <v>113</v>
      </c>
      <c r="E4258" t="s">
        <v>133</v>
      </c>
      <c r="F4258">
        <v>3.014697917563995</v>
      </c>
      <c r="G4258">
        <v>3.206210307216744</v>
      </c>
      <c r="H4258">
        <v>2.8337988517232411</v>
      </c>
      <c r="I4258">
        <v>2.2638470115130929</v>
      </c>
      <c r="J4258">
        <v>1.1427253311057071</v>
      </c>
      <c r="K4258">
        <v>0.46197838369534128</v>
      </c>
      <c r="L4258">
        <v>0.26693264247252729</v>
      </c>
      <c r="M4258">
        <v>6.8463170248818872E-2</v>
      </c>
      <c r="P4258" t="s">
        <v>113</v>
      </c>
    </row>
    <row r="4259" spans="1:16" x14ac:dyDescent="0.25">
      <c r="A4259" t="s">
        <v>13</v>
      </c>
      <c r="B4259" t="s">
        <v>16</v>
      </c>
      <c r="C4259" t="s">
        <v>25</v>
      </c>
      <c r="D4259" t="s">
        <v>124</v>
      </c>
      <c r="E4259" t="s">
        <v>133</v>
      </c>
      <c r="K4259">
        <v>8.7207645369261489E-4</v>
      </c>
      <c r="L4259">
        <v>1.781262543712575E-3</v>
      </c>
      <c r="M4259">
        <v>1.8554818163672661E-3</v>
      </c>
      <c r="P4259" t="s">
        <v>124</v>
      </c>
    </row>
    <row r="4260" spans="1:16" x14ac:dyDescent="0.25">
      <c r="A4260" t="s">
        <v>13</v>
      </c>
      <c r="B4260" t="s">
        <v>16</v>
      </c>
      <c r="C4260" t="s">
        <v>25</v>
      </c>
      <c r="D4260" t="s">
        <v>87</v>
      </c>
      <c r="E4260" t="s">
        <v>133</v>
      </c>
      <c r="F4260">
        <v>0.25019306550773918</v>
      </c>
      <c r="G4260">
        <v>0.2126641056815787</v>
      </c>
      <c r="H4260">
        <v>4.0665356640000002E-4</v>
      </c>
      <c r="P4260" t="s">
        <v>87</v>
      </c>
    </row>
    <row r="4261" spans="1:16" x14ac:dyDescent="0.25">
      <c r="A4261" t="s">
        <v>13</v>
      </c>
      <c r="B4261" t="s">
        <v>16</v>
      </c>
      <c r="C4261" t="s">
        <v>25</v>
      </c>
      <c r="D4261" t="s">
        <v>88</v>
      </c>
      <c r="E4261" t="s">
        <v>133</v>
      </c>
      <c r="F4261">
        <v>0.33555664468129709</v>
      </c>
      <c r="G4261">
        <v>0.67524993713541548</v>
      </c>
      <c r="H4261">
        <v>1.705095751785132</v>
      </c>
      <c r="I4261">
        <v>3.4903853364501209</v>
      </c>
      <c r="J4261">
        <v>5.4458580776240639</v>
      </c>
      <c r="K4261">
        <v>8.083196646593553</v>
      </c>
      <c r="L4261">
        <v>9.1692595804835921</v>
      </c>
      <c r="M4261">
        <v>10.15085652050028</v>
      </c>
      <c r="P4261" t="s">
        <v>88</v>
      </c>
    </row>
    <row r="4262" spans="1:16" x14ac:dyDescent="0.25">
      <c r="A4262" t="s">
        <v>13</v>
      </c>
      <c r="B4262" t="s">
        <v>16</v>
      </c>
      <c r="C4262" t="s">
        <v>25</v>
      </c>
      <c r="D4262" t="s">
        <v>89</v>
      </c>
      <c r="E4262" t="s">
        <v>133</v>
      </c>
      <c r="F4262">
        <v>1.0886172138634671</v>
      </c>
      <c r="G4262">
        <v>2.431989369615366</v>
      </c>
      <c r="H4262">
        <v>5.0945246938030726</v>
      </c>
      <c r="I4262">
        <v>7.6636503079933478</v>
      </c>
      <c r="J4262">
        <v>11.527188956919851</v>
      </c>
      <c r="K4262">
        <v>15.394195378354491</v>
      </c>
      <c r="L4262">
        <v>15.376007356761299</v>
      </c>
      <c r="M4262">
        <v>14.36866831688455</v>
      </c>
      <c r="P4262" t="s">
        <v>89</v>
      </c>
    </row>
    <row r="4263" spans="1:16" hidden="1" x14ac:dyDescent="0.25">
      <c r="A4263" t="s">
        <v>13</v>
      </c>
      <c r="B4263" t="s">
        <v>16</v>
      </c>
      <c r="C4263" t="s">
        <v>25</v>
      </c>
      <c r="D4263" t="s">
        <v>114</v>
      </c>
      <c r="E4263" t="s">
        <v>133</v>
      </c>
      <c r="F4263">
        <v>0.16426643548814571</v>
      </c>
      <c r="G4263">
        <v>0.16426643548814571</v>
      </c>
      <c r="H4263">
        <v>0.1622479951420881</v>
      </c>
      <c r="I4263">
        <v>0.15287894393953991</v>
      </c>
      <c r="J4263">
        <v>1.6945931829566701</v>
      </c>
      <c r="K4263">
        <v>4.216673279139286</v>
      </c>
      <c r="L4263">
        <v>4.3956378761804666</v>
      </c>
      <c r="M4263">
        <v>4.3976825981134144</v>
      </c>
      <c r="P4263" t="s">
        <v>114</v>
      </c>
    </row>
    <row r="4264" spans="1:16" hidden="1" x14ac:dyDescent="0.25">
      <c r="A4264" t="s">
        <v>13</v>
      </c>
      <c r="B4264" t="s">
        <v>16</v>
      </c>
      <c r="C4264" t="s">
        <v>25</v>
      </c>
      <c r="D4264" t="s">
        <v>90</v>
      </c>
      <c r="E4264" t="s">
        <v>133</v>
      </c>
      <c r="F4264">
        <v>0.9243507783753212</v>
      </c>
      <c r="G4264">
        <v>2.2677229341272209</v>
      </c>
      <c r="H4264">
        <v>4.9322766986609832</v>
      </c>
      <c r="I4264">
        <v>7.5107713640538076</v>
      </c>
      <c r="J4264">
        <v>9.8325957739631793</v>
      </c>
      <c r="K4264">
        <v>11.177522099215199</v>
      </c>
      <c r="L4264">
        <v>10.980369480580841</v>
      </c>
      <c r="M4264">
        <v>9.9709857187711375</v>
      </c>
      <c r="P4264" t="s">
        <v>90</v>
      </c>
    </row>
    <row r="4265" spans="1:16" hidden="1" x14ac:dyDescent="0.25">
      <c r="A4265" t="s">
        <v>13</v>
      </c>
      <c r="B4265" t="s">
        <v>16</v>
      </c>
      <c r="C4265" t="s">
        <v>25</v>
      </c>
      <c r="D4265" t="s">
        <v>121</v>
      </c>
      <c r="E4265" t="s">
        <v>133</v>
      </c>
      <c r="K4265">
        <v>1.1796146898815989</v>
      </c>
      <c r="L4265">
        <v>1.737341178498564</v>
      </c>
      <c r="M4265">
        <v>1.341666374431923</v>
      </c>
      <c r="P4265" t="s">
        <v>121</v>
      </c>
    </row>
    <row r="4266" spans="1:16" hidden="1" x14ac:dyDescent="0.25">
      <c r="A4266" t="s">
        <v>13</v>
      </c>
      <c r="B4266" t="s">
        <v>16</v>
      </c>
      <c r="C4266" t="s">
        <v>25</v>
      </c>
      <c r="D4266" t="s">
        <v>122</v>
      </c>
      <c r="E4266" t="s">
        <v>133</v>
      </c>
      <c r="L4266">
        <v>0.44158697998238378</v>
      </c>
      <c r="M4266">
        <v>0.47436442606841972</v>
      </c>
      <c r="P4266" t="s">
        <v>122</v>
      </c>
    </row>
    <row r="4267" spans="1:16" hidden="1" x14ac:dyDescent="0.25">
      <c r="A4267" t="s">
        <v>13</v>
      </c>
      <c r="B4267" t="s">
        <v>16</v>
      </c>
      <c r="C4267" t="s">
        <v>25</v>
      </c>
      <c r="D4267" t="s">
        <v>116</v>
      </c>
      <c r="E4267" t="s">
        <v>133</v>
      </c>
      <c r="G4267">
        <v>7.8783116831960508E-3</v>
      </c>
      <c r="H4267">
        <v>0.1952883458058432</v>
      </c>
      <c r="I4267">
        <v>0.80442668022199393</v>
      </c>
      <c r="J4267">
        <v>1.62997349430299</v>
      </c>
      <c r="K4267">
        <v>4.2521055177898832</v>
      </c>
      <c r="L4267">
        <v>5.2541822459247456</v>
      </c>
      <c r="M4267">
        <v>4.9414407793267969</v>
      </c>
      <c r="P4267" t="s">
        <v>116</v>
      </c>
    </row>
    <row r="4268" spans="1:16" hidden="1" x14ac:dyDescent="0.25">
      <c r="A4268" t="s">
        <v>13</v>
      </c>
      <c r="B4268" t="s">
        <v>16</v>
      </c>
      <c r="C4268" t="s">
        <v>25</v>
      </c>
      <c r="D4268" t="s">
        <v>91</v>
      </c>
      <c r="E4268" t="s">
        <v>133</v>
      </c>
      <c r="F4268">
        <v>17.162564546887069</v>
      </c>
      <c r="G4268">
        <v>16.748973446751592</v>
      </c>
      <c r="H4268">
        <v>15.48753915116405</v>
      </c>
      <c r="I4268">
        <v>14.204131559367219</v>
      </c>
      <c r="J4268">
        <v>12.737026003987349</v>
      </c>
      <c r="K4268">
        <v>11.207985327938349</v>
      </c>
      <c r="L4268">
        <v>10.175711785138841</v>
      </c>
      <c r="M4268">
        <v>9.5865895861052834</v>
      </c>
      <c r="P4268" t="s">
        <v>91</v>
      </c>
    </row>
    <row r="4269" spans="1:16" hidden="1" x14ac:dyDescent="0.25">
      <c r="A4269" t="s">
        <v>13</v>
      </c>
      <c r="B4269" t="s">
        <v>16</v>
      </c>
      <c r="C4269" t="s">
        <v>25</v>
      </c>
      <c r="D4269" t="s">
        <v>92</v>
      </c>
      <c r="E4269" t="s">
        <v>133</v>
      </c>
      <c r="F4269">
        <v>0.69594569318246946</v>
      </c>
      <c r="G4269">
        <v>0.69594569318246957</v>
      </c>
      <c r="H4269">
        <v>0.59155383920509896</v>
      </c>
      <c r="I4269">
        <v>0.50282076332433512</v>
      </c>
      <c r="J4269">
        <v>0.69483056090366546</v>
      </c>
      <c r="K4269">
        <v>1.1344880231428329</v>
      </c>
      <c r="L4269">
        <v>0.96553909939530458</v>
      </c>
      <c r="M4269">
        <v>0.93527682066639195</v>
      </c>
      <c r="P4269" t="s">
        <v>92</v>
      </c>
    </row>
    <row r="4270" spans="1:16" hidden="1" x14ac:dyDescent="0.25">
      <c r="A4270" t="s">
        <v>13</v>
      </c>
      <c r="B4270" t="s">
        <v>16</v>
      </c>
      <c r="C4270" t="s">
        <v>25</v>
      </c>
      <c r="D4270" t="s">
        <v>93</v>
      </c>
      <c r="E4270" t="s">
        <v>133</v>
      </c>
      <c r="K4270">
        <v>4.6268595864127661E-2</v>
      </c>
      <c r="L4270">
        <v>2.2469320855356099E-2</v>
      </c>
      <c r="M4270">
        <v>4.6111025768524812E-5</v>
      </c>
      <c r="P4270" t="s">
        <v>93</v>
      </c>
    </row>
    <row r="4271" spans="1:16" hidden="1" x14ac:dyDescent="0.25">
      <c r="A4271" t="s">
        <v>13</v>
      </c>
      <c r="B4271" t="s">
        <v>16</v>
      </c>
      <c r="C4271" t="s">
        <v>25</v>
      </c>
      <c r="D4271" t="s">
        <v>94</v>
      </c>
      <c r="E4271" t="s">
        <v>133</v>
      </c>
      <c r="F4271">
        <v>3.754088154378922</v>
      </c>
      <c r="G4271">
        <v>3.167961859091136</v>
      </c>
      <c r="H4271">
        <v>1.6794948789989981</v>
      </c>
      <c r="I4271">
        <v>0.69665919374150542</v>
      </c>
      <c r="J4271">
        <v>0.34601793414604259</v>
      </c>
      <c r="K4271">
        <v>6.771296690350545E-2</v>
      </c>
      <c r="P4271" t="s">
        <v>94</v>
      </c>
    </row>
    <row r="4272" spans="1:16" hidden="1" x14ac:dyDescent="0.25">
      <c r="A4272" t="s">
        <v>13</v>
      </c>
      <c r="B4272" t="s">
        <v>16</v>
      </c>
      <c r="C4272" t="s">
        <v>25</v>
      </c>
      <c r="D4272" t="s">
        <v>95</v>
      </c>
      <c r="E4272" t="s">
        <v>133</v>
      </c>
      <c r="F4272">
        <v>0.15821776446642291</v>
      </c>
      <c r="G4272">
        <v>0.31649062812681911</v>
      </c>
      <c r="H4272">
        <v>1.935874201908695</v>
      </c>
      <c r="I4272">
        <v>3.460976720342448</v>
      </c>
      <c r="J4272">
        <v>5.8096830671026067</v>
      </c>
      <c r="K4272">
        <v>8.0146499244191567</v>
      </c>
      <c r="L4272">
        <v>8.1524739545125815</v>
      </c>
      <c r="M4272">
        <v>8.1065183872927911</v>
      </c>
      <c r="P4272" t="s">
        <v>95</v>
      </c>
    </row>
    <row r="4273" spans="1:16" hidden="1" x14ac:dyDescent="0.25">
      <c r="A4273" t="s">
        <v>13</v>
      </c>
      <c r="B4273" t="s">
        <v>16</v>
      </c>
      <c r="C4273" t="s">
        <v>25</v>
      </c>
      <c r="D4273" t="s">
        <v>126</v>
      </c>
      <c r="E4273" t="s">
        <v>133</v>
      </c>
      <c r="M4273">
        <v>5.867068093827752E-7</v>
      </c>
      <c r="P4273" t="s">
        <v>126</v>
      </c>
    </row>
    <row r="4274" spans="1:16" hidden="1" x14ac:dyDescent="0.25">
      <c r="A4274" t="s">
        <v>13</v>
      </c>
      <c r="B4274" t="s">
        <v>16</v>
      </c>
      <c r="C4274" t="s">
        <v>25</v>
      </c>
      <c r="D4274" t="s">
        <v>96</v>
      </c>
      <c r="E4274" t="s">
        <v>133</v>
      </c>
      <c r="F4274">
        <v>11.432912869921839</v>
      </c>
      <c r="G4274">
        <v>12.00787523388245</v>
      </c>
      <c r="H4274">
        <v>11.275217270887129</v>
      </c>
      <c r="I4274">
        <v>9.5372028194403153</v>
      </c>
      <c r="J4274">
        <v>5.8853633944395529</v>
      </c>
      <c r="K4274">
        <v>1.2497565789090661</v>
      </c>
      <c r="P4274" t="s">
        <v>96</v>
      </c>
    </row>
    <row r="4275" spans="1:16" hidden="1" x14ac:dyDescent="0.25">
      <c r="A4275" t="s">
        <v>13</v>
      </c>
      <c r="B4275" t="s">
        <v>16</v>
      </c>
      <c r="C4275" t="s">
        <v>25</v>
      </c>
      <c r="D4275" t="s">
        <v>97</v>
      </c>
      <c r="E4275" t="s">
        <v>133</v>
      </c>
      <c r="F4275">
        <v>1.1214000649374269</v>
      </c>
      <c r="G4275">
        <v>0.56070003246871358</v>
      </c>
      <c r="H4275">
        <v>5.3989601641273926E-3</v>
      </c>
      <c r="I4275">
        <v>6.4720625186122224E-3</v>
      </c>
      <c r="J4275">
        <v>1.13104739548683E-3</v>
      </c>
      <c r="P4275" t="s">
        <v>97</v>
      </c>
    </row>
    <row r="4276" spans="1:16" hidden="1" x14ac:dyDescent="0.25">
      <c r="A4276" t="s">
        <v>13</v>
      </c>
      <c r="B4276" t="s">
        <v>16</v>
      </c>
      <c r="C4276" t="s">
        <v>25</v>
      </c>
      <c r="D4276" t="s">
        <v>98</v>
      </c>
      <c r="E4276" t="s">
        <v>133</v>
      </c>
      <c r="K4276">
        <v>0.6951092386996599</v>
      </c>
      <c r="L4276">
        <v>1.035229410375597</v>
      </c>
      <c r="M4276">
        <v>0.54474768041352262</v>
      </c>
      <c r="P4276" t="s">
        <v>98</v>
      </c>
    </row>
    <row r="4277" spans="1:16" hidden="1" x14ac:dyDescent="0.25">
      <c r="A4277" t="s">
        <v>13</v>
      </c>
      <c r="B4277" t="s">
        <v>16</v>
      </c>
      <c r="C4277" t="s">
        <v>25</v>
      </c>
      <c r="D4277" t="s">
        <v>99</v>
      </c>
      <c r="E4277" t="s">
        <v>133</v>
      </c>
      <c r="G4277">
        <v>3.2243187050089057E-2</v>
      </c>
      <c r="H4277">
        <v>0.6401471097764323</v>
      </c>
      <c r="I4277">
        <v>1.0744088982712829</v>
      </c>
      <c r="J4277">
        <v>1.0737693901009759</v>
      </c>
      <c r="K4277">
        <v>0.91270398158582999</v>
      </c>
      <c r="L4277">
        <v>0.77579838434795523</v>
      </c>
      <c r="M4277">
        <v>0.65942862669576185</v>
      </c>
      <c r="P4277" t="s">
        <v>99</v>
      </c>
    </row>
    <row r="4278" spans="1:16" hidden="1" x14ac:dyDescent="0.25">
      <c r="A4278" t="s">
        <v>13</v>
      </c>
      <c r="B4278" t="s">
        <v>16</v>
      </c>
      <c r="C4278" t="s">
        <v>25</v>
      </c>
      <c r="D4278" t="s">
        <v>100</v>
      </c>
      <c r="E4278" t="s">
        <v>133</v>
      </c>
      <c r="F4278">
        <v>15.0545299598153</v>
      </c>
      <c r="G4278">
        <v>14.0352192809074</v>
      </c>
      <c r="H4278">
        <v>12.756118844195489</v>
      </c>
      <c r="I4278">
        <v>11.540149588565789</v>
      </c>
      <c r="J4278">
        <v>10.80361691573245</v>
      </c>
      <c r="K4278">
        <v>10.3383266196657</v>
      </c>
      <c r="L4278">
        <v>10.120315784980789</v>
      </c>
      <c r="M4278">
        <v>10.123119114005821</v>
      </c>
      <c r="P4278" t="s">
        <v>100</v>
      </c>
    </row>
    <row r="4279" spans="1:16" hidden="1" x14ac:dyDescent="0.25">
      <c r="A4279" t="s">
        <v>13</v>
      </c>
      <c r="B4279" t="s">
        <v>16</v>
      </c>
      <c r="C4279" t="s">
        <v>25</v>
      </c>
      <c r="D4279" t="s">
        <v>101</v>
      </c>
      <c r="E4279" t="s">
        <v>133</v>
      </c>
      <c r="F4279">
        <v>1.7178648000000001</v>
      </c>
      <c r="G4279">
        <v>1.7178648000000001</v>
      </c>
      <c r="H4279">
        <v>1.46018508</v>
      </c>
      <c r="I4279">
        <v>1.241157318</v>
      </c>
      <c r="J4279">
        <v>1.0549837203000001</v>
      </c>
      <c r="K4279">
        <v>0.89673616225499975</v>
      </c>
      <c r="L4279">
        <v>0.76222573791674986</v>
      </c>
      <c r="M4279">
        <v>0.64789187722923736</v>
      </c>
      <c r="P4279" t="s">
        <v>101</v>
      </c>
    </row>
    <row r="4280" spans="1:16" hidden="1" x14ac:dyDescent="0.25">
      <c r="A4280" t="s">
        <v>13</v>
      </c>
      <c r="B4280" t="s">
        <v>16</v>
      </c>
      <c r="C4280" t="s">
        <v>25</v>
      </c>
      <c r="D4280" t="s">
        <v>102</v>
      </c>
      <c r="E4280" t="s">
        <v>133</v>
      </c>
      <c r="L4280">
        <v>0.39742828198414543</v>
      </c>
      <c r="M4280">
        <v>0.42623751827232892</v>
      </c>
      <c r="P4280" t="s">
        <v>102</v>
      </c>
    </row>
    <row r="4281" spans="1:16" hidden="1" x14ac:dyDescent="0.25">
      <c r="A4281" t="s">
        <v>13</v>
      </c>
      <c r="B4281" t="s">
        <v>16</v>
      </c>
      <c r="C4281" t="s">
        <v>25</v>
      </c>
      <c r="D4281" t="s">
        <v>103</v>
      </c>
      <c r="E4281" t="s">
        <v>133</v>
      </c>
      <c r="F4281">
        <v>0.78271599733247521</v>
      </c>
      <c r="G4281">
        <v>0.47058679866623709</v>
      </c>
      <c r="H4281">
        <v>0.12683311821993579</v>
      </c>
      <c r="I4281">
        <v>3.120907320000001E-2</v>
      </c>
      <c r="J4281">
        <v>1.4080824000000001E-3</v>
      </c>
      <c r="P4281" t="s">
        <v>103</v>
      </c>
    </row>
    <row r="4282" spans="1:16" hidden="1" x14ac:dyDescent="0.25">
      <c r="A4282" t="s">
        <v>13</v>
      </c>
      <c r="B4282" t="s">
        <v>16</v>
      </c>
      <c r="C4282" t="s">
        <v>25</v>
      </c>
      <c r="D4282" t="s">
        <v>104</v>
      </c>
      <c r="E4282" t="s">
        <v>133</v>
      </c>
      <c r="F4282">
        <v>0.79637609214672556</v>
      </c>
      <c r="G4282">
        <v>1.620677692456715</v>
      </c>
      <c r="H4282">
        <v>2.940586511580344</v>
      </c>
      <c r="I4282">
        <v>5.9374800934592384</v>
      </c>
      <c r="J4282">
        <v>6.9489966196858379</v>
      </c>
      <c r="K4282">
        <v>7.024866076177803</v>
      </c>
      <c r="L4282">
        <v>6.9963894414368619</v>
      </c>
      <c r="M4282">
        <v>6.9263729761632069</v>
      </c>
      <c r="P4282" t="s">
        <v>104</v>
      </c>
    </row>
    <row r="4283" spans="1:16" hidden="1" x14ac:dyDescent="0.25">
      <c r="A4283" t="s">
        <v>13</v>
      </c>
      <c r="B4283" t="s">
        <v>16</v>
      </c>
      <c r="C4283" t="s">
        <v>25</v>
      </c>
      <c r="D4283" t="s">
        <v>127</v>
      </c>
      <c r="E4283" t="s">
        <v>133</v>
      </c>
      <c r="K4283">
        <v>0.16655412053146909</v>
      </c>
      <c r="L4283">
        <v>0.16655412053146859</v>
      </c>
      <c r="M4283">
        <v>0.16655412053146859</v>
      </c>
      <c r="P4283" t="s">
        <v>127</v>
      </c>
    </row>
    <row r="4284" spans="1:16" hidden="1" x14ac:dyDescent="0.25">
      <c r="A4284" t="s">
        <v>13</v>
      </c>
      <c r="B4284" t="s">
        <v>16</v>
      </c>
      <c r="C4284" t="s">
        <v>25</v>
      </c>
      <c r="D4284" t="s">
        <v>105</v>
      </c>
      <c r="E4284" t="s">
        <v>133</v>
      </c>
      <c r="I4284">
        <v>4.9300149611528812E-3</v>
      </c>
      <c r="J4284">
        <v>0.2481740523618382</v>
      </c>
      <c r="K4284">
        <v>1.024143576090131</v>
      </c>
      <c r="L4284">
        <v>1.3133673659736449</v>
      </c>
      <c r="M4284">
        <v>1.5746148940890881</v>
      </c>
      <c r="P4284" t="s">
        <v>105</v>
      </c>
    </row>
    <row r="4285" spans="1:16" hidden="1" x14ac:dyDescent="0.25">
      <c r="A4285" t="s">
        <v>13</v>
      </c>
      <c r="B4285" t="s">
        <v>16</v>
      </c>
      <c r="C4285" t="s">
        <v>25</v>
      </c>
      <c r="D4285" t="s">
        <v>106</v>
      </c>
      <c r="E4285" t="s">
        <v>133</v>
      </c>
      <c r="F4285">
        <v>9.9752354703360968</v>
      </c>
      <c r="G4285">
        <v>9.3349211897844473</v>
      </c>
      <c r="H4285">
        <v>8.1721783621483723</v>
      </c>
      <c r="I4285">
        <v>4.2861854955915941</v>
      </c>
      <c r="J4285">
        <v>2.5246912678906219</v>
      </c>
      <c r="K4285">
        <v>0.96157064623788602</v>
      </c>
      <c r="P4285" t="s">
        <v>106</v>
      </c>
    </row>
    <row r="4286" spans="1:16" hidden="1" x14ac:dyDescent="0.25">
      <c r="A4286" t="s">
        <v>13</v>
      </c>
      <c r="B4286" t="s">
        <v>16</v>
      </c>
      <c r="C4286" t="s">
        <v>25</v>
      </c>
      <c r="D4286" t="s">
        <v>107</v>
      </c>
      <c r="E4286" t="s">
        <v>133</v>
      </c>
      <c r="F4286">
        <v>1.7823376</v>
      </c>
      <c r="G4286">
        <v>0.89116879999999998</v>
      </c>
      <c r="H4286">
        <v>5.6335772246839652E-2</v>
      </c>
      <c r="I4286">
        <v>3.9187593353799878E-2</v>
      </c>
      <c r="J4286">
        <v>2.5363173094149719E-2</v>
      </c>
      <c r="K4286">
        <v>1.6435512000000001E-3</v>
      </c>
      <c r="P4286" t="s">
        <v>107</v>
      </c>
    </row>
    <row r="4287" spans="1:16" hidden="1" x14ac:dyDescent="0.25">
      <c r="A4287" t="s">
        <v>13</v>
      </c>
      <c r="B4287" t="s">
        <v>16</v>
      </c>
      <c r="C4287" t="s">
        <v>25</v>
      </c>
      <c r="D4287" t="s">
        <v>206</v>
      </c>
      <c r="E4287" t="s">
        <v>133</v>
      </c>
      <c r="K4287">
        <v>0.26281248717341421</v>
      </c>
      <c r="L4287">
        <v>0.48435083713792088</v>
      </c>
      <c r="M4287">
        <v>0.38144772772049113</v>
      </c>
      <c r="P4287" t="s">
        <v>108</v>
      </c>
    </row>
    <row r="4288" spans="1:16" hidden="1" x14ac:dyDescent="0.25">
      <c r="A4288" t="s">
        <v>13</v>
      </c>
      <c r="B4288" t="s">
        <v>16</v>
      </c>
      <c r="C4288" t="s">
        <v>26</v>
      </c>
      <c r="D4288" t="s">
        <v>49</v>
      </c>
      <c r="E4288" t="s">
        <v>131</v>
      </c>
      <c r="F4288">
        <v>1.99</v>
      </c>
      <c r="G4288">
        <v>1.633656994070688</v>
      </c>
      <c r="H4288">
        <v>1.586170301227904</v>
      </c>
      <c r="I4288">
        <v>1.24853322076611</v>
      </c>
      <c r="J4288">
        <v>0.89380056068646563</v>
      </c>
      <c r="K4288">
        <v>0.73831889244270044</v>
      </c>
      <c r="L4288">
        <v>0.54805507695205458</v>
      </c>
      <c r="M4288">
        <v>0.46214961846155428</v>
      </c>
      <c r="P4288" t="s">
        <v>49</v>
      </c>
    </row>
    <row r="4289" spans="1:16" hidden="1" x14ac:dyDescent="0.25">
      <c r="A4289" t="s">
        <v>13</v>
      </c>
      <c r="B4289" t="s">
        <v>16</v>
      </c>
      <c r="C4289" t="s">
        <v>26</v>
      </c>
      <c r="D4289" t="s">
        <v>50</v>
      </c>
      <c r="E4289" t="s">
        <v>131</v>
      </c>
      <c r="F4289">
        <v>3.43</v>
      </c>
      <c r="G4289">
        <v>2.9560635635635641</v>
      </c>
      <c r="H4289">
        <v>2.217262262262262</v>
      </c>
      <c r="I4289">
        <v>1.658103103103103</v>
      </c>
      <c r="J4289">
        <v>1.0116366366366369</v>
      </c>
      <c r="K4289">
        <v>0.68668668668668675</v>
      </c>
      <c r="P4289" t="s">
        <v>50</v>
      </c>
    </row>
    <row r="4290" spans="1:16" hidden="1" x14ac:dyDescent="0.25">
      <c r="A4290" t="s">
        <v>13</v>
      </c>
      <c r="B4290" t="s">
        <v>16</v>
      </c>
      <c r="C4290" t="s">
        <v>26</v>
      </c>
      <c r="D4290" t="s">
        <v>51</v>
      </c>
      <c r="E4290" t="s">
        <v>131</v>
      </c>
      <c r="F4290">
        <v>1.87</v>
      </c>
      <c r="G4290">
        <v>1.5847708153208819</v>
      </c>
      <c r="H4290">
        <v>1.571961000163721</v>
      </c>
      <c r="I4290">
        <v>1.2929752683997651</v>
      </c>
      <c r="J4290">
        <v>1.0554774621561089</v>
      </c>
      <c r="K4290">
        <v>0.17205528461228009</v>
      </c>
      <c r="L4290">
        <v>0.17205528461228009</v>
      </c>
      <c r="M4290">
        <v>2.1045057997880871E-2</v>
      </c>
      <c r="P4290" t="s">
        <v>51</v>
      </c>
    </row>
    <row r="4291" spans="1:16" hidden="1" x14ac:dyDescent="0.25">
      <c r="A4291" t="s">
        <v>13</v>
      </c>
      <c r="B4291" t="s">
        <v>16</v>
      </c>
      <c r="C4291" t="s">
        <v>26</v>
      </c>
      <c r="D4291" t="s">
        <v>52</v>
      </c>
      <c r="E4291" t="s">
        <v>131</v>
      </c>
      <c r="F4291">
        <v>3.15</v>
      </c>
      <c r="G4291">
        <v>2.8729109375596651</v>
      </c>
      <c r="H4291">
        <v>3.5074156844491879</v>
      </c>
      <c r="I4291">
        <v>5.5070063810805534</v>
      </c>
      <c r="J4291">
        <v>6.8867729645908016</v>
      </c>
      <c r="K4291">
        <v>6.6938106001720277</v>
      </c>
      <c r="L4291">
        <v>6.6876945188909236</v>
      </c>
      <c r="M4291">
        <v>6.3453978365252377</v>
      </c>
      <c r="P4291" t="s">
        <v>52</v>
      </c>
    </row>
    <row r="4292" spans="1:16" hidden="1" x14ac:dyDescent="0.25">
      <c r="A4292" t="s">
        <v>13</v>
      </c>
      <c r="B4292" t="s">
        <v>16</v>
      </c>
      <c r="C4292" t="s">
        <v>26</v>
      </c>
      <c r="D4292" t="s">
        <v>109</v>
      </c>
      <c r="E4292" t="s">
        <v>131</v>
      </c>
      <c r="F4292">
        <v>2.75</v>
      </c>
      <c r="G4292">
        <v>2.75</v>
      </c>
      <c r="H4292">
        <v>2.75</v>
      </c>
      <c r="I4292">
        <v>1.375</v>
      </c>
      <c r="P4292" t="s">
        <v>109</v>
      </c>
    </row>
    <row r="4293" spans="1:16" hidden="1" x14ac:dyDescent="0.25">
      <c r="A4293" t="s">
        <v>13</v>
      </c>
      <c r="B4293" t="s">
        <v>16</v>
      </c>
      <c r="C4293" t="s">
        <v>26</v>
      </c>
      <c r="D4293" t="s">
        <v>53</v>
      </c>
      <c r="E4293" t="s">
        <v>131</v>
      </c>
      <c r="F4293">
        <v>3.41</v>
      </c>
      <c r="G4293">
        <v>2.7536550259220749</v>
      </c>
      <c r="H4293">
        <v>2.7432056570787622</v>
      </c>
      <c r="I4293">
        <v>2.6888519482498898</v>
      </c>
      <c r="J4293">
        <v>2.670213632858021</v>
      </c>
      <c r="K4293">
        <v>0.52141415287523307</v>
      </c>
      <c r="L4293">
        <v>0.41648311788516912</v>
      </c>
      <c r="M4293">
        <v>0.27015441399783369</v>
      </c>
      <c r="P4293" t="s">
        <v>53</v>
      </c>
    </row>
    <row r="4294" spans="1:16" hidden="1" x14ac:dyDescent="0.25">
      <c r="A4294" t="s">
        <v>13</v>
      </c>
      <c r="B4294" t="s">
        <v>16</v>
      </c>
      <c r="C4294" t="s">
        <v>26</v>
      </c>
      <c r="D4294" t="s">
        <v>54</v>
      </c>
      <c r="E4294" t="s">
        <v>131</v>
      </c>
      <c r="F4294">
        <v>0.1</v>
      </c>
      <c r="G4294">
        <v>7.9999999999999988E-2</v>
      </c>
      <c r="H4294">
        <v>6.7999999999999991E-2</v>
      </c>
      <c r="I4294">
        <v>5.7799999999999983E-2</v>
      </c>
      <c r="J4294">
        <v>15.713752085708981</v>
      </c>
      <c r="K4294">
        <v>28.53527243774591</v>
      </c>
      <c r="L4294">
        <v>29.24214442403396</v>
      </c>
      <c r="M4294">
        <v>31.448351740519431</v>
      </c>
      <c r="P4294" t="s">
        <v>54</v>
      </c>
    </row>
    <row r="4295" spans="1:16" hidden="1" x14ac:dyDescent="0.25">
      <c r="A4295" t="s">
        <v>13</v>
      </c>
      <c r="B4295" t="s">
        <v>16</v>
      </c>
      <c r="C4295" t="s">
        <v>26</v>
      </c>
      <c r="D4295" t="s">
        <v>55</v>
      </c>
      <c r="E4295" t="s">
        <v>131</v>
      </c>
      <c r="F4295">
        <v>1</v>
      </c>
      <c r="G4295">
        <v>0.98625846861817723</v>
      </c>
      <c r="H4295">
        <v>13.183275373126291</v>
      </c>
      <c r="I4295">
        <v>17.88670866556318</v>
      </c>
      <c r="J4295">
        <v>30.025103094213591</v>
      </c>
      <c r="K4295">
        <v>34.216063002526532</v>
      </c>
      <c r="L4295">
        <v>34.216063002526532</v>
      </c>
      <c r="M4295">
        <v>34.187268382338601</v>
      </c>
      <c r="P4295" t="s">
        <v>55</v>
      </c>
    </row>
    <row r="4296" spans="1:16" hidden="1" x14ac:dyDescent="0.25">
      <c r="A4296" t="s">
        <v>13</v>
      </c>
      <c r="B4296" t="s">
        <v>16</v>
      </c>
      <c r="C4296" t="s">
        <v>26</v>
      </c>
      <c r="D4296" t="s">
        <v>56</v>
      </c>
      <c r="E4296" t="s">
        <v>131</v>
      </c>
      <c r="F4296">
        <v>1</v>
      </c>
      <c r="G4296">
        <v>0.98625846861817723</v>
      </c>
      <c r="H4296">
        <v>13.183275373126291</v>
      </c>
      <c r="I4296">
        <v>17.88670866556318</v>
      </c>
      <c r="J4296">
        <v>30.025103094213591</v>
      </c>
      <c r="K4296">
        <v>34.216063002526532</v>
      </c>
      <c r="L4296">
        <v>34.216063002526532</v>
      </c>
      <c r="M4296">
        <v>34.187268382338601</v>
      </c>
      <c r="P4296" t="s">
        <v>56</v>
      </c>
    </row>
    <row r="4297" spans="1:16" hidden="1" x14ac:dyDescent="0.25">
      <c r="A4297" t="s">
        <v>13</v>
      </c>
      <c r="B4297" t="s">
        <v>16</v>
      </c>
      <c r="C4297" t="s">
        <v>26</v>
      </c>
      <c r="D4297" t="s">
        <v>57</v>
      </c>
      <c r="E4297" t="s">
        <v>131</v>
      </c>
      <c r="F4297">
        <v>4.6344000000000003</v>
      </c>
      <c r="G4297">
        <v>4.1709999999999976</v>
      </c>
      <c r="H4297">
        <v>3.233656118618613</v>
      </c>
      <c r="I4297">
        <v>2.7242303853492409</v>
      </c>
      <c r="J4297">
        <v>2.3785783227207258</v>
      </c>
      <c r="K4297">
        <v>2.2089764615980929</v>
      </c>
      <c r="L4297">
        <v>3.2627380071846201</v>
      </c>
      <c r="M4297">
        <v>3.18503800718462</v>
      </c>
      <c r="P4297" t="s">
        <v>57</v>
      </c>
    </row>
    <row r="4298" spans="1:16" hidden="1" x14ac:dyDescent="0.25">
      <c r="A4298" t="s">
        <v>13</v>
      </c>
      <c r="B4298" t="s">
        <v>16</v>
      </c>
      <c r="C4298" t="s">
        <v>26</v>
      </c>
      <c r="D4298" t="s">
        <v>58</v>
      </c>
      <c r="E4298" t="s">
        <v>131</v>
      </c>
      <c r="F4298">
        <v>4.5119999999999996</v>
      </c>
      <c r="G4298">
        <v>4.0608999999999984</v>
      </c>
      <c r="H4298">
        <v>3.1474000000000002</v>
      </c>
      <c r="I4298">
        <v>1.8886000000000001</v>
      </c>
      <c r="J4298">
        <v>0.94440000000000002</v>
      </c>
      <c r="K4298">
        <v>0.37790000000000001</v>
      </c>
      <c r="L4298">
        <v>7.5700000000000003E-2</v>
      </c>
      <c r="P4298" t="s">
        <v>58</v>
      </c>
    </row>
    <row r="4299" spans="1:16" hidden="1" x14ac:dyDescent="0.25">
      <c r="A4299" t="s">
        <v>13</v>
      </c>
      <c r="B4299" t="s">
        <v>16</v>
      </c>
      <c r="C4299" t="s">
        <v>26</v>
      </c>
      <c r="D4299" t="s">
        <v>59</v>
      </c>
      <c r="E4299" t="s">
        <v>131</v>
      </c>
      <c r="F4299">
        <v>0.31119999999999998</v>
      </c>
      <c r="G4299">
        <v>0.54916231739594612</v>
      </c>
      <c r="H4299">
        <v>3.2407844727077131</v>
      </c>
      <c r="I4299">
        <v>6.4239767517779862</v>
      </c>
      <c r="J4299">
        <v>12.373109006215291</v>
      </c>
      <c r="K4299">
        <v>13.664154673832289</v>
      </c>
      <c r="L4299">
        <v>13.693612074027991</v>
      </c>
      <c r="M4299">
        <v>13.453612344310329</v>
      </c>
      <c r="P4299" t="s">
        <v>59</v>
      </c>
    </row>
    <row r="4300" spans="1:16" hidden="1" x14ac:dyDescent="0.25">
      <c r="A4300" t="s">
        <v>13</v>
      </c>
      <c r="B4300" t="s">
        <v>16</v>
      </c>
      <c r="C4300" t="s">
        <v>26</v>
      </c>
      <c r="D4300" t="s">
        <v>60</v>
      </c>
      <c r="E4300" t="s">
        <v>131</v>
      </c>
      <c r="F4300">
        <v>25.703700000000001</v>
      </c>
      <c r="G4300">
        <v>23.133500000000002</v>
      </c>
      <c r="H4300">
        <v>18.907026095565641</v>
      </c>
      <c r="I4300">
        <v>15.145751942358601</v>
      </c>
      <c r="J4300">
        <v>9.8030928309829886</v>
      </c>
      <c r="K4300">
        <v>6.984370285042572</v>
      </c>
      <c r="L4300">
        <v>5.2633702850425736</v>
      </c>
      <c r="M4300">
        <v>4.8328702850425724</v>
      </c>
      <c r="P4300" t="s">
        <v>60</v>
      </c>
    </row>
    <row r="4301" spans="1:16" hidden="1" x14ac:dyDescent="0.25">
      <c r="A4301" t="s">
        <v>13</v>
      </c>
      <c r="B4301" t="s">
        <v>16</v>
      </c>
      <c r="C4301" t="s">
        <v>26</v>
      </c>
      <c r="D4301" t="s">
        <v>61</v>
      </c>
      <c r="E4301" t="s">
        <v>131</v>
      </c>
      <c r="K4301">
        <v>0.9190225199748262</v>
      </c>
      <c r="L4301">
        <v>2.6085288632041328</v>
      </c>
      <c r="M4301">
        <v>2.6085288632041328</v>
      </c>
      <c r="P4301" t="s">
        <v>61</v>
      </c>
    </row>
    <row r="4302" spans="1:16" hidden="1" x14ac:dyDescent="0.25">
      <c r="A4302" t="s">
        <v>13</v>
      </c>
      <c r="B4302" t="s">
        <v>16</v>
      </c>
      <c r="C4302" t="s">
        <v>26</v>
      </c>
      <c r="D4302" t="s">
        <v>62</v>
      </c>
      <c r="E4302" t="s">
        <v>131</v>
      </c>
      <c r="F4302">
        <v>3.1364000000000001</v>
      </c>
      <c r="G4302">
        <v>2.8228</v>
      </c>
      <c r="H4302">
        <v>2.1878000000000002</v>
      </c>
      <c r="I4302">
        <v>1.3127</v>
      </c>
      <c r="J4302">
        <v>0.65639999999999998</v>
      </c>
      <c r="K4302">
        <v>0.2626</v>
      </c>
      <c r="L4302">
        <v>5.2600000000000001E-2</v>
      </c>
      <c r="P4302" t="s">
        <v>62</v>
      </c>
    </row>
    <row r="4303" spans="1:16" hidden="1" x14ac:dyDescent="0.25">
      <c r="A4303" t="s">
        <v>13</v>
      </c>
      <c r="B4303" t="s">
        <v>16</v>
      </c>
      <c r="C4303" t="s">
        <v>26</v>
      </c>
      <c r="D4303" t="s">
        <v>63</v>
      </c>
      <c r="E4303" t="s">
        <v>131</v>
      </c>
      <c r="F4303">
        <v>1.7244999999999999</v>
      </c>
      <c r="G4303">
        <v>1.5521</v>
      </c>
      <c r="H4303">
        <v>1.2029000000000001</v>
      </c>
      <c r="I4303">
        <v>0.99672068979798878</v>
      </c>
      <c r="J4303">
        <v>0.84721258632829044</v>
      </c>
      <c r="K4303">
        <v>0.72761109362219012</v>
      </c>
      <c r="L4303">
        <v>0.61211109362219007</v>
      </c>
      <c r="M4303">
        <v>0.58321109362219015</v>
      </c>
      <c r="P4303" t="s">
        <v>63</v>
      </c>
    </row>
    <row r="4304" spans="1:16" hidden="1" x14ac:dyDescent="0.25">
      <c r="A4304" t="s">
        <v>13</v>
      </c>
      <c r="B4304" t="s">
        <v>16</v>
      </c>
      <c r="C4304" t="s">
        <v>26</v>
      </c>
      <c r="D4304" t="s">
        <v>65</v>
      </c>
      <c r="E4304" t="s">
        <v>131</v>
      </c>
      <c r="F4304">
        <v>1.9499</v>
      </c>
      <c r="G4304">
        <v>3.0988450818356141</v>
      </c>
      <c r="H4304">
        <v>5.1199690364111818</v>
      </c>
      <c r="I4304">
        <v>8.7393822204406817</v>
      </c>
      <c r="J4304">
        <v>10.05228631776713</v>
      </c>
      <c r="K4304">
        <v>12.209752963911759</v>
      </c>
      <c r="L4304">
        <v>11.380866260452541</v>
      </c>
      <c r="M4304">
        <v>8.8903575064069322</v>
      </c>
      <c r="P4304" t="s">
        <v>65</v>
      </c>
    </row>
    <row r="4305" spans="1:16" hidden="1" x14ac:dyDescent="0.25">
      <c r="A4305" t="s">
        <v>13</v>
      </c>
      <c r="B4305" t="s">
        <v>16</v>
      </c>
      <c r="C4305" t="s">
        <v>26</v>
      </c>
      <c r="D4305" t="s">
        <v>66</v>
      </c>
      <c r="E4305" t="s">
        <v>131</v>
      </c>
      <c r="F4305">
        <v>19.473299999999998</v>
      </c>
      <c r="G4305">
        <v>17.526</v>
      </c>
      <c r="H4305">
        <v>13.582700000000001</v>
      </c>
      <c r="I4305">
        <v>9.3603355767042302</v>
      </c>
      <c r="J4305">
        <v>7.8071672209047041</v>
      </c>
      <c r="K4305">
        <v>5.3622672209047053</v>
      </c>
      <c r="L4305">
        <v>4.0582672209047042</v>
      </c>
      <c r="M4305">
        <v>5.0366470694953556</v>
      </c>
      <c r="P4305" t="s">
        <v>66</v>
      </c>
    </row>
    <row r="4306" spans="1:16" hidden="1" x14ac:dyDescent="0.25">
      <c r="A4306" t="s">
        <v>13</v>
      </c>
      <c r="B4306" t="s">
        <v>16</v>
      </c>
      <c r="C4306" t="s">
        <v>26</v>
      </c>
      <c r="D4306" t="s">
        <v>67</v>
      </c>
      <c r="E4306" t="s">
        <v>131</v>
      </c>
      <c r="L4306">
        <v>1.016844511309356</v>
      </c>
      <c r="M4306">
        <v>1.016844511309356</v>
      </c>
      <c r="P4306" t="s">
        <v>67</v>
      </c>
    </row>
    <row r="4307" spans="1:16" hidden="1" x14ac:dyDescent="0.25">
      <c r="A4307" t="s">
        <v>13</v>
      </c>
      <c r="B4307" t="s">
        <v>16</v>
      </c>
      <c r="C4307" t="s">
        <v>26</v>
      </c>
      <c r="D4307" t="s">
        <v>68</v>
      </c>
      <c r="E4307" t="s">
        <v>131</v>
      </c>
      <c r="F4307">
        <v>0.82150000000000001</v>
      </c>
      <c r="G4307">
        <v>0.73939999999999995</v>
      </c>
      <c r="H4307">
        <v>0.57309999999999994</v>
      </c>
      <c r="I4307">
        <v>0.34389999999999998</v>
      </c>
      <c r="J4307">
        <v>0.17199999999999999</v>
      </c>
      <c r="K4307">
        <v>6.88E-2</v>
      </c>
      <c r="L4307">
        <v>1.38E-2</v>
      </c>
      <c r="P4307" t="s">
        <v>68</v>
      </c>
    </row>
    <row r="4308" spans="1:16" hidden="1" x14ac:dyDescent="0.25">
      <c r="A4308" t="s">
        <v>13</v>
      </c>
      <c r="B4308" t="s">
        <v>16</v>
      </c>
      <c r="C4308" t="s">
        <v>26</v>
      </c>
      <c r="D4308" t="s">
        <v>69</v>
      </c>
      <c r="E4308" t="s">
        <v>131</v>
      </c>
      <c r="I4308">
        <v>1.1870620863082411</v>
      </c>
      <c r="J4308">
        <v>1.1870620863082411</v>
      </c>
      <c r="K4308">
        <v>1.1870620863082411</v>
      </c>
      <c r="L4308">
        <v>1.1870620863082411</v>
      </c>
      <c r="M4308">
        <v>1.1870620863082411</v>
      </c>
      <c r="P4308" t="s">
        <v>69</v>
      </c>
    </row>
    <row r="4309" spans="1:16" hidden="1" x14ac:dyDescent="0.25">
      <c r="A4309" t="s">
        <v>13</v>
      </c>
      <c r="B4309" t="s">
        <v>16</v>
      </c>
      <c r="C4309" t="s">
        <v>26</v>
      </c>
      <c r="D4309" t="s">
        <v>115</v>
      </c>
      <c r="E4309" t="s">
        <v>131</v>
      </c>
      <c r="G4309">
        <v>5.4127577897686071E-3</v>
      </c>
      <c r="H4309">
        <v>5.412757789768608E-3</v>
      </c>
      <c r="I4309">
        <v>7.8214350062156372E-3</v>
      </c>
      <c r="J4309">
        <v>4.7224341644350254</v>
      </c>
      <c r="K4309">
        <v>10.983328754005409</v>
      </c>
      <c r="L4309">
        <v>11.21437029490653</v>
      </c>
      <c r="M4309">
        <v>11.21437029490653</v>
      </c>
      <c r="P4309" t="s">
        <v>115</v>
      </c>
    </row>
    <row r="4310" spans="1:16" hidden="1" x14ac:dyDescent="0.25">
      <c r="A4310" t="s">
        <v>13</v>
      </c>
      <c r="B4310" t="s">
        <v>16</v>
      </c>
      <c r="C4310" t="s">
        <v>26</v>
      </c>
      <c r="D4310" t="s">
        <v>119</v>
      </c>
      <c r="E4310" t="s">
        <v>131</v>
      </c>
      <c r="K4310">
        <v>0.1018135261192572</v>
      </c>
      <c r="L4310">
        <v>11.746784649801899</v>
      </c>
      <c r="M4310">
        <v>11.746784649801899</v>
      </c>
      <c r="P4310" t="s">
        <v>119</v>
      </c>
    </row>
    <row r="4311" spans="1:16" hidden="1" x14ac:dyDescent="0.25">
      <c r="A4311" t="s">
        <v>13</v>
      </c>
      <c r="B4311" t="s">
        <v>16</v>
      </c>
      <c r="C4311" t="s">
        <v>26</v>
      </c>
      <c r="D4311" t="s">
        <v>70</v>
      </c>
      <c r="E4311" t="s">
        <v>132</v>
      </c>
      <c r="F4311">
        <v>70.545367292888571</v>
      </c>
      <c r="G4311">
        <v>62.400380099604767</v>
      </c>
      <c r="H4311">
        <v>39.811556497436342</v>
      </c>
      <c r="I4311">
        <v>22.480770886643391</v>
      </c>
      <c r="J4311">
        <v>11.10632913782254</v>
      </c>
      <c r="K4311">
        <v>1.192489367723667</v>
      </c>
      <c r="M4311">
        <v>1E-3</v>
      </c>
      <c r="P4311" t="s">
        <v>70</v>
      </c>
    </row>
    <row r="4312" spans="1:16" hidden="1" x14ac:dyDescent="0.25">
      <c r="A4312" t="s">
        <v>13</v>
      </c>
      <c r="B4312" t="s">
        <v>16</v>
      </c>
      <c r="C4312" t="s">
        <v>26</v>
      </c>
      <c r="D4312" t="s">
        <v>71</v>
      </c>
      <c r="E4312" t="s">
        <v>132</v>
      </c>
      <c r="F4312">
        <v>35.718709826624597</v>
      </c>
      <c r="G4312">
        <v>32.058492438236058</v>
      </c>
      <c r="H4312">
        <v>21.728591809335221</v>
      </c>
      <c r="I4312">
        <v>16.511872914688709</v>
      </c>
      <c r="J4312">
        <v>9.5013718021062026</v>
      </c>
      <c r="K4312">
        <v>0.61567150896664347</v>
      </c>
      <c r="M4312">
        <v>1E-3</v>
      </c>
      <c r="P4312" t="s">
        <v>71</v>
      </c>
    </row>
    <row r="4313" spans="1:16" hidden="1" x14ac:dyDescent="0.25">
      <c r="A4313" t="s">
        <v>13</v>
      </c>
      <c r="B4313" t="s">
        <v>16</v>
      </c>
      <c r="C4313" t="s">
        <v>26</v>
      </c>
      <c r="D4313" t="s">
        <v>72</v>
      </c>
      <c r="E4313" t="s">
        <v>132</v>
      </c>
      <c r="F4313">
        <v>11.8913785443638</v>
      </c>
      <c r="G4313">
        <v>9.5930434032801859</v>
      </c>
      <c r="H4313">
        <v>6.513144352479622</v>
      </c>
      <c r="I4313">
        <v>2.2279640848664219</v>
      </c>
      <c r="J4313">
        <v>1.282522477671808</v>
      </c>
      <c r="K4313">
        <v>0.57559551225617234</v>
      </c>
      <c r="P4313" t="s">
        <v>72</v>
      </c>
    </row>
    <row r="4314" spans="1:16" hidden="1" x14ac:dyDescent="0.25">
      <c r="A4314" t="s">
        <v>13</v>
      </c>
      <c r="B4314" t="s">
        <v>16</v>
      </c>
      <c r="C4314" t="s">
        <v>26</v>
      </c>
      <c r="D4314" t="s">
        <v>73</v>
      </c>
      <c r="E4314" t="s">
        <v>132</v>
      </c>
      <c r="F4314">
        <v>16.903750546727771</v>
      </c>
      <c r="G4314">
        <v>15.74286105923138</v>
      </c>
      <c r="H4314">
        <v>9.8473180969660365</v>
      </c>
      <c r="I4314">
        <v>3.402424751491627</v>
      </c>
      <c r="J4314">
        <v>0.32243485804453459</v>
      </c>
      <c r="K4314">
        <v>1.222346500851167E-3</v>
      </c>
      <c r="P4314" t="s">
        <v>73</v>
      </c>
    </row>
    <row r="4315" spans="1:16" hidden="1" x14ac:dyDescent="0.25">
      <c r="A4315" t="s">
        <v>13</v>
      </c>
      <c r="B4315" t="s">
        <v>16</v>
      </c>
      <c r="C4315" t="s">
        <v>26</v>
      </c>
      <c r="D4315" t="s">
        <v>74</v>
      </c>
      <c r="E4315" t="s">
        <v>132</v>
      </c>
      <c r="F4315">
        <v>6.0315283751724147</v>
      </c>
      <c r="G4315">
        <v>5.0059831988571437</v>
      </c>
      <c r="H4315">
        <v>1.722502238655462</v>
      </c>
      <c r="I4315">
        <v>0.33850913559663859</v>
      </c>
      <c r="P4315" t="s">
        <v>74</v>
      </c>
    </row>
    <row r="4316" spans="1:16" hidden="1" x14ac:dyDescent="0.25">
      <c r="A4316" t="s">
        <v>13</v>
      </c>
      <c r="B4316" t="s">
        <v>16</v>
      </c>
      <c r="C4316" t="s">
        <v>26</v>
      </c>
      <c r="D4316" t="s">
        <v>75</v>
      </c>
      <c r="E4316" t="s">
        <v>133</v>
      </c>
      <c r="F4316">
        <v>1.379245352061786</v>
      </c>
      <c r="G4316">
        <v>1.2714288092399171</v>
      </c>
      <c r="H4316">
        <v>1.0649946056904691</v>
      </c>
      <c r="I4316">
        <v>0.8884180513486325</v>
      </c>
      <c r="J4316">
        <v>0.82954257199612624</v>
      </c>
      <c r="K4316">
        <v>0.71177966122439396</v>
      </c>
      <c r="L4316">
        <v>0.67969188775798617</v>
      </c>
      <c r="M4316">
        <v>0.65270883126413382</v>
      </c>
      <c r="P4316" t="s">
        <v>75</v>
      </c>
    </row>
    <row r="4317" spans="1:16" hidden="1" x14ac:dyDescent="0.25">
      <c r="A4317" t="s">
        <v>13</v>
      </c>
      <c r="B4317" t="s">
        <v>16</v>
      </c>
      <c r="C4317" t="s">
        <v>26</v>
      </c>
      <c r="D4317" t="s">
        <v>76</v>
      </c>
      <c r="E4317" t="s">
        <v>133</v>
      </c>
      <c r="F4317">
        <v>0.29237960872330931</v>
      </c>
      <c r="G4317">
        <v>0.28602319820643629</v>
      </c>
      <c r="H4317">
        <v>0.24681053061792391</v>
      </c>
      <c r="I4317">
        <v>0.26776222007857298</v>
      </c>
      <c r="J4317">
        <v>0.23510383099346771</v>
      </c>
      <c r="K4317">
        <v>0.20210593972030269</v>
      </c>
      <c r="L4317">
        <v>0.18842379087319491</v>
      </c>
      <c r="M4317">
        <v>0.1592803012659974</v>
      </c>
      <c r="P4317" t="s">
        <v>76</v>
      </c>
    </row>
    <row r="4318" spans="1:16" hidden="1" x14ac:dyDescent="0.25">
      <c r="A4318" t="s">
        <v>13</v>
      </c>
      <c r="B4318" t="s">
        <v>16</v>
      </c>
      <c r="C4318" t="s">
        <v>26</v>
      </c>
      <c r="D4318" t="s">
        <v>77</v>
      </c>
      <c r="E4318" t="s">
        <v>133</v>
      </c>
      <c r="F4318">
        <v>0.13966726556306591</v>
      </c>
      <c r="G4318">
        <v>0.12180291369391009</v>
      </c>
      <c r="H4318">
        <v>5.2134374068773977E-2</v>
      </c>
      <c r="I4318">
        <v>1.6984914660541469E-2</v>
      </c>
      <c r="J4318">
        <v>6.0460650246015862E-3</v>
      </c>
      <c r="K4318">
        <v>4.2363632886333247E-4</v>
      </c>
      <c r="P4318" t="s">
        <v>77</v>
      </c>
    </row>
    <row r="4319" spans="1:16" hidden="1" x14ac:dyDescent="0.25">
      <c r="A4319" t="s">
        <v>13</v>
      </c>
      <c r="B4319" t="s">
        <v>16</v>
      </c>
      <c r="C4319" t="s">
        <v>26</v>
      </c>
      <c r="D4319" t="s">
        <v>78</v>
      </c>
      <c r="E4319" t="s">
        <v>133</v>
      </c>
      <c r="F4319">
        <v>0.5310156236541218</v>
      </c>
      <c r="G4319">
        <v>0.53736251808023472</v>
      </c>
      <c r="H4319">
        <v>0.44440935068322629</v>
      </c>
      <c r="I4319">
        <v>0.3097080651421803</v>
      </c>
      <c r="J4319">
        <v>0.1811667307904602</v>
      </c>
      <c r="K4319">
        <v>2.052033911786711E-2</v>
      </c>
      <c r="P4319" t="s">
        <v>78</v>
      </c>
    </row>
    <row r="4320" spans="1:16" hidden="1" x14ac:dyDescent="0.25">
      <c r="A4320" t="s">
        <v>13</v>
      </c>
      <c r="B4320" t="s">
        <v>16</v>
      </c>
      <c r="C4320" t="s">
        <v>26</v>
      </c>
      <c r="D4320" t="s">
        <v>79</v>
      </c>
      <c r="E4320" t="s">
        <v>133</v>
      </c>
      <c r="F4320">
        <v>5.6268893633293952E-2</v>
      </c>
      <c r="G4320">
        <v>5.6268893633293952E-2</v>
      </c>
      <c r="H4320">
        <v>0.17003202634366779</v>
      </c>
      <c r="I4320">
        <v>0.22949174163200181</v>
      </c>
      <c r="J4320">
        <v>0.40488410825420701</v>
      </c>
      <c r="K4320">
        <v>0.48872641086909119</v>
      </c>
      <c r="L4320">
        <v>0.49126809688479139</v>
      </c>
      <c r="M4320">
        <v>0.49342852999813641</v>
      </c>
      <c r="P4320" t="s">
        <v>79</v>
      </c>
    </row>
    <row r="4321" spans="1:16" hidden="1" x14ac:dyDescent="0.25">
      <c r="A4321" t="s">
        <v>13</v>
      </c>
      <c r="B4321" t="s">
        <v>16</v>
      </c>
      <c r="C4321" t="s">
        <v>26</v>
      </c>
      <c r="D4321" t="s">
        <v>111</v>
      </c>
      <c r="E4321" t="s">
        <v>133</v>
      </c>
      <c r="F4321">
        <v>6.847137697624045E-2</v>
      </c>
      <c r="G4321">
        <v>7.2587987999999992E-2</v>
      </c>
      <c r="H4321">
        <v>7.258798800000002E-2</v>
      </c>
      <c r="I4321">
        <v>3.629399400000001E-2</v>
      </c>
      <c r="P4321" t="s">
        <v>111</v>
      </c>
    </row>
    <row r="4322" spans="1:16" hidden="1" x14ac:dyDescent="0.25">
      <c r="A4322" t="s">
        <v>13</v>
      </c>
      <c r="B4322" t="s">
        <v>16</v>
      </c>
      <c r="C4322" t="s">
        <v>26</v>
      </c>
      <c r="D4322" t="s">
        <v>80</v>
      </c>
      <c r="E4322" t="s">
        <v>133</v>
      </c>
      <c r="F4322">
        <v>0.29144258351175462</v>
      </c>
      <c r="G4322">
        <v>0.19738329762604151</v>
      </c>
      <c r="H4322">
        <v>7.9020335976877243E-2</v>
      </c>
      <c r="I4322">
        <v>2.8177115835335879E-2</v>
      </c>
      <c r="J4322">
        <v>2.3418369333898549E-3</v>
      </c>
      <c r="K4322">
        <v>3.3351882697166911E-6</v>
      </c>
      <c r="P4322" t="s">
        <v>80</v>
      </c>
    </row>
    <row r="4323" spans="1:16" hidden="1" x14ac:dyDescent="0.25">
      <c r="A4323" t="s">
        <v>13</v>
      </c>
      <c r="B4323" t="s">
        <v>16</v>
      </c>
      <c r="C4323" t="s">
        <v>26</v>
      </c>
      <c r="D4323" t="s">
        <v>81</v>
      </c>
      <c r="E4323" t="s">
        <v>133</v>
      </c>
      <c r="F4323">
        <v>0.1974487506095344</v>
      </c>
      <c r="G4323">
        <v>0.1955281616332939</v>
      </c>
      <c r="H4323">
        <v>0.27758422234366792</v>
      </c>
      <c r="I4323">
        <v>0.29071299243200183</v>
      </c>
      <c r="J4323">
        <v>0.42481890053420712</v>
      </c>
      <c r="K4323">
        <v>0.50567098430709123</v>
      </c>
      <c r="L4323">
        <v>0.50567098430709123</v>
      </c>
      <c r="M4323">
        <v>0.50570785524870354</v>
      </c>
      <c r="P4323" t="s">
        <v>81</v>
      </c>
    </row>
    <row r="4324" spans="1:16" hidden="1" x14ac:dyDescent="0.25">
      <c r="A4324" t="s">
        <v>13</v>
      </c>
      <c r="B4324" t="s">
        <v>16</v>
      </c>
      <c r="C4324" t="s">
        <v>26</v>
      </c>
      <c r="D4324" t="s">
        <v>82</v>
      </c>
      <c r="E4324" t="s">
        <v>133</v>
      </c>
      <c r="F4324">
        <v>3.246048E-2</v>
      </c>
      <c r="G4324">
        <v>3.246048E-2</v>
      </c>
      <c r="H4324">
        <v>2.7591408000000012E-2</v>
      </c>
      <c r="I4324">
        <v>2.3452696799999981E-2</v>
      </c>
      <c r="J4324">
        <v>1.9934792279999999E-2</v>
      </c>
      <c r="K4324">
        <v>1.6944573437999998E-2</v>
      </c>
      <c r="L4324">
        <v>1.44028874223E-2</v>
      </c>
      <c r="M4324">
        <v>1.2242454308955E-2</v>
      </c>
      <c r="P4324" t="s">
        <v>82</v>
      </c>
    </row>
    <row r="4325" spans="1:16" x14ac:dyDescent="0.25">
      <c r="A4325" t="s">
        <v>13</v>
      </c>
      <c r="B4325" t="s">
        <v>16</v>
      </c>
      <c r="C4325" t="s">
        <v>26</v>
      </c>
      <c r="D4325" t="s">
        <v>83</v>
      </c>
      <c r="E4325" t="s">
        <v>133</v>
      </c>
      <c r="F4325">
        <v>1.4745599999999999E-2</v>
      </c>
      <c r="G4325">
        <v>1.253376E-2</v>
      </c>
      <c r="H4325">
        <v>7.3728000000000014E-3</v>
      </c>
      <c r="I4325">
        <v>1.4745600000000011E-3</v>
      </c>
      <c r="P4325" t="s">
        <v>83</v>
      </c>
    </row>
    <row r="4326" spans="1:16" x14ac:dyDescent="0.25">
      <c r="A4326" t="s">
        <v>13</v>
      </c>
      <c r="B4326" t="s">
        <v>16</v>
      </c>
      <c r="C4326" t="s">
        <v>26</v>
      </c>
      <c r="D4326" t="s">
        <v>84</v>
      </c>
      <c r="E4326" t="s">
        <v>133</v>
      </c>
      <c r="F4326">
        <v>2.5502400000000001E-2</v>
      </c>
      <c r="G4326">
        <v>2.1677040000000009E-2</v>
      </c>
      <c r="M4326">
        <v>3.6870941612287292E-5</v>
      </c>
      <c r="P4326" t="s">
        <v>84</v>
      </c>
    </row>
    <row r="4327" spans="1:16" hidden="1" x14ac:dyDescent="0.25">
      <c r="A4327" t="s">
        <v>13</v>
      </c>
      <c r="B4327" t="s">
        <v>16</v>
      </c>
      <c r="C4327" t="s">
        <v>26</v>
      </c>
      <c r="D4327" t="s">
        <v>85</v>
      </c>
      <c r="E4327" t="s">
        <v>133</v>
      </c>
      <c r="F4327">
        <v>2.5502400000000001E-2</v>
      </c>
      <c r="G4327">
        <v>2.1677040000000009E-2</v>
      </c>
      <c r="P4327" t="s">
        <v>85</v>
      </c>
    </row>
    <row r="4328" spans="1:16" hidden="1" x14ac:dyDescent="0.25">
      <c r="A4328" t="s">
        <v>13</v>
      </c>
      <c r="B4328" t="s">
        <v>16</v>
      </c>
      <c r="C4328" t="s">
        <v>26</v>
      </c>
      <c r="D4328" t="s">
        <v>112</v>
      </c>
      <c r="E4328" t="s">
        <v>133</v>
      </c>
      <c r="M4328">
        <v>3.6870941612287292E-5</v>
      </c>
      <c r="P4328" t="s">
        <v>112</v>
      </c>
    </row>
    <row r="4329" spans="1:16" x14ac:dyDescent="0.25">
      <c r="A4329" t="s">
        <v>13</v>
      </c>
      <c r="B4329" t="s">
        <v>16</v>
      </c>
      <c r="C4329" t="s">
        <v>26</v>
      </c>
      <c r="D4329" t="s">
        <v>86</v>
      </c>
      <c r="E4329" t="s">
        <v>133</v>
      </c>
      <c r="F4329">
        <v>4.911516871092042E-2</v>
      </c>
      <c r="G4329">
        <v>4.9115168710920407E-2</v>
      </c>
      <c r="H4329">
        <v>5.5718383471230072E-2</v>
      </c>
      <c r="I4329">
        <v>7.4038602322720512E-2</v>
      </c>
      <c r="J4329">
        <v>8.6863597726608857E-2</v>
      </c>
      <c r="K4329">
        <v>8.7045334074984854E-2</v>
      </c>
      <c r="L4329">
        <v>8.6940773797795676E-2</v>
      </c>
      <c r="M4329">
        <v>8.1088883617775082E-2</v>
      </c>
      <c r="P4329" t="s">
        <v>86</v>
      </c>
    </row>
    <row r="4330" spans="1:16" x14ac:dyDescent="0.25">
      <c r="A4330" t="s">
        <v>13</v>
      </c>
      <c r="B4330" t="s">
        <v>16</v>
      </c>
      <c r="C4330" t="s">
        <v>26</v>
      </c>
      <c r="D4330" t="s">
        <v>113</v>
      </c>
      <c r="E4330" t="s">
        <v>133</v>
      </c>
      <c r="F4330">
        <v>6.847137697624045E-2</v>
      </c>
      <c r="G4330">
        <v>7.2587987999999992E-2</v>
      </c>
      <c r="H4330">
        <v>7.258798800000002E-2</v>
      </c>
      <c r="I4330">
        <v>3.629399400000001E-2</v>
      </c>
      <c r="P4330" t="s">
        <v>113</v>
      </c>
    </row>
    <row r="4331" spans="1:16" x14ac:dyDescent="0.25">
      <c r="A4331" t="s">
        <v>13</v>
      </c>
      <c r="B4331" t="s">
        <v>16</v>
      </c>
      <c r="C4331" t="s">
        <v>26</v>
      </c>
      <c r="D4331" t="s">
        <v>88</v>
      </c>
      <c r="E4331" t="s">
        <v>133</v>
      </c>
      <c r="F4331">
        <v>2.2795429726417239E-4</v>
      </c>
      <c r="G4331">
        <v>2.279542972641725E-4</v>
      </c>
      <c r="H4331">
        <v>1.9376115267454659E-4</v>
      </c>
      <c r="I4331">
        <v>1.6469697977336461E-4</v>
      </c>
      <c r="J4331">
        <v>5.8782078875494498E-2</v>
      </c>
      <c r="K4331">
        <v>0.1067851992194627</v>
      </c>
      <c r="L4331">
        <v>0.1094314455123519</v>
      </c>
      <c r="M4331">
        <v>0.1176965232066252</v>
      </c>
      <c r="P4331" t="s">
        <v>88</v>
      </c>
    </row>
    <row r="4332" spans="1:16" x14ac:dyDescent="0.25">
      <c r="A4332" t="s">
        <v>13</v>
      </c>
      <c r="B4332" t="s">
        <v>16</v>
      </c>
      <c r="C4332" t="s">
        <v>26</v>
      </c>
      <c r="D4332" t="s">
        <v>89</v>
      </c>
      <c r="E4332" t="s">
        <v>133</v>
      </c>
      <c r="F4332">
        <v>6.9257706251093639E-3</v>
      </c>
      <c r="G4332">
        <v>6.9257706251093639E-3</v>
      </c>
      <c r="H4332">
        <v>0.1141198817197632</v>
      </c>
      <c r="I4332">
        <v>0.15528844232950789</v>
      </c>
      <c r="J4332">
        <v>0.2592384316521037</v>
      </c>
      <c r="K4332">
        <v>0.29489587757464369</v>
      </c>
      <c r="L4332">
        <v>0.29489587757464369</v>
      </c>
      <c r="M4332">
        <v>0.29464312317373598</v>
      </c>
      <c r="P4332" t="s">
        <v>89</v>
      </c>
    </row>
    <row r="4333" spans="1:16" hidden="1" x14ac:dyDescent="0.25">
      <c r="A4333" t="s">
        <v>13</v>
      </c>
      <c r="B4333" t="s">
        <v>16</v>
      </c>
      <c r="C4333" t="s">
        <v>26</v>
      </c>
      <c r="D4333" t="s">
        <v>90</v>
      </c>
      <c r="E4333" t="s">
        <v>133</v>
      </c>
      <c r="F4333">
        <v>6.9257706251093639E-3</v>
      </c>
      <c r="G4333">
        <v>6.9257706251093639E-3</v>
      </c>
      <c r="H4333">
        <v>0.1141198817197632</v>
      </c>
      <c r="I4333">
        <v>0.15528844232950789</v>
      </c>
      <c r="J4333">
        <v>0.2592384316521037</v>
      </c>
      <c r="K4333">
        <v>0.29489587757464369</v>
      </c>
      <c r="L4333">
        <v>0.29489587757464369</v>
      </c>
      <c r="M4333">
        <v>0.29464312317373598</v>
      </c>
      <c r="P4333" t="s">
        <v>90</v>
      </c>
    </row>
    <row r="4334" spans="1:16" hidden="1" x14ac:dyDescent="0.25">
      <c r="A4334" t="s">
        <v>13</v>
      </c>
      <c r="B4334" t="s">
        <v>16</v>
      </c>
      <c r="C4334" t="s">
        <v>26</v>
      </c>
      <c r="D4334" t="s">
        <v>121</v>
      </c>
      <c r="E4334" t="s">
        <v>133</v>
      </c>
      <c r="K4334">
        <v>8.9188648880469317E-4</v>
      </c>
      <c r="L4334">
        <v>2.0741556937846298E-2</v>
      </c>
      <c r="M4334">
        <v>3.8048119396795713E-2</v>
      </c>
      <c r="P4334" t="s">
        <v>121</v>
      </c>
    </row>
    <row r="4335" spans="1:16" hidden="1" x14ac:dyDescent="0.25">
      <c r="A4335" t="s">
        <v>13</v>
      </c>
      <c r="B4335" t="s">
        <v>16</v>
      </c>
      <c r="C4335" t="s">
        <v>26</v>
      </c>
      <c r="D4335" t="s">
        <v>122</v>
      </c>
      <c r="E4335" t="s">
        <v>133</v>
      </c>
      <c r="L4335">
        <v>7.9000935233611569E-3</v>
      </c>
      <c r="M4335">
        <v>7.3650730454286519E-3</v>
      </c>
      <c r="P4335" t="s">
        <v>122</v>
      </c>
    </row>
    <row r="4336" spans="1:16" hidden="1" x14ac:dyDescent="0.25">
      <c r="A4336" t="s">
        <v>13</v>
      </c>
      <c r="B4336" t="s">
        <v>16</v>
      </c>
      <c r="C4336" t="s">
        <v>26</v>
      </c>
      <c r="D4336" t="s">
        <v>116</v>
      </c>
      <c r="E4336" t="s">
        <v>133</v>
      </c>
      <c r="G4336">
        <v>1.6762418852429631E-4</v>
      </c>
      <c r="H4336">
        <v>1.6121357801046829E-4</v>
      </c>
      <c r="I4336">
        <v>1.3703154130889801E-4</v>
      </c>
      <c r="J4336">
        <v>3.1821474261048963E-2</v>
      </c>
      <c r="K4336">
        <v>7.2895171170514972E-2</v>
      </c>
      <c r="L4336">
        <v>8.1246520452992299E-2</v>
      </c>
      <c r="M4336">
        <v>8.1104776558586028E-2</v>
      </c>
      <c r="P4336" t="s">
        <v>116</v>
      </c>
    </row>
    <row r="4337" spans="1:16" hidden="1" x14ac:dyDescent="0.25">
      <c r="A4337" t="s">
        <v>13</v>
      </c>
      <c r="B4337" t="s">
        <v>16</v>
      </c>
      <c r="C4337" t="s">
        <v>26</v>
      </c>
      <c r="D4337" t="s">
        <v>91</v>
      </c>
      <c r="E4337" t="s">
        <v>133</v>
      </c>
      <c r="F4337">
        <v>0.51527277119879977</v>
      </c>
      <c r="G4337">
        <v>0.50571639472679975</v>
      </c>
      <c r="H4337">
        <v>0.47130077899173578</v>
      </c>
      <c r="I4337">
        <v>0.43785555839027979</v>
      </c>
      <c r="J4337">
        <v>0.40668684971684382</v>
      </c>
      <c r="K4337">
        <v>0.3498739176921109</v>
      </c>
      <c r="L4337">
        <v>0.31765561405352161</v>
      </c>
      <c r="M4337">
        <v>0.30799420209456768</v>
      </c>
      <c r="P4337" t="s">
        <v>91</v>
      </c>
    </row>
    <row r="4338" spans="1:16" hidden="1" x14ac:dyDescent="0.25">
      <c r="A4338" t="s">
        <v>13</v>
      </c>
      <c r="B4338" t="s">
        <v>16</v>
      </c>
      <c r="C4338" t="s">
        <v>26</v>
      </c>
      <c r="D4338" t="s">
        <v>92</v>
      </c>
      <c r="E4338" t="s">
        <v>133</v>
      </c>
      <c r="F4338">
        <v>0.1145786240938895</v>
      </c>
      <c r="G4338">
        <v>0.1145786240938894</v>
      </c>
      <c r="H4338">
        <v>9.7391830479805944E-2</v>
      </c>
      <c r="I4338">
        <v>8.2783055907835121E-2</v>
      </c>
      <c r="J4338">
        <v>7.0365597521659815E-2</v>
      </c>
      <c r="K4338">
        <v>5.9810757893410851E-2</v>
      </c>
      <c r="L4338">
        <v>5.2063423933295508E-2</v>
      </c>
      <c r="M4338">
        <v>4.42539103433012E-2</v>
      </c>
      <c r="P4338" t="s">
        <v>92</v>
      </c>
    </row>
    <row r="4339" spans="1:16" hidden="1" x14ac:dyDescent="0.25">
      <c r="A4339" t="s">
        <v>13</v>
      </c>
      <c r="B4339" t="s">
        <v>16</v>
      </c>
      <c r="C4339" t="s">
        <v>26</v>
      </c>
      <c r="D4339" t="s">
        <v>93</v>
      </c>
      <c r="E4339" t="s">
        <v>133</v>
      </c>
      <c r="K4339">
        <v>8.059199999999999E-6</v>
      </c>
      <c r="P4339" t="s">
        <v>93</v>
      </c>
    </row>
    <row r="4340" spans="1:16" hidden="1" x14ac:dyDescent="0.25">
      <c r="A4340" t="s">
        <v>13</v>
      </c>
      <c r="B4340" t="s">
        <v>16</v>
      </c>
      <c r="C4340" t="s">
        <v>26</v>
      </c>
      <c r="D4340" t="s">
        <v>94</v>
      </c>
      <c r="E4340" t="s">
        <v>133</v>
      </c>
      <c r="F4340">
        <v>6.399142051711873E-2</v>
      </c>
      <c r="G4340">
        <v>5.7227193447775722E-2</v>
      </c>
      <c r="H4340">
        <v>2.175661001559967E-2</v>
      </c>
      <c r="I4340">
        <v>8.7143693990729305E-3</v>
      </c>
      <c r="J4340">
        <v>3.9838077762117466E-3</v>
      </c>
      <c r="K4340">
        <v>2.8285388650493338E-4</v>
      </c>
      <c r="P4340" t="s">
        <v>94</v>
      </c>
    </row>
    <row r="4341" spans="1:16" hidden="1" x14ac:dyDescent="0.25">
      <c r="A4341" t="s">
        <v>13</v>
      </c>
      <c r="B4341" t="s">
        <v>16</v>
      </c>
      <c r="C4341" t="s">
        <v>26</v>
      </c>
      <c r="D4341" t="s">
        <v>95</v>
      </c>
      <c r="E4341" t="s">
        <v>133</v>
      </c>
      <c r="F4341">
        <v>4.7041143199312496E-3</v>
      </c>
      <c r="G4341">
        <v>1.458347395559486E-2</v>
      </c>
      <c r="H4341">
        <v>6.12329035430823E-2</v>
      </c>
      <c r="I4341">
        <v>0.1036342777022691</v>
      </c>
      <c r="J4341">
        <v>0.18986554504991321</v>
      </c>
      <c r="K4341">
        <v>0.26005481714414991</v>
      </c>
      <c r="L4341">
        <v>0.26254544108393668</v>
      </c>
      <c r="M4341">
        <v>0.26268385470012362</v>
      </c>
      <c r="P4341" t="s">
        <v>95</v>
      </c>
    </row>
    <row r="4342" spans="1:16" hidden="1" x14ac:dyDescent="0.25">
      <c r="A4342" t="s">
        <v>13</v>
      </c>
      <c r="B4342" t="s">
        <v>16</v>
      </c>
      <c r="C4342" t="s">
        <v>26</v>
      </c>
      <c r="D4342" t="s">
        <v>96</v>
      </c>
      <c r="E4342" t="s">
        <v>133</v>
      </c>
      <c r="F4342">
        <v>0.25445619430113692</v>
      </c>
      <c r="G4342">
        <v>0.27818397548967128</v>
      </c>
      <c r="H4342">
        <v>0.29004991735324798</v>
      </c>
      <c r="I4342">
        <v>0.24220210978110271</v>
      </c>
      <c r="J4342">
        <v>0.1422110265690591</v>
      </c>
      <c r="K4342">
        <v>9.1698256789203569E-3</v>
      </c>
      <c r="P4342" t="s">
        <v>96</v>
      </c>
    </row>
    <row r="4343" spans="1:16" hidden="1" x14ac:dyDescent="0.25">
      <c r="A4343" t="s">
        <v>13</v>
      </c>
      <c r="B4343" t="s">
        <v>16</v>
      </c>
      <c r="C4343" t="s">
        <v>26</v>
      </c>
      <c r="D4343" t="s">
        <v>97</v>
      </c>
      <c r="E4343" t="s">
        <v>133</v>
      </c>
      <c r="F4343">
        <v>7.7542417966723454E-2</v>
      </c>
      <c r="G4343">
        <v>4.114312773986839E-2</v>
      </c>
      <c r="H4343">
        <v>8.6951759999999998E-4</v>
      </c>
      <c r="I4343">
        <v>5.2174559999999999E-4</v>
      </c>
      <c r="J4343">
        <v>2.6087279999999999E-4</v>
      </c>
      <c r="P4343" t="s">
        <v>97</v>
      </c>
    </row>
    <row r="4344" spans="1:16" hidden="1" x14ac:dyDescent="0.25">
      <c r="A4344" t="s">
        <v>13</v>
      </c>
      <c r="B4344" t="s">
        <v>16</v>
      </c>
      <c r="C4344" t="s">
        <v>26</v>
      </c>
      <c r="D4344" t="s">
        <v>98</v>
      </c>
      <c r="E4344" t="s">
        <v>133</v>
      </c>
      <c r="K4344">
        <v>2.054760388912498E-2</v>
      </c>
      <c r="L4344">
        <v>3.0467490362893141E-3</v>
      </c>
      <c r="M4344">
        <v>1.056437051142926E-3</v>
      </c>
      <c r="P4344" t="s">
        <v>98</v>
      </c>
    </row>
    <row r="4345" spans="1:16" hidden="1" x14ac:dyDescent="0.25">
      <c r="A4345" t="s">
        <v>13</v>
      </c>
      <c r="B4345" t="s">
        <v>16</v>
      </c>
      <c r="C4345" t="s">
        <v>26</v>
      </c>
      <c r="D4345" t="s">
        <v>99</v>
      </c>
      <c r="E4345" t="s">
        <v>133</v>
      </c>
      <c r="I4345">
        <v>3.7435189953816693E-2</v>
      </c>
      <c r="J4345">
        <v>3.7435189953816693E-2</v>
      </c>
      <c r="K4345">
        <v>3.1819911460744178E-2</v>
      </c>
      <c r="L4345">
        <v>2.704692474163255E-2</v>
      </c>
      <c r="M4345">
        <v>2.2989886030387659E-2</v>
      </c>
      <c r="P4345" t="s">
        <v>99</v>
      </c>
    </row>
    <row r="4346" spans="1:16" hidden="1" x14ac:dyDescent="0.25">
      <c r="A4346" t="s">
        <v>13</v>
      </c>
      <c r="B4346" t="s">
        <v>16</v>
      </c>
      <c r="C4346" t="s">
        <v>26</v>
      </c>
      <c r="D4346" t="s">
        <v>100</v>
      </c>
      <c r="E4346" t="s">
        <v>133</v>
      </c>
      <c r="F4346">
        <v>0.28412058995604439</v>
      </c>
      <c r="G4346">
        <v>0.27628767737007559</v>
      </c>
      <c r="H4346">
        <v>0.25809111074386448</v>
      </c>
      <c r="I4346">
        <v>0.24015690703988499</v>
      </c>
      <c r="J4346">
        <v>0.22679166364193851</v>
      </c>
      <c r="K4346">
        <v>0.23964910646703669</v>
      </c>
      <c r="L4346">
        <v>0.24262120848736521</v>
      </c>
      <c r="M4346">
        <v>0.2520064299559035</v>
      </c>
      <c r="P4346" t="s">
        <v>100</v>
      </c>
    </row>
    <row r="4347" spans="1:16" hidden="1" x14ac:dyDescent="0.25">
      <c r="A4347" t="s">
        <v>13</v>
      </c>
      <c r="B4347" t="s">
        <v>16</v>
      </c>
      <c r="C4347" t="s">
        <v>26</v>
      </c>
      <c r="D4347" t="s">
        <v>101</v>
      </c>
      <c r="E4347" t="s">
        <v>133</v>
      </c>
      <c r="F4347">
        <v>4.2635199999999977E-2</v>
      </c>
      <c r="G4347">
        <v>4.2635200000000012E-2</v>
      </c>
      <c r="H4347">
        <v>3.6239919999999981E-2</v>
      </c>
      <c r="I4347">
        <v>3.0803931999999978E-2</v>
      </c>
      <c r="J4347">
        <v>2.618334219999997E-2</v>
      </c>
      <c r="K4347">
        <v>2.2255840870000002E-2</v>
      </c>
      <c r="L4347">
        <v>1.8917464739500001E-2</v>
      </c>
      <c r="M4347">
        <v>1.6079845028574999E-2</v>
      </c>
      <c r="P4347" t="s">
        <v>101</v>
      </c>
    </row>
    <row r="4348" spans="1:16" hidden="1" x14ac:dyDescent="0.25">
      <c r="A4348" t="s">
        <v>13</v>
      </c>
      <c r="B4348" t="s">
        <v>16</v>
      </c>
      <c r="C4348" t="s">
        <v>26</v>
      </c>
      <c r="D4348" t="s">
        <v>102</v>
      </c>
      <c r="E4348" t="s">
        <v>133</v>
      </c>
      <c r="L4348">
        <v>7.1100841710250414E-3</v>
      </c>
      <c r="M4348">
        <v>6.6285657408857879E-3</v>
      </c>
      <c r="P4348" t="s">
        <v>102</v>
      </c>
    </row>
    <row r="4349" spans="1:16" hidden="1" x14ac:dyDescent="0.25">
      <c r="A4349" t="s">
        <v>13</v>
      </c>
      <c r="B4349" t="s">
        <v>16</v>
      </c>
      <c r="C4349" t="s">
        <v>26</v>
      </c>
      <c r="D4349" t="s">
        <v>104</v>
      </c>
      <c r="E4349" t="s">
        <v>133</v>
      </c>
      <c r="F4349">
        <v>5.850210006533841E-2</v>
      </c>
      <c r="G4349">
        <v>7.9811144312041754E-2</v>
      </c>
      <c r="H4349">
        <v>0.1174777618590389</v>
      </c>
      <c r="I4349">
        <v>0.17384127160327359</v>
      </c>
      <c r="J4349">
        <v>0.18014864606437889</v>
      </c>
      <c r="K4349">
        <v>0.1840761473943788</v>
      </c>
      <c r="L4349">
        <v>0.1856330119410648</v>
      </c>
      <c r="M4349">
        <v>0.18490760848436169</v>
      </c>
      <c r="P4349" t="s">
        <v>104</v>
      </c>
    </row>
    <row r="4350" spans="1:16" hidden="1" x14ac:dyDescent="0.25">
      <c r="A4350" t="s">
        <v>13</v>
      </c>
      <c r="B4350" t="s">
        <v>16</v>
      </c>
      <c r="C4350" t="s">
        <v>26</v>
      </c>
      <c r="D4350" t="s">
        <v>105</v>
      </c>
      <c r="E4350" t="s">
        <v>133</v>
      </c>
      <c r="K4350">
        <v>2.3922426031632828E-2</v>
      </c>
      <c r="L4350">
        <v>3.096064763577536E-2</v>
      </c>
      <c r="M4350">
        <v>4.2194770777210858E-2</v>
      </c>
      <c r="P4350" t="s">
        <v>105</v>
      </c>
    </row>
    <row r="4351" spans="1:16" hidden="1" x14ac:dyDescent="0.25">
      <c r="A4351" t="s">
        <v>13</v>
      </c>
      <c r="B4351" t="s">
        <v>16</v>
      </c>
      <c r="C4351" t="s">
        <v>26</v>
      </c>
      <c r="D4351" t="s">
        <v>106</v>
      </c>
      <c r="E4351" t="s">
        <v>133</v>
      </c>
      <c r="F4351">
        <v>0.1626744898907059</v>
      </c>
      <c r="G4351">
        <v>0.15369070485803379</v>
      </c>
      <c r="H4351">
        <v>0.1040721724848257</v>
      </c>
      <c r="I4351">
        <v>3.4909190636611367E-2</v>
      </c>
      <c r="J4351">
        <v>2.015833137755968E-2</v>
      </c>
      <c r="K4351">
        <v>9.2341526030401983E-3</v>
      </c>
      <c r="P4351" t="s">
        <v>106</v>
      </c>
    </row>
    <row r="4352" spans="1:16" hidden="1" x14ac:dyDescent="0.25">
      <c r="A4352" t="s">
        <v>13</v>
      </c>
      <c r="B4352" t="s">
        <v>16</v>
      </c>
      <c r="C4352" t="s">
        <v>26</v>
      </c>
      <c r="D4352" t="s">
        <v>107</v>
      </c>
      <c r="E4352" t="s">
        <v>133</v>
      </c>
      <c r="F4352">
        <v>2.0308799999999998E-2</v>
      </c>
      <c r="G4352">
        <v>1.5062819999999989E-4</v>
      </c>
      <c r="H4352">
        <v>3.0125639999999988E-4</v>
      </c>
      <c r="I4352">
        <v>6.0251279999999998E-4</v>
      </c>
      <c r="J4352">
        <v>3.0134399999999988E-4</v>
      </c>
      <c r="P4352" t="s">
        <v>107</v>
      </c>
    </row>
    <row r="4353" spans="1:16" hidden="1" x14ac:dyDescent="0.25">
      <c r="A4353" t="s">
        <v>13</v>
      </c>
      <c r="B4353" t="s">
        <v>16</v>
      </c>
      <c r="C4353" t="s">
        <v>26</v>
      </c>
      <c r="D4353" t="s">
        <v>206</v>
      </c>
      <c r="E4353" t="s">
        <v>133</v>
      </c>
      <c r="K4353">
        <v>1.6053956798484469E-4</v>
      </c>
      <c r="M4353">
        <v>2.195639924870076E-3</v>
      </c>
      <c r="P4353" t="s">
        <v>108</v>
      </c>
    </row>
    <row r="4354" spans="1:16" hidden="1" x14ac:dyDescent="0.25">
      <c r="A4354" t="s">
        <v>13</v>
      </c>
      <c r="B4354" t="s">
        <v>16</v>
      </c>
      <c r="C4354" t="s">
        <v>27</v>
      </c>
      <c r="D4354" t="s">
        <v>49</v>
      </c>
      <c r="E4354" t="s">
        <v>131</v>
      </c>
      <c r="F4354">
        <v>1.52</v>
      </c>
      <c r="G4354">
        <v>1.1064094567257461</v>
      </c>
      <c r="H4354">
        <v>1.0334094567257459</v>
      </c>
      <c r="I4354">
        <v>0.93040945672574593</v>
      </c>
      <c r="J4354">
        <v>0.882409456725746</v>
      </c>
      <c r="K4354">
        <v>0.7754094567257459</v>
      </c>
      <c r="L4354">
        <v>0.7754094567257459</v>
      </c>
      <c r="M4354">
        <v>0.7754094567257459</v>
      </c>
      <c r="P4354" t="s">
        <v>49</v>
      </c>
    </row>
    <row r="4355" spans="1:16" hidden="1" x14ac:dyDescent="0.25">
      <c r="A4355" t="s">
        <v>13</v>
      </c>
      <c r="B4355" t="s">
        <v>16</v>
      </c>
      <c r="C4355" t="s">
        <v>27</v>
      </c>
      <c r="D4355" t="s">
        <v>50</v>
      </c>
      <c r="E4355" t="s">
        <v>131</v>
      </c>
      <c r="F4355">
        <v>2.9</v>
      </c>
      <c r="G4355">
        <v>2.172155475088549</v>
      </c>
      <c r="H4355">
        <v>1.6137165502912101</v>
      </c>
      <c r="I4355">
        <v>1.610726248150395</v>
      </c>
      <c r="J4355">
        <v>8.1784763551310299E-2</v>
      </c>
      <c r="K4355">
        <v>6.4789879717674212E-3</v>
      </c>
      <c r="P4355" t="s">
        <v>50</v>
      </c>
    </row>
    <row r="4356" spans="1:16" hidden="1" x14ac:dyDescent="0.25">
      <c r="A4356" t="s">
        <v>13</v>
      </c>
      <c r="B4356" t="s">
        <v>16</v>
      </c>
      <c r="C4356" t="s">
        <v>27</v>
      </c>
      <c r="D4356" t="s">
        <v>51</v>
      </c>
      <c r="E4356" t="s">
        <v>131</v>
      </c>
      <c r="F4356">
        <v>6.339999999999999</v>
      </c>
      <c r="G4356">
        <v>5.7282325681876207</v>
      </c>
      <c r="H4356">
        <v>5.7052896996095717</v>
      </c>
      <c r="I4356">
        <v>5.6624853022590624</v>
      </c>
      <c r="J4356">
        <v>5.2233801749316839</v>
      </c>
      <c r="K4356">
        <v>4.2443864069727413</v>
      </c>
      <c r="L4356">
        <v>3.150310061327684</v>
      </c>
      <c r="M4356">
        <v>1.879163846970501</v>
      </c>
      <c r="P4356" t="s">
        <v>51</v>
      </c>
    </row>
    <row r="4357" spans="1:16" hidden="1" x14ac:dyDescent="0.25">
      <c r="A4357" t="s">
        <v>13</v>
      </c>
      <c r="B4357" t="s">
        <v>16</v>
      </c>
      <c r="C4357" t="s">
        <v>27</v>
      </c>
      <c r="D4357" t="s">
        <v>52</v>
      </c>
      <c r="E4357" t="s">
        <v>131</v>
      </c>
      <c r="F4357">
        <v>23.041</v>
      </c>
      <c r="G4357">
        <v>26.855799999999999</v>
      </c>
      <c r="H4357">
        <v>26.855799999999999</v>
      </c>
      <c r="I4357">
        <v>26.855799999999999</v>
      </c>
      <c r="J4357">
        <v>26.855799999999999</v>
      </c>
      <c r="K4357">
        <v>26.855799999999999</v>
      </c>
      <c r="L4357">
        <v>26.855799999999999</v>
      </c>
      <c r="M4357">
        <v>26.855799999999999</v>
      </c>
      <c r="P4357" t="s">
        <v>52</v>
      </c>
    </row>
    <row r="4358" spans="1:16" hidden="1" x14ac:dyDescent="0.25">
      <c r="A4358" t="s">
        <v>13</v>
      </c>
      <c r="B4358" t="s">
        <v>16</v>
      </c>
      <c r="C4358" t="s">
        <v>27</v>
      </c>
      <c r="D4358" t="s">
        <v>109</v>
      </c>
      <c r="E4358" t="s">
        <v>131</v>
      </c>
      <c r="F4358">
        <v>63.13</v>
      </c>
      <c r="G4358">
        <v>63.13</v>
      </c>
      <c r="H4358">
        <v>63.13</v>
      </c>
      <c r="I4358">
        <v>51.438655930299618</v>
      </c>
      <c r="J4358">
        <v>27.48773838074132</v>
      </c>
      <c r="K4358">
        <v>11.22277040769861</v>
      </c>
      <c r="L4358">
        <v>5.9812613460429249</v>
      </c>
      <c r="P4358" t="s">
        <v>109</v>
      </c>
    </row>
    <row r="4359" spans="1:16" hidden="1" x14ac:dyDescent="0.25">
      <c r="A4359" t="s">
        <v>13</v>
      </c>
      <c r="B4359" t="s">
        <v>16</v>
      </c>
      <c r="C4359" t="s">
        <v>27</v>
      </c>
      <c r="D4359" t="s">
        <v>53</v>
      </c>
      <c r="E4359" t="s">
        <v>131</v>
      </c>
      <c r="F4359">
        <v>8.4</v>
      </c>
      <c r="G4359">
        <v>7.1283221825674872</v>
      </c>
      <c r="H4359">
        <v>6.83658180792587</v>
      </c>
      <c r="I4359">
        <v>6.7431367755123306</v>
      </c>
      <c r="J4359">
        <v>6.6297315025233177</v>
      </c>
      <c r="K4359">
        <v>0.53447975336208287</v>
      </c>
      <c r="L4359">
        <v>0.53139384254590449</v>
      </c>
      <c r="M4359">
        <v>6.8507220119158413E-2</v>
      </c>
      <c r="P4359" t="s">
        <v>53</v>
      </c>
    </row>
    <row r="4360" spans="1:16" hidden="1" x14ac:dyDescent="0.25">
      <c r="A4360" t="s">
        <v>13</v>
      </c>
      <c r="B4360" t="s">
        <v>16</v>
      </c>
      <c r="C4360" t="s">
        <v>27</v>
      </c>
      <c r="D4360" t="s">
        <v>54</v>
      </c>
      <c r="E4360" t="s">
        <v>131</v>
      </c>
      <c r="F4360">
        <v>5.7</v>
      </c>
      <c r="G4360">
        <v>5.7</v>
      </c>
      <c r="H4360">
        <v>5.7</v>
      </c>
      <c r="I4360">
        <v>61.607947628104903</v>
      </c>
      <c r="J4360">
        <v>95.043207361138599</v>
      </c>
      <c r="K4360">
        <v>201.23331136709999</v>
      </c>
      <c r="L4360">
        <v>214.37872846189711</v>
      </c>
      <c r="M4360">
        <v>253.16095932175949</v>
      </c>
      <c r="P4360" t="s">
        <v>54</v>
      </c>
    </row>
    <row r="4361" spans="1:16" hidden="1" x14ac:dyDescent="0.25">
      <c r="A4361" t="s">
        <v>13</v>
      </c>
      <c r="B4361" t="s">
        <v>16</v>
      </c>
      <c r="C4361" t="s">
        <v>27</v>
      </c>
      <c r="D4361" t="s">
        <v>55</v>
      </c>
      <c r="E4361" t="s">
        <v>131</v>
      </c>
      <c r="F4361">
        <v>9.74</v>
      </c>
      <c r="G4361">
        <v>9.7399999999999967</v>
      </c>
      <c r="H4361">
        <v>67.30423983147233</v>
      </c>
      <c r="I4361">
        <v>148.8383196574022</v>
      </c>
      <c r="J4361">
        <v>191.10279642125411</v>
      </c>
      <c r="K4361">
        <v>273.01282960080522</v>
      </c>
      <c r="L4361">
        <v>280.87953661944579</v>
      </c>
      <c r="M4361">
        <v>242.0050147266204</v>
      </c>
      <c r="P4361" t="s">
        <v>55</v>
      </c>
    </row>
    <row r="4362" spans="1:16" hidden="1" x14ac:dyDescent="0.25">
      <c r="A4362" t="s">
        <v>13</v>
      </c>
      <c r="B4362" t="s">
        <v>16</v>
      </c>
      <c r="C4362" t="s">
        <v>27</v>
      </c>
      <c r="D4362" t="s">
        <v>110</v>
      </c>
      <c r="E4362" t="s">
        <v>131</v>
      </c>
      <c r="J4362">
        <v>43.538119085391187</v>
      </c>
      <c r="K4362">
        <v>101.4747857520578</v>
      </c>
      <c r="L4362">
        <v>109.36884594111019</v>
      </c>
      <c r="M4362">
        <v>109.36884594111019</v>
      </c>
      <c r="P4362" t="s">
        <v>110</v>
      </c>
    </row>
    <row r="4363" spans="1:16" hidden="1" x14ac:dyDescent="0.25">
      <c r="A4363" t="s">
        <v>13</v>
      </c>
      <c r="B4363" t="s">
        <v>16</v>
      </c>
      <c r="C4363" t="s">
        <v>27</v>
      </c>
      <c r="D4363" t="s">
        <v>56</v>
      </c>
      <c r="E4363" t="s">
        <v>131</v>
      </c>
      <c r="F4363">
        <v>9.74</v>
      </c>
      <c r="G4363">
        <v>9.7399999999999967</v>
      </c>
      <c r="H4363">
        <v>67.30423983147233</v>
      </c>
      <c r="I4363">
        <v>148.8383196574022</v>
      </c>
      <c r="J4363">
        <v>147.56467733586291</v>
      </c>
      <c r="K4363">
        <v>171.53804384874741</v>
      </c>
      <c r="L4363">
        <v>171.51069067833561</v>
      </c>
      <c r="M4363">
        <v>132.63616878551019</v>
      </c>
      <c r="P4363" t="s">
        <v>56</v>
      </c>
    </row>
    <row r="4364" spans="1:16" hidden="1" x14ac:dyDescent="0.25">
      <c r="A4364" t="s">
        <v>13</v>
      </c>
      <c r="B4364" t="s">
        <v>16</v>
      </c>
      <c r="C4364" t="s">
        <v>27</v>
      </c>
      <c r="D4364" t="s">
        <v>57</v>
      </c>
      <c r="E4364" t="s">
        <v>131</v>
      </c>
      <c r="F4364">
        <v>1.9147000000000001</v>
      </c>
      <c r="G4364">
        <v>1.7234</v>
      </c>
      <c r="H4364">
        <v>1.3358000000000001</v>
      </c>
      <c r="I4364">
        <v>1.1275025515223029</v>
      </c>
      <c r="J4364">
        <v>3.453544351994069</v>
      </c>
      <c r="K4364">
        <v>3.2602027310573658</v>
      </c>
      <c r="L4364">
        <v>15.35810546804912</v>
      </c>
      <c r="M4364">
        <v>15.40570801240878</v>
      </c>
      <c r="P4364" t="s">
        <v>57</v>
      </c>
    </row>
    <row r="4365" spans="1:16" hidden="1" x14ac:dyDescent="0.25">
      <c r="A4365" t="s">
        <v>13</v>
      </c>
      <c r="B4365" t="s">
        <v>16</v>
      </c>
      <c r="C4365" t="s">
        <v>27</v>
      </c>
      <c r="D4365" t="s">
        <v>58</v>
      </c>
      <c r="E4365" t="s">
        <v>131</v>
      </c>
      <c r="F4365">
        <v>20.114100000000001</v>
      </c>
      <c r="G4365">
        <v>18.102799999999998</v>
      </c>
      <c r="H4365">
        <v>14.0298</v>
      </c>
      <c r="I4365">
        <v>8.4179999999999993</v>
      </c>
      <c r="J4365">
        <v>4.2090000000000014</v>
      </c>
      <c r="K4365">
        <v>1.6837</v>
      </c>
      <c r="L4365">
        <v>0.33679999999999999</v>
      </c>
      <c r="P4365" t="s">
        <v>58</v>
      </c>
    </row>
    <row r="4366" spans="1:16" hidden="1" x14ac:dyDescent="0.25">
      <c r="A4366" t="s">
        <v>13</v>
      </c>
      <c r="B4366" t="s">
        <v>16</v>
      </c>
      <c r="C4366" t="s">
        <v>27</v>
      </c>
      <c r="D4366" t="s">
        <v>59</v>
      </c>
      <c r="E4366" t="s">
        <v>131</v>
      </c>
      <c r="F4366">
        <v>1.5729</v>
      </c>
      <c r="G4366">
        <v>1.4157</v>
      </c>
      <c r="H4366">
        <v>1.9949120288774811</v>
      </c>
      <c r="I4366">
        <v>25.76917312332791</v>
      </c>
      <c r="J4366">
        <v>40.168001438127213</v>
      </c>
      <c r="K4366">
        <v>56.379850341254652</v>
      </c>
      <c r="L4366">
        <v>56.847400008316633</v>
      </c>
      <c r="M4366">
        <v>56.45829845622513</v>
      </c>
      <c r="P4366" t="s">
        <v>59</v>
      </c>
    </row>
    <row r="4367" spans="1:16" hidden="1" x14ac:dyDescent="0.25">
      <c r="A4367" t="s">
        <v>13</v>
      </c>
      <c r="B4367" t="s">
        <v>16</v>
      </c>
      <c r="C4367" t="s">
        <v>27</v>
      </c>
      <c r="D4367" t="s">
        <v>60</v>
      </c>
      <c r="E4367" t="s">
        <v>131</v>
      </c>
      <c r="F4367">
        <v>97.151799999999994</v>
      </c>
      <c r="G4367">
        <v>87.436700000000002</v>
      </c>
      <c r="H4367">
        <v>74.720240761044565</v>
      </c>
      <c r="I4367">
        <v>65.456463348545228</v>
      </c>
      <c r="J4367">
        <v>53.148674902712877</v>
      </c>
      <c r="K4367">
        <v>40.951174902712893</v>
      </c>
      <c r="L4367">
        <v>34.445774902712877</v>
      </c>
      <c r="M4367">
        <v>32.819374902712873</v>
      </c>
      <c r="P4367" t="s">
        <v>60</v>
      </c>
    </row>
    <row r="4368" spans="1:16" hidden="1" x14ac:dyDescent="0.25">
      <c r="A4368" t="s">
        <v>13</v>
      </c>
      <c r="B4368" t="s">
        <v>16</v>
      </c>
      <c r="C4368" t="s">
        <v>27</v>
      </c>
      <c r="D4368" t="s">
        <v>61</v>
      </c>
      <c r="E4368" t="s">
        <v>131</v>
      </c>
      <c r="L4368">
        <v>1.3314862040796069</v>
      </c>
      <c r="M4368">
        <v>1.4915457074403531</v>
      </c>
      <c r="P4368" t="s">
        <v>61</v>
      </c>
    </row>
    <row r="4369" spans="1:16" hidden="1" x14ac:dyDescent="0.25">
      <c r="A4369" t="s">
        <v>13</v>
      </c>
      <c r="B4369" t="s">
        <v>16</v>
      </c>
      <c r="C4369" t="s">
        <v>27</v>
      </c>
      <c r="D4369" t="s">
        <v>62</v>
      </c>
      <c r="E4369" t="s">
        <v>131</v>
      </c>
      <c r="F4369">
        <v>2.8849999999999998</v>
      </c>
      <c r="G4369">
        <v>2.5966</v>
      </c>
      <c r="H4369">
        <v>2.0125000000000002</v>
      </c>
      <c r="I4369">
        <v>1.2075</v>
      </c>
      <c r="J4369">
        <v>0.6038</v>
      </c>
      <c r="K4369">
        <v>0.24160000000000001</v>
      </c>
      <c r="L4369">
        <v>4.8399999999999999E-2</v>
      </c>
      <c r="P4369" t="s">
        <v>62</v>
      </c>
    </row>
    <row r="4370" spans="1:16" hidden="1" x14ac:dyDescent="0.25">
      <c r="A4370" t="s">
        <v>13</v>
      </c>
      <c r="B4370" t="s">
        <v>16</v>
      </c>
      <c r="C4370" t="s">
        <v>27</v>
      </c>
      <c r="D4370" t="s">
        <v>63</v>
      </c>
      <c r="E4370" t="s">
        <v>131</v>
      </c>
      <c r="F4370">
        <v>9.4969000000000001</v>
      </c>
      <c r="G4370">
        <v>8.5472999999999999</v>
      </c>
      <c r="H4370">
        <v>6.6242000000000001</v>
      </c>
      <c r="I4370">
        <v>5.4891828839602814</v>
      </c>
      <c r="J4370">
        <v>4.8414593036529716</v>
      </c>
      <c r="K4370">
        <v>4.1152404081050218</v>
      </c>
      <c r="L4370">
        <v>3.4792404081050221</v>
      </c>
      <c r="M4370">
        <v>3.3202404081050219</v>
      </c>
      <c r="P4370" t="s">
        <v>63</v>
      </c>
    </row>
    <row r="4371" spans="1:16" hidden="1" x14ac:dyDescent="0.25">
      <c r="A4371" t="s">
        <v>13</v>
      </c>
      <c r="B4371" t="s">
        <v>16</v>
      </c>
      <c r="C4371" t="s">
        <v>27</v>
      </c>
      <c r="D4371" t="s">
        <v>64</v>
      </c>
      <c r="E4371" t="s">
        <v>131</v>
      </c>
      <c r="F4371">
        <v>7.8899999999999998E-2</v>
      </c>
      <c r="G4371">
        <v>7.1099999999999997E-2</v>
      </c>
      <c r="H4371">
        <v>5.5200000000000013E-2</v>
      </c>
      <c r="I4371">
        <v>3.32E-2</v>
      </c>
      <c r="J4371">
        <v>1.66E-2</v>
      </c>
      <c r="K4371">
        <v>6.7000000000000002E-3</v>
      </c>
      <c r="L4371">
        <v>1.4E-3</v>
      </c>
      <c r="P4371" t="s">
        <v>64</v>
      </c>
    </row>
    <row r="4372" spans="1:16" hidden="1" x14ac:dyDescent="0.25">
      <c r="A4372" t="s">
        <v>13</v>
      </c>
      <c r="B4372" t="s">
        <v>16</v>
      </c>
      <c r="C4372" t="s">
        <v>27</v>
      </c>
      <c r="D4372" t="s">
        <v>65</v>
      </c>
      <c r="E4372" t="s">
        <v>131</v>
      </c>
      <c r="F4372">
        <v>8.0768000000000004</v>
      </c>
      <c r="G4372">
        <v>18.537426890473551</v>
      </c>
      <c r="H4372">
        <v>23.662136952551691</v>
      </c>
      <c r="I4372">
        <v>50.713354884550427</v>
      </c>
      <c r="J4372">
        <v>75.447779638458087</v>
      </c>
      <c r="K4372">
        <v>89.007444490872331</v>
      </c>
      <c r="L4372">
        <v>81.272180159401159</v>
      </c>
      <c r="M4372">
        <v>73.39516765553762</v>
      </c>
      <c r="P4372" t="s">
        <v>65</v>
      </c>
    </row>
    <row r="4373" spans="1:16" hidden="1" x14ac:dyDescent="0.25">
      <c r="A4373" t="s">
        <v>13</v>
      </c>
      <c r="B4373" t="s">
        <v>16</v>
      </c>
      <c r="C4373" t="s">
        <v>27</v>
      </c>
      <c r="D4373" t="s">
        <v>66</v>
      </c>
      <c r="E4373" t="s">
        <v>131</v>
      </c>
      <c r="F4373">
        <v>151.8843</v>
      </c>
      <c r="G4373">
        <v>136.69589999999999</v>
      </c>
      <c r="H4373">
        <v>121.8616247555689</v>
      </c>
      <c r="I4373">
        <v>103.4210659999855</v>
      </c>
      <c r="J4373">
        <v>86.651201156837288</v>
      </c>
      <c r="K4373">
        <v>67.582101156837325</v>
      </c>
      <c r="L4373">
        <v>57.41190115683731</v>
      </c>
      <c r="M4373">
        <v>54.869301156837331</v>
      </c>
      <c r="P4373" t="s">
        <v>66</v>
      </c>
    </row>
    <row r="4374" spans="1:16" hidden="1" x14ac:dyDescent="0.25">
      <c r="A4374" t="s">
        <v>13</v>
      </c>
      <c r="B4374" t="s">
        <v>16</v>
      </c>
      <c r="C4374" t="s">
        <v>27</v>
      </c>
      <c r="D4374" t="s">
        <v>67</v>
      </c>
      <c r="E4374" t="s">
        <v>131</v>
      </c>
      <c r="K4374">
        <v>1.9350383643011779</v>
      </c>
      <c r="L4374">
        <v>3.9282024206166071</v>
      </c>
      <c r="M4374">
        <v>3.9282024206166071</v>
      </c>
      <c r="P4374" t="s">
        <v>67</v>
      </c>
    </row>
    <row r="4375" spans="1:16" hidden="1" x14ac:dyDescent="0.25">
      <c r="A4375" t="s">
        <v>13</v>
      </c>
      <c r="B4375" t="s">
        <v>16</v>
      </c>
      <c r="C4375" t="s">
        <v>27</v>
      </c>
      <c r="D4375" t="s">
        <v>68</v>
      </c>
      <c r="E4375" t="s">
        <v>131</v>
      </c>
      <c r="F4375">
        <v>10.876300000000001</v>
      </c>
      <c r="G4375">
        <v>9.7887000000000004</v>
      </c>
      <c r="H4375">
        <v>7.5862999999999996</v>
      </c>
      <c r="I4375">
        <v>4.5518000000000001</v>
      </c>
      <c r="J4375">
        <v>2.2759</v>
      </c>
      <c r="K4375">
        <v>0.91039999999999999</v>
      </c>
      <c r="L4375">
        <v>0.18210000000000001</v>
      </c>
      <c r="P4375" t="s">
        <v>68</v>
      </c>
    </row>
    <row r="4376" spans="1:16" hidden="1" x14ac:dyDescent="0.25">
      <c r="A4376" t="s">
        <v>13</v>
      </c>
      <c r="B4376" t="s">
        <v>16</v>
      </c>
      <c r="C4376" t="s">
        <v>27</v>
      </c>
      <c r="D4376" t="s">
        <v>69</v>
      </c>
      <c r="E4376" t="s">
        <v>131</v>
      </c>
      <c r="H4376">
        <v>1.146007591284774</v>
      </c>
      <c r="I4376">
        <v>1.146007591284774</v>
      </c>
      <c r="J4376">
        <v>1.146007591284774</v>
      </c>
      <c r="K4376">
        <v>1.146007591284774</v>
      </c>
      <c r="L4376">
        <v>1.146007591284774</v>
      </c>
      <c r="M4376">
        <v>1.146007591284774</v>
      </c>
      <c r="P4376" t="s">
        <v>69</v>
      </c>
    </row>
    <row r="4377" spans="1:16" hidden="1" x14ac:dyDescent="0.25">
      <c r="A4377" t="s">
        <v>13</v>
      </c>
      <c r="B4377" t="s">
        <v>16</v>
      </c>
      <c r="C4377" t="s">
        <v>27</v>
      </c>
      <c r="D4377" t="s">
        <v>115</v>
      </c>
      <c r="E4377" t="s">
        <v>131</v>
      </c>
      <c r="K4377">
        <v>43.319962890102858</v>
      </c>
      <c r="L4377">
        <v>53.346509775266469</v>
      </c>
      <c r="M4377">
        <v>53.346509775266469</v>
      </c>
      <c r="P4377" t="s">
        <v>115</v>
      </c>
    </row>
    <row r="4378" spans="1:16" hidden="1" x14ac:dyDescent="0.25">
      <c r="A4378" t="s">
        <v>13</v>
      </c>
      <c r="B4378" t="s">
        <v>16</v>
      </c>
      <c r="C4378" t="s">
        <v>27</v>
      </c>
      <c r="D4378" t="s">
        <v>119</v>
      </c>
      <c r="E4378" t="s">
        <v>131</v>
      </c>
      <c r="K4378">
        <v>3.4341072406753921</v>
      </c>
      <c r="L4378">
        <v>18.723528129407011</v>
      </c>
      <c r="M4378">
        <v>18.723528129407011</v>
      </c>
      <c r="P4378" t="s">
        <v>119</v>
      </c>
    </row>
    <row r="4379" spans="1:16" hidden="1" x14ac:dyDescent="0.25">
      <c r="A4379" t="s">
        <v>13</v>
      </c>
      <c r="B4379" t="s">
        <v>16</v>
      </c>
      <c r="C4379" t="s">
        <v>27</v>
      </c>
      <c r="D4379" t="s">
        <v>70</v>
      </c>
      <c r="E4379" t="s">
        <v>132</v>
      </c>
      <c r="F4379">
        <v>434.92944719193491</v>
      </c>
      <c r="G4379">
        <v>398.46171819791527</v>
      </c>
      <c r="H4379">
        <v>277.55976530622019</v>
      </c>
      <c r="I4379">
        <v>125.9320080917804</v>
      </c>
      <c r="J4379">
        <v>59.753051292750698</v>
      </c>
      <c r="K4379">
        <v>13.48355924660436</v>
      </c>
      <c r="M4379">
        <v>1E-3</v>
      </c>
      <c r="P4379" t="s">
        <v>70</v>
      </c>
    </row>
    <row r="4380" spans="1:16" hidden="1" x14ac:dyDescent="0.25">
      <c r="A4380" t="s">
        <v>13</v>
      </c>
      <c r="B4380" t="s">
        <v>16</v>
      </c>
      <c r="C4380" t="s">
        <v>27</v>
      </c>
      <c r="D4380" t="s">
        <v>71</v>
      </c>
      <c r="E4380" t="s">
        <v>132</v>
      </c>
      <c r="F4380">
        <v>135.24534225163731</v>
      </c>
      <c r="G4380">
        <v>129.76596849049801</v>
      </c>
      <c r="H4380">
        <v>104.3254934124602</v>
      </c>
      <c r="I4380">
        <v>60.08867960068887</v>
      </c>
      <c r="J4380">
        <v>40.784925760874842</v>
      </c>
      <c r="K4380">
        <v>6.2224819924938348</v>
      </c>
      <c r="M4380">
        <v>1E-3</v>
      </c>
      <c r="P4380" t="s">
        <v>71</v>
      </c>
    </row>
    <row r="4381" spans="1:16" hidden="1" x14ac:dyDescent="0.25">
      <c r="A4381" t="s">
        <v>13</v>
      </c>
      <c r="B4381" t="s">
        <v>16</v>
      </c>
      <c r="C4381" t="s">
        <v>27</v>
      </c>
      <c r="D4381" t="s">
        <v>72</v>
      </c>
      <c r="E4381" t="s">
        <v>132</v>
      </c>
      <c r="F4381">
        <v>96.484984880973926</v>
      </c>
      <c r="G4381">
        <v>80.963325454032812</v>
      </c>
      <c r="H4381">
        <v>68.558176872464642</v>
      </c>
      <c r="I4381">
        <v>27.723810172329451</v>
      </c>
      <c r="J4381">
        <v>14.51316916799199</v>
      </c>
      <c r="K4381">
        <v>7.1805244057619433</v>
      </c>
      <c r="P4381" t="s">
        <v>72</v>
      </c>
    </row>
    <row r="4382" spans="1:16" hidden="1" x14ac:dyDescent="0.25">
      <c r="A4382" t="s">
        <v>13</v>
      </c>
      <c r="B4382" t="s">
        <v>16</v>
      </c>
      <c r="C4382" t="s">
        <v>27</v>
      </c>
      <c r="D4382" t="s">
        <v>73</v>
      </c>
      <c r="E4382" t="s">
        <v>132</v>
      </c>
      <c r="F4382">
        <v>179.67987694596371</v>
      </c>
      <c r="G4382">
        <v>168.13388941397699</v>
      </c>
      <c r="H4382">
        <v>102.91112097130021</v>
      </c>
      <c r="I4382">
        <v>34.935999911216697</v>
      </c>
      <c r="J4382">
        <v>3.5026382889789751</v>
      </c>
      <c r="K4382">
        <v>8.0552848348577885E-2</v>
      </c>
      <c r="P4382" t="s">
        <v>73</v>
      </c>
    </row>
    <row r="4383" spans="1:16" hidden="1" x14ac:dyDescent="0.25">
      <c r="A4383" t="s">
        <v>13</v>
      </c>
      <c r="B4383" t="s">
        <v>16</v>
      </c>
      <c r="C4383" t="s">
        <v>27</v>
      </c>
      <c r="D4383" t="s">
        <v>74</v>
      </c>
      <c r="E4383" t="s">
        <v>132</v>
      </c>
      <c r="F4383">
        <v>23.519243113359948</v>
      </c>
      <c r="G4383">
        <v>19.59853483940752</v>
      </c>
      <c r="H4383">
        <v>1.7649740499951381</v>
      </c>
      <c r="I4383">
        <v>3.183518407545388</v>
      </c>
      <c r="J4383">
        <v>0.95231807490489495</v>
      </c>
      <c r="P4383" t="s">
        <v>74</v>
      </c>
    </row>
    <row r="4384" spans="1:16" hidden="1" x14ac:dyDescent="0.25">
      <c r="A4384" t="s">
        <v>13</v>
      </c>
      <c r="B4384" t="s">
        <v>16</v>
      </c>
      <c r="C4384" t="s">
        <v>27</v>
      </c>
      <c r="D4384" t="s">
        <v>75</v>
      </c>
      <c r="E4384" t="s">
        <v>133</v>
      </c>
      <c r="F4384">
        <v>7.9631043206544776</v>
      </c>
      <c r="G4384">
        <v>7.5565049665823496</v>
      </c>
      <c r="H4384">
        <v>6.7274620262783431</v>
      </c>
      <c r="I4384">
        <v>5.3766119293882513</v>
      </c>
      <c r="J4384">
        <v>4.5762466392450794</v>
      </c>
      <c r="K4384">
        <v>4.7477009341498064</v>
      </c>
      <c r="L4384">
        <v>4.6129212946337406</v>
      </c>
      <c r="M4384">
        <v>4.4789536238519867</v>
      </c>
      <c r="P4384" t="s">
        <v>75</v>
      </c>
    </row>
    <row r="4385" spans="1:16" hidden="1" x14ac:dyDescent="0.25">
      <c r="A4385" t="s">
        <v>13</v>
      </c>
      <c r="B4385" t="s">
        <v>16</v>
      </c>
      <c r="C4385" t="s">
        <v>27</v>
      </c>
      <c r="D4385" t="s">
        <v>76</v>
      </c>
      <c r="E4385" t="s">
        <v>133</v>
      </c>
      <c r="F4385">
        <v>0.44142203992364049</v>
      </c>
      <c r="G4385">
        <v>0.43143894577516362</v>
      </c>
      <c r="H4385">
        <v>0.49569783255438521</v>
      </c>
      <c r="I4385">
        <v>0.53650105880475962</v>
      </c>
      <c r="J4385">
        <v>0.48011055416130199</v>
      </c>
      <c r="K4385">
        <v>0.43957178745556391</v>
      </c>
      <c r="L4385">
        <v>0.4969981984674699</v>
      </c>
      <c r="M4385">
        <v>0.51895901375705289</v>
      </c>
      <c r="P4385" t="s">
        <v>76</v>
      </c>
    </row>
    <row r="4386" spans="1:16" hidden="1" x14ac:dyDescent="0.25">
      <c r="A4386" t="s">
        <v>13</v>
      </c>
      <c r="B4386" t="s">
        <v>16</v>
      </c>
      <c r="C4386" t="s">
        <v>27</v>
      </c>
      <c r="D4386" t="s">
        <v>77</v>
      </c>
      <c r="E4386" t="s">
        <v>133</v>
      </c>
      <c r="F4386">
        <v>0.65078378015145921</v>
      </c>
      <c r="G4386">
        <v>0.5377180018571398</v>
      </c>
      <c r="H4386">
        <v>0.27900957116988218</v>
      </c>
      <c r="I4386">
        <v>9.7403376867409075E-2</v>
      </c>
      <c r="J4386">
        <v>5.5755764091273897E-2</v>
      </c>
      <c r="K4386">
        <v>1.705106396637672E-2</v>
      </c>
      <c r="P4386" t="s">
        <v>77</v>
      </c>
    </row>
    <row r="4387" spans="1:16" hidden="1" x14ac:dyDescent="0.25">
      <c r="A4387" t="s">
        <v>13</v>
      </c>
      <c r="B4387" t="s">
        <v>16</v>
      </c>
      <c r="C4387" t="s">
        <v>27</v>
      </c>
      <c r="D4387" t="s">
        <v>78</v>
      </c>
      <c r="E4387" t="s">
        <v>133</v>
      </c>
      <c r="F4387">
        <v>2.820985703102119</v>
      </c>
      <c r="G4387">
        <v>2.8219300884753729</v>
      </c>
      <c r="H4387">
        <v>2.620741407496527</v>
      </c>
      <c r="I4387">
        <v>1.4430590157015999</v>
      </c>
      <c r="J4387">
        <v>0.90253235489538919</v>
      </c>
      <c r="K4387">
        <v>0.20770817574375719</v>
      </c>
      <c r="P4387" t="s">
        <v>78</v>
      </c>
    </row>
    <row r="4388" spans="1:16" hidden="1" x14ac:dyDescent="0.25">
      <c r="A4388" t="s">
        <v>13</v>
      </c>
      <c r="B4388" t="s">
        <v>16</v>
      </c>
      <c r="C4388" t="s">
        <v>27</v>
      </c>
      <c r="D4388" t="s">
        <v>79</v>
      </c>
      <c r="E4388" t="s">
        <v>133</v>
      </c>
      <c r="F4388">
        <v>0.35023753741809172</v>
      </c>
      <c r="G4388">
        <v>0.38993770324209182</v>
      </c>
      <c r="H4388">
        <v>0.81114565143216333</v>
      </c>
      <c r="I4388">
        <v>1.6475607741399669</v>
      </c>
      <c r="J4388">
        <v>2.3886762492666649</v>
      </c>
      <c r="K4388">
        <v>3.785041504732463</v>
      </c>
      <c r="L4388">
        <v>3.958043922780297</v>
      </c>
      <c r="M4388">
        <v>3.9599946100949328</v>
      </c>
      <c r="P4388" t="s">
        <v>79</v>
      </c>
    </row>
    <row r="4389" spans="1:16" hidden="1" x14ac:dyDescent="0.25">
      <c r="A4389" t="s">
        <v>13</v>
      </c>
      <c r="B4389" t="s">
        <v>16</v>
      </c>
      <c r="C4389" t="s">
        <v>27</v>
      </c>
      <c r="D4389" t="s">
        <v>111</v>
      </c>
      <c r="E4389" t="s">
        <v>133</v>
      </c>
      <c r="F4389">
        <v>1.6062317399999999</v>
      </c>
      <c r="G4389">
        <v>1.6663562481600001</v>
      </c>
      <c r="H4389">
        <v>1.6663562481600001</v>
      </c>
      <c r="I4389">
        <v>1.3577558325108039</v>
      </c>
      <c r="J4389">
        <v>0.72555622681032372</v>
      </c>
      <c r="K4389">
        <v>0.2962321177021025</v>
      </c>
      <c r="L4389">
        <v>0.15787917338597371</v>
      </c>
      <c r="P4389" t="s">
        <v>111</v>
      </c>
    </row>
    <row r="4390" spans="1:16" hidden="1" x14ac:dyDescent="0.25">
      <c r="A4390" t="s">
        <v>13</v>
      </c>
      <c r="B4390" t="s">
        <v>16</v>
      </c>
      <c r="C4390" t="s">
        <v>27</v>
      </c>
      <c r="D4390" t="s">
        <v>80</v>
      </c>
      <c r="E4390" t="s">
        <v>133</v>
      </c>
      <c r="F4390">
        <v>2.0934435200591679</v>
      </c>
      <c r="G4390">
        <v>1.709123979072579</v>
      </c>
      <c r="H4390">
        <v>0.85451131546538361</v>
      </c>
      <c r="I4390">
        <v>0.29433187136371142</v>
      </c>
      <c r="J4390">
        <v>2.3615490020124009E-2</v>
      </c>
      <c r="K4390">
        <v>2.0962845495427051E-3</v>
      </c>
      <c r="P4390" t="s">
        <v>80</v>
      </c>
    </row>
    <row r="4391" spans="1:16" hidden="1" x14ac:dyDescent="0.25">
      <c r="A4391" t="s">
        <v>13</v>
      </c>
      <c r="B4391" t="s">
        <v>16</v>
      </c>
      <c r="C4391" t="s">
        <v>27</v>
      </c>
      <c r="D4391" t="s">
        <v>81</v>
      </c>
      <c r="E4391" t="s">
        <v>133</v>
      </c>
      <c r="F4391">
        <v>2.140977449465026</v>
      </c>
      <c r="G4391">
        <v>2.217522255449027</v>
      </c>
      <c r="H4391">
        <v>2.5216059337696168</v>
      </c>
      <c r="I4391">
        <v>3.0616756661428828</v>
      </c>
      <c r="J4391">
        <v>3.1427566250528529</v>
      </c>
      <c r="K4391">
        <v>4.0965731307846402</v>
      </c>
      <c r="L4391">
        <v>4.1289276782638362</v>
      </c>
      <c r="M4391">
        <v>3.9963006203059499</v>
      </c>
      <c r="P4391" t="s">
        <v>81</v>
      </c>
    </row>
    <row r="4392" spans="1:16" hidden="1" x14ac:dyDescent="0.25">
      <c r="A4392" t="s">
        <v>13</v>
      </c>
      <c r="B4392" t="s">
        <v>16</v>
      </c>
      <c r="C4392" t="s">
        <v>27</v>
      </c>
      <c r="D4392" t="s">
        <v>82</v>
      </c>
      <c r="E4392" t="s">
        <v>133</v>
      </c>
      <c r="F4392">
        <v>2.9309052046934621E-2</v>
      </c>
      <c r="G4392">
        <v>2.9309052046934601E-2</v>
      </c>
      <c r="H4392">
        <v>2.491269423989443E-2</v>
      </c>
      <c r="I4392">
        <v>2.1175790103910269E-2</v>
      </c>
      <c r="J4392">
        <v>1.7999421588323721E-2</v>
      </c>
      <c r="K4392">
        <v>1.529950835007504E-2</v>
      </c>
      <c r="L4392">
        <v>1.300458209756389E-2</v>
      </c>
      <c r="M4392">
        <v>1.105389478292931E-2</v>
      </c>
      <c r="P4392" t="s">
        <v>82</v>
      </c>
    </row>
    <row r="4393" spans="1:16" x14ac:dyDescent="0.25">
      <c r="A4393" t="s">
        <v>13</v>
      </c>
      <c r="B4393" t="s">
        <v>16</v>
      </c>
      <c r="C4393" t="s">
        <v>27</v>
      </c>
      <c r="D4393" t="s">
        <v>83</v>
      </c>
      <c r="E4393" t="s">
        <v>133</v>
      </c>
      <c r="F4393">
        <v>4.3321440000000003E-2</v>
      </c>
      <c r="G4393">
        <v>3.6823224000000022E-2</v>
      </c>
      <c r="P4393" t="s">
        <v>83</v>
      </c>
    </row>
    <row r="4394" spans="1:16" x14ac:dyDescent="0.25">
      <c r="A4394" t="s">
        <v>13</v>
      </c>
      <c r="B4394" t="s">
        <v>16</v>
      </c>
      <c r="C4394" t="s">
        <v>27</v>
      </c>
      <c r="D4394" t="s">
        <v>84</v>
      </c>
      <c r="E4394" t="s">
        <v>133</v>
      </c>
      <c r="F4394">
        <v>8.8744079999999989E-2</v>
      </c>
      <c r="G4394">
        <v>7.5432467999999989E-2</v>
      </c>
      <c r="H4394">
        <v>1.9191339937558539E-2</v>
      </c>
      <c r="I4394">
        <v>3.5183269388202147E-2</v>
      </c>
      <c r="J4394">
        <v>1.052472738754073E-2</v>
      </c>
      <c r="M4394">
        <v>2.5252115428088268E-2</v>
      </c>
      <c r="P4394" t="s">
        <v>84</v>
      </c>
    </row>
    <row r="4395" spans="1:16" hidden="1" x14ac:dyDescent="0.25">
      <c r="A4395" t="s">
        <v>13</v>
      </c>
      <c r="B4395" t="s">
        <v>16</v>
      </c>
      <c r="C4395" t="s">
        <v>27</v>
      </c>
      <c r="D4395" t="s">
        <v>85</v>
      </c>
      <c r="E4395" t="s">
        <v>133</v>
      </c>
      <c r="F4395">
        <v>8.8744079999999989E-2</v>
      </c>
      <c r="G4395">
        <v>7.5432467999999989E-2</v>
      </c>
      <c r="H4395">
        <v>1.9191339937558539E-2</v>
      </c>
      <c r="I4395">
        <v>3.5183269388202147E-2</v>
      </c>
      <c r="J4395">
        <v>1.052472738754073E-2</v>
      </c>
      <c r="P4395" t="s">
        <v>85</v>
      </c>
    </row>
    <row r="4396" spans="1:16" hidden="1" x14ac:dyDescent="0.25">
      <c r="A4396" t="s">
        <v>13</v>
      </c>
      <c r="B4396" t="s">
        <v>16</v>
      </c>
      <c r="C4396" t="s">
        <v>27</v>
      </c>
      <c r="D4396" t="s">
        <v>112</v>
      </c>
      <c r="E4396" t="s">
        <v>133</v>
      </c>
      <c r="M4396">
        <v>2.5252115428088268E-2</v>
      </c>
      <c r="P4396" t="s">
        <v>112</v>
      </c>
    </row>
    <row r="4397" spans="1:16" x14ac:dyDescent="0.25">
      <c r="A4397" t="s">
        <v>13</v>
      </c>
      <c r="B4397" t="s">
        <v>16</v>
      </c>
      <c r="C4397" t="s">
        <v>27</v>
      </c>
      <c r="D4397" t="s">
        <v>86</v>
      </c>
      <c r="E4397" t="s">
        <v>133</v>
      </c>
      <c r="F4397">
        <v>0.27258917088015522</v>
      </c>
      <c r="G4397">
        <v>0.31228933670415521</v>
      </c>
      <c r="H4397">
        <v>0.31228933670415521</v>
      </c>
      <c r="I4397">
        <v>0.31228933670415521</v>
      </c>
      <c r="J4397">
        <v>0.30300351296176481</v>
      </c>
      <c r="K4397">
        <v>0.30300351296176481</v>
      </c>
      <c r="L4397">
        <v>0.31228933670415521</v>
      </c>
      <c r="M4397">
        <v>0.31228933670415521</v>
      </c>
      <c r="P4397" t="s">
        <v>86</v>
      </c>
    </row>
    <row r="4398" spans="1:16" x14ac:dyDescent="0.25">
      <c r="A4398" t="s">
        <v>13</v>
      </c>
      <c r="B4398" t="s">
        <v>16</v>
      </c>
      <c r="C4398" t="s">
        <v>27</v>
      </c>
      <c r="D4398" t="s">
        <v>113</v>
      </c>
      <c r="E4398" t="s">
        <v>133</v>
      </c>
      <c r="F4398">
        <v>1.6062317399999999</v>
      </c>
      <c r="G4398">
        <v>1.6663562481600001</v>
      </c>
      <c r="H4398">
        <v>1.6663562481600001</v>
      </c>
      <c r="I4398">
        <v>1.3577558325108039</v>
      </c>
      <c r="J4398">
        <v>0.72555622681032372</v>
      </c>
      <c r="K4398">
        <v>0.2962321177021025</v>
      </c>
      <c r="L4398">
        <v>0.15787917338597371</v>
      </c>
      <c r="P4398" t="s">
        <v>113</v>
      </c>
    </row>
    <row r="4399" spans="1:16" x14ac:dyDescent="0.25">
      <c r="A4399" t="s">
        <v>13</v>
      </c>
      <c r="B4399" t="s">
        <v>16</v>
      </c>
      <c r="C4399" t="s">
        <v>27</v>
      </c>
      <c r="D4399" t="s">
        <v>87</v>
      </c>
      <c r="E4399" t="s">
        <v>133</v>
      </c>
      <c r="F4399">
        <v>2.3133600000000001E-2</v>
      </c>
      <c r="G4399">
        <v>1.966356E-2</v>
      </c>
      <c r="P4399" t="s">
        <v>87</v>
      </c>
    </row>
    <row r="4400" spans="1:16" x14ac:dyDescent="0.25">
      <c r="A4400" t="s">
        <v>13</v>
      </c>
      <c r="B4400" t="s">
        <v>16</v>
      </c>
      <c r="C4400" t="s">
        <v>27</v>
      </c>
      <c r="D4400" t="s">
        <v>88</v>
      </c>
      <c r="E4400" t="s">
        <v>133</v>
      </c>
      <c r="F4400">
        <v>2.0649027072753529E-2</v>
      </c>
      <c r="G4400">
        <v>2.0649027072753529E-2</v>
      </c>
      <c r="H4400">
        <v>2.0649027072753529E-2</v>
      </c>
      <c r="I4400">
        <v>0.25892515684217998</v>
      </c>
      <c r="J4400">
        <v>0.36376039404832511</v>
      </c>
      <c r="K4400">
        <v>0.79493301914501824</v>
      </c>
      <c r="L4400">
        <v>0.91104611603634722</v>
      </c>
      <c r="M4400">
        <v>1.076333076158883</v>
      </c>
      <c r="P4400" t="s">
        <v>88</v>
      </c>
    </row>
    <row r="4401" spans="1:16" x14ac:dyDescent="0.25">
      <c r="A4401" t="s">
        <v>13</v>
      </c>
      <c r="B4401" t="s">
        <v>16</v>
      </c>
      <c r="C4401" t="s">
        <v>27</v>
      </c>
      <c r="D4401" t="s">
        <v>89</v>
      </c>
      <c r="E4401" t="s">
        <v>133</v>
      </c>
      <c r="F4401">
        <v>5.6999339465183013E-2</v>
      </c>
      <c r="G4401">
        <v>5.6999339465182992E-2</v>
      </c>
      <c r="H4401">
        <v>0.47820728765525461</v>
      </c>
      <c r="I4401">
        <v>1.0763462805936319</v>
      </c>
      <c r="J4401">
        <v>1.721912342256575</v>
      </c>
      <c r="K4401">
        <v>2.6871049726256802</v>
      </c>
      <c r="L4401">
        <v>2.7347084700397959</v>
      </c>
      <c r="M4401">
        <v>2.571372197231895</v>
      </c>
      <c r="P4401" t="s">
        <v>89</v>
      </c>
    </row>
    <row r="4402" spans="1:16" hidden="1" x14ac:dyDescent="0.25">
      <c r="A4402" t="s">
        <v>13</v>
      </c>
      <c r="B4402" t="s">
        <v>16</v>
      </c>
      <c r="C4402" t="s">
        <v>27</v>
      </c>
      <c r="D4402" t="s">
        <v>114</v>
      </c>
      <c r="E4402" t="s">
        <v>133</v>
      </c>
      <c r="J4402">
        <v>0.65301952891578141</v>
      </c>
      <c r="K4402">
        <v>1.50240228243734</v>
      </c>
      <c r="L4402">
        <v>1.6100591905528649</v>
      </c>
      <c r="M4402">
        <v>1.6100591905528649</v>
      </c>
      <c r="P4402" t="s">
        <v>114</v>
      </c>
    </row>
    <row r="4403" spans="1:16" hidden="1" x14ac:dyDescent="0.25">
      <c r="A4403" t="s">
        <v>13</v>
      </c>
      <c r="B4403" t="s">
        <v>16</v>
      </c>
      <c r="C4403" t="s">
        <v>27</v>
      </c>
      <c r="D4403" t="s">
        <v>90</v>
      </c>
      <c r="E4403" t="s">
        <v>133</v>
      </c>
      <c r="F4403">
        <v>5.6999339465183013E-2</v>
      </c>
      <c r="G4403">
        <v>5.6999339465182992E-2</v>
      </c>
      <c r="H4403">
        <v>0.47820728765525461</v>
      </c>
      <c r="I4403">
        <v>1.0763462805936319</v>
      </c>
      <c r="J4403">
        <v>1.068892813340794</v>
      </c>
      <c r="K4403">
        <v>1.18470269018834</v>
      </c>
      <c r="L4403">
        <v>1.1246492794869309</v>
      </c>
      <c r="M4403">
        <v>0.96131300667902919</v>
      </c>
      <c r="P4403" t="s">
        <v>90</v>
      </c>
    </row>
    <row r="4404" spans="1:16" hidden="1" x14ac:dyDescent="0.25">
      <c r="A4404" t="s">
        <v>13</v>
      </c>
      <c r="B4404" t="s">
        <v>16</v>
      </c>
      <c r="C4404" t="s">
        <v>27</v>
      </c>
      <c r="D4404" t="s">
        <v>121</v>
      </c>
      <c r="E4404" t="s">
        <v>133</v>
      </c>
      <c r="K4404">
        <v>7.2198670627959441E-2</v>
      </c>
      <c r="L4404">
        <v>6.5607242565442148E-2</v>
      </c>
      <c r="M4404">
        <v>6.5607242565442148E-2</v>
      </c>
      <c r="P4404" t="s">
        <v>121</v>
      </c>
    </row>
    <row r="4405" spans="1:16" hidden="1" x14ac:dyDescent="0.25">
      <c r="A4405" t="s">
        <v>13</v>
      </c>
      <c r="B4405" t="s">
        <v>16</v>
      </c>
      <c r="C4405" t="s">
        <v>27</v>
      </c>
      <c r="D4405" t="s">
        <v>122</v>
      </c>
      <c r="E4405" t="s">
        <v>133</v>
      </c>
      <c r="L4405">
        <v>3.2803621282721067E-2</v>
      </c>
      <c r="M4405">
        <v>3.2803621282721067E-2</v>
      </c>
      <c r="P4405" t="s">
        <v>122</v>
      </c>
    </row>
    <row r="4406" spans="1:16" hidden="1" x14ac:dyDescent="0.25">
      <c r="A4406" t="s">
        <v>13</v>
      </c>
      <c r="B4406" t="s">
        <v>16</v>
      </c>
      <c r="C4406" t="s">
        <v>27</v>
      </c>
      <c r="D4406" t="s">
        <v>116</v>
      </c>
      <c r="E4406" t="s">
        <v>133</v>
      </c>
      <c r="K4406">
        <v>0.53306292312160553</v>
      </c>
      <c r="L4406">
        <v>0.6786353356732201</v>
      </c>
      <c r="M4406">
        <v>0.57684003532223704</v>
      </c>
      <c r="P4406" t="s">
        <v>116</v>
      </c>
    </row>
    <row r="4407" spans="1:16" hidden="1" x14ac:dyDescent="0.25">
      <c r="A4407" t="s">
        <v>13</v>
      </c>
      <c r="B4407" t="s">
        <v>16</v>
      </c>
      <c r="C4407" t="s">
        <v>27</v>
      </c>
      <c r="D4407" t="s">
        <v>91</v>
      </c>
      <c r="E4407" t="s">
        <v>133</v>
      </c>
      <c r="F4407">
        <v>1.610727182892</v>
      </c>
      <c r="G4407">
        <v>1.6278444008279991</v>
      </c>
      <c r="H4407">
        <v>1.478976339059028</v>
      </c>
      <c r="I4407">
        <v>1.33656582648672</v>
      </c>
      <c r="J4407">
        <v>1.2155394118923719</v>
      </c>
      <c r="K4407">
        <v>1.1175895796500801</v>
      </c>
      <c r="L4407">
        <v>1.0027144502580561</v>
      </c>
      <c r="M4407">
        <v>0.95214402165601209</v>
      </c>
      <c r="P4407" t="s">
        <v>91</v>
      </c>
    </row>
    <row r="4408" spans="1:16" hidden="1" x14ac:dyDescent="0.25">
      <c r="A4408" t="s">
        <v>13</v>
      </c>
      <c r="B4408" t="s">
        <v>16</v>
      </c>
      <c r="C4408" t="s">
        <v>27</v>
      </c>
      <c r="D4408" t="s">
        <v>92</v>
      </c>
      <c r="E4408" t="s">
        <v>133</v>
      </c>
      <c r="F4408">
        <v>4.7338795144741173E-2</v>
      </c>
      <c r="G4408">
        <v>4.733879514474116E-2</v>
      </c>
      <c r="H4408">
        <v>4.0237975873029998E-2</v>
      </c>
      <c r="I4408">
        <v>3.420227949207548E-2</v>
      </c>
      <c r="J4408">
        <v>2.9071937568264161E-2</v>
      </c>
      <c r="K4408">
        <v>4.7254554420283472E-2</v>
      </c>
      <c r="L4408">
        <v>4.0166371257240971E-2</v>
      </c>
      <c r="M4408">
        <v>7.485671710205774E-2</v>
      </c>
      <c r="P4408" t="s">
        <v>92</v>
      </c>
    </row>
    <row r="4409" spans="1:16" hidden="1" x14ac:dyDescent="0.25">
      <c r="A4409" t="s">
        <v>13</v>
      </c>
      <c r="B4409" t="s">
        <v>16</v>
      </c>
      <c r="C4409" t="s">
        <v>27</v>
      </c>
      <c r="D4409" t="s">
        <v>93</v>
      </c>
      <c r="E4409" t="s">
        <v>133</v>
      </c>
      <c r="K4409">
        <v>4.0548287999999993E-3</v>
      </c>
      <c r="L4409">
        <v>7.375920000000001E-5</v>
      </c>
      <c r="P4409" t="s">
        <v>93</v>
      </c>
    </row>
    <row r="4410" spans="1:16" hidden="1" x14ac:dyDescent="0.25">
      <c r="A4410" t="s">
        <v>13</v>
      </c>
      <c r="B4410" t="s">
        <v>16</v>
      </c>
      <c r="C4410" t="s">
        <v>27</v>
      </c>
      <c r="D4410" t="s">
        <v>94</v>
      </c>
      <c r="E4410" t="s">
        <v>133</v>
      </c>
      <c r="F4410">
        <v>0.34538876274411501</v>
      </c>
      <c r="G4410">
        <v>0.28577023412235131</v>
      </c>
      <c r="H4410">
        <v>0.17910450837986619</v>
      </c>
      <c r="I4410">
        <v>6.326710075850403E-2</v>
      </c>
      <c r="J4410">
        <v>3.6717099192519351E-2</v>
      </c>
      <c r="K4410">
        <v>1.138466978239204E-2</v>
      </c>
      <c r="P4410" t="s">
        <v>94</v>
      </c>
    </row>
    <row r="4411" spans="1:16" hidden="1" x14ac:dyDescent="0.25">
      <c r="A4411" t="s">
        <v>13</v>
      </c>
      <c r="B4411" t="s">
        <v>16</v>
      </c>
      <c r="C4411" t="s">
        <v>27</v>
      </c>
      <c r="D4411" t="s">
        <v>95</v>
      </c>
      <c r="E4411" t="s">
        <v>133</v>
      </c>
      <c r="F4411">
        <v>1.287934770960499E-2</v>
      </c>
      <c r="G4411">
        <v>1.345369543837604E-2</v>
      </c>
      <c r="H4411">
        <v>6.0752141197516089E-2</v>
      </c>
      <c r="I4411">
        <v>0.4404591580436697</v>
      </c>
      <c r="J4411">
        <v>0.58880192525308794</v>
      </c>
      <c r="K4411">
        <v>0.90013265958540867</v>
      </c>
      <c r="L4411">
        <v>0.87539163554815147</v>
      </c>
      <c r="M4411">
        <v>0.83453487162940687</v>
      </c>
      <c r="P4411" t="s">
        <v>95</v>
      </c>
    </row>
    <row r="4412" spans="1:16" hidden="1" x14ac:dyDescent="0.25">
      <c r="A4412" t="s">
        <v>13</v>
      </c>
      <c r="B4412" t="s">
        <v>16</v>
      </c>
      <c r="C4412" t="s">
        <v>27</v>
      </c>
      <c r="D4412" t="s">
        <v>96</v>
      </c>
      <c r="E4412" t="s">
        <v>133</v>
      </c>
      <c r="F4412">
        <v>1.133793813152921</v>
      </c>
      <c r="G4412">
        <v>1.2215167513225309</v>
      </c>
      <c r="H4412">
        <v>1.1979009596337189</v>
      </c>
      <c r="I4412">
        <v>0.79703315699247057</v>
      </c>
      <c r="J4412">
        <v>0.56094844987850034</v>
      </c>
      <c r="K4412">
        <v>7.3874808838191128E-2</v>
      </c>
      <c r="P4412" t="s">
        <v>96</v>
      </c>
    </row>
    <row r="4413" spans="1:16" hidden="1" x14ac:dyDescent="0.25">
      <c r="A4413" t="s">
        <v>13</v>
      </c>
      <c r="B4413" t="s">
        <v>16</v>
      </c>
      <c r="C4413" t="s">
        <v>27</v>
      </c>
      <c r="D4413" t="s">
        <v>97</v>
      </c>
      <c r="E4413" t="s">
        <v>133</v>
      </c>
      <c r="F4413">
        <v>7.1326464140617205E-2</v>
      </c>
      <c r="G4413">
        <v>5.9764924799999987E-2</v>
      </c>
      <c r="H4413">
        <v>9.8075397489606688E-4</v>
      </c>
      <c r="I4413">
        <v>1.6041312E-3</v>
      </c>
      <c r="P4413" t="s">
        <v>97</v>
      </c>
    </row>
    <row r="4414" spans="1:16" hidden="1" x14ac:dyDescent="0.25">
      <c r="A4414" t="s">
        <v>13</v>
      </c>
      <c r="B4414" t="s">
        <v>16</v>
      </c>
      <c r="C4414" t="s">
        <v>27</v>
      </c>
      <c r="D4414" t="s">
        <v>98</v>
      </c>
      <c r="E4414" t="s">
        <v>133</v>
      </c>
      <c r="K4414">
        <v>8.0888058223804599E-2</v>
      </c>
      <c r="L4414">
        <v>8.7082684252663356E-2</v>
      </c>
      <c r="M4414">
        <v>4.2752432924547369E-2</v>
      </c>
      <c r="P4414" t="s">
        <v>98</v>
      </c>
    </row>
    <row r="4415" spans="1:16" hidden="1" x14ac:dyDescent="0.25">
      <c r="A4415" t="s">
        <v>13</v>
      </c>
      <c r="B4415" t="s">
        <v>16</v>
      </c>
      <c r="C4415" t="s">
        <v>27</v>
      </c>
      <c r="D4415" t="s">
        <v>99</v>
      </c>
      <c r="E4415" t="s">
        <v>133</v>
      </c>
      <c r="H4415">
        <v>3.6140495398756613E-2</v>
      </c>
      <c r="I4415">
        <v>3.6140495398756613E-2</v>
      </c>
      <c r="J4415">
        <v>3.6140495398756613E-2</v>
      </c>
      <c r="K4415">
        <v>3.071942108894312E-2</v>
      </c>
      <c r="L4415">
        <v>2.611150792560166E-2</v>
      </c>
      <c r="M4415">
        <v>2.2194781736761392E-2</v>
      </c>
      <c r="P4415" t="s">
        <v>99</v>
      </c>
    </row>
    <row r="4416" spans="1:16" hidden="1" x14ac:dyDescent="0.25">
      <c r="A4416" t="s">
        <v>13</v>
      </c>
      <c r="B4416" t="s">
        <v>16</v>
      </c>
      <c r="C4416" t="s">
        <v>27</v>
      </c>
      <c r="D4416" t="s">
        <v>100</v>
      </c>
      <c r="E4416" t="s">
        <v>133</v>
      </c>
      <c r="F4416">
        <v>1.8768485728484261</v>
      </c>
      <c r="G4416">
        <v>1.823705176991343</v>
      </c>
      <c r="H4416">
        <v>1.668351457463614</v>
      </c>
      <c r="I4416">
        <v>1.514700435628493</v>
      </c>
      <c r="J4416">
        <v>1.4003215654414289</v>
      </c>
      <c r="K4416">
        <v>1.2925947983918931</v>
      </c>
      <c r="L4416">
        <v>1.305010794392194</v>
      </c>
      <c r="M4416">
        <v>1.30081105173027</v>
      </c>
      <c r="P4416" t="s">
        <v>100</v>
      </c>
    </row>
    <row r="4417" spans="1:16" hidden="1" x14ac:dyDescent="0.25">
      <c r="A4417" t="s">
        <v>13</v>
      </c>
      <c r="B4417" t="s">
        <v>16</v>
      </c>
      <c r="C4417" t="s">
        <v>27</v>
      </c>
      <c r="D4417" t="s">
        <v>101</v>
      </c>
      <c r="E4417" t="s">
        <v>133</v>
      </c>
      <c r="F4417">
        <v>0.23480239999999999</v>
      </c>
      <c r="G4417">
        <v>0.23480239999999991</v>
      </c>
      <c r="H4417">
        <v>0.19958203999999999</v>
      </c>
      <c r="I4417">
        <v>0.16964473399999999</v>
      </c>
      <c r="J4417">
        <v>0.14419802390000011</v>
      </c>
      <c r="K4417">
        <v>0.12256832031500001</v>
      </c>
      <c r="L4417">
        <v>0.10418307226775</v>
      </c>
      <c r="M4417">
        <v>8.8555611427587555E-2</v>
      </c>
      <c r="P4417" t="s">
        <v>101</v>
      </c>
    </row>
    <row r="4418" spans="1:16" hidden="1" x14ac:dyDescent="0.25">
      <c r="A4418" t="s">
        <v>13</v>
      </c>
      <c r="B4418" t="s">
        <v>16</v>
      </c>
      <c r="C4418" t="s">
        <v>27</v>
      </c>
      <c r="D4418" t="s">
        <v>102</v>
      </c>
      <c r="E4418" t="s">
        <v>133</v>
      </c>
      <c r="L4418">
        <v>6.0777264891766922E-2</v>
      </c>
      <c r="M4418">
        <v>8.0770011172520445E-2</v>
      </c>
      <c r="P4418" t="s">
        <v>102</v>
      </c>
    </row>
    <row r="4419" spans="1:16" hidden="1" x14ac:dyDescent="0.25">
      <c r="A4419" t="s">
        <v>13</v>
      </c>
      <c r="B4419" t="s">
        <v>16</v>
      </c>
      <c r="C4419" t="s">
        <v>27</v>
      </c>
      <c r="D4419" t="s">
        <v>103</v>
      </c>
      <c r="E4419" t="s">
        <v>133</v>
      </c>
      <c r="F4419">
        <v>2.3634949645119419E-3</v>
      </c>
      <c r="G4419">
        <v>1.245672E-4</v>
      </c>
      <c r="H4419">
        <v>9.6710400000000015E-5</v>
      </c>
      <c r="I4419">
        <v>5.8166400000000013E-5</v>
      </c>
      <c r="P4419" t="s">
        <v>103</v>
      </c>
    </row>
    <row r="4420" spans="1:16" hidden="1" x14ac:dyDescent="0.25">
      <c r="A4420" t="s">
        <v>13</v>
      </c>
      <c r="B4420" t="s">
        <v>16</v>
      </c>
      <c r="C4420" t="s">
        <v>27</v>
      </c>
      <c r="D4420" t="s">
        <v>104</v>
      </c>
      <c r="E4420" t="s">
        <v>133</v>
      </c>
      <c r="F4420">
        <v>0.1996910336807188</v>
      </c>
      <c r="G4420">
        <v>0.33888080508180268</v>
      </c>
      <c r="H4420">
        <v>0.37410116508180269</v>
      </c>
      <c r="I4420">
        <v>0.90340617903708598</v>
      </c>
      <c r="J4420">
        <v>1.0248209258609029</v>
      </c>
      <c r="K4420">
        <v>1.043247241621603</v>
      </c>
      <c r="L4420">
        <v>1.0546484428155249</v>
      </c>
      <c r="M4420">
        <v>1.0702759036556859</v>
      </c>
      <c r="P4420" t="s">
        <v>104</v>
      </c>
    </row>
    <row r="4421" spans="1:16" hidden="1" x14ac:dyDescent="0.25">
      <c r="A4421" t="s">
        <v>13</v>
      </c>
      <c r="B4421" t="s">
        <v>16</v>
      </c>
      <c r="C4421" t="s">
        <v>27</v>
      </c>
      <c r="D4421" t="s">
        <v>105</v>
      </c>
      <c r="E4421" t="s">
        <v>133</v>
      </c>
      <c r="K4421">
        <v>6.7803744285113276E-3</v>
      </c>
      <c r="L4421">
        <v>4.5593628482140179E-2</v>
      </c>
      <c r="M4421">
        <v>5.1760046556068251E-2</v>
      </c>
      <c r="P4421" t="s">
        <v>105</v>
      </c>
    </row>
    <row r="4422" spans="1:16" hidden="1" x14ac:dyDescent="0.25">
      <c r="A4422" t="s">
        <v>13</v>
      </c>
      <c r="B4422" t="s">
        <v>16</v>
      </c>
      <c r="C4422" t="s">
        <v>27</v>
      </c>
      <c r="D4422" t="s">
        <v>106</v>
      </c>
      <c r="E4422" t="s">
        <v>133</v>
      </c>
      <c r="F4422">
        <v>1.1710852442031949</v>
      </c>
      <c r="G4422">
        <v>1.122822398392983</v>
      </c>
      <c r="H4422">
        <v>1.0812803443818111</v>
      </c>
      <c r="I4422">
        <v>0.43361660259140672</v>
      </c>
      <c r="J4422">
        <v>0.22731523888052579</v>
      </c>
      <c r="K4422">
        <v>0.11298894092968199</v>
      </c>
      <c r="P4422" t="s">
        <v>106</v>
      </c>
    </row>
    <row r="4423" spans="1:16" hidden="1" x14ac:dyDescent="0.25">
      <c r="A4423" t="s">
        <v>13</v>
      </c>
      <c r="B4423" t="s">
        <v>16</v>
      </c>
      <c r="C4423" t="s">
        <v>27</v>
      </c>
      <c r="D4423" t="s">
        <v>107</v>
      </c>
      <c r="E4423" t="s">
        <v>133</v>
      </c>
      <c r="F4423">
        <v>0.26890639999999999</v>
      </c>
      <c r="G4423">
        <v>0.12707500631655799</v>
      </c>
      <c r="H4423">
        <v>1.32911976E-2</v>
      </c>
      <c r="I4423">
        <v>7.9747536000000004E-3</v>
      </c>
      <c r="J4423">
        <v>3.9873768000000002E-3</v>
      </c>
      <c r="K4423">
        <v>1.5950208E-3</v>
      </c>
      <c r="P4423" t="s">
        <v>107</v>
      </c>
    </row>
    <row r="4424" spans="1:16" hidden="1" x14ac:dyDescent="0.25">
      <c r="A4424" t="s">
        <v>13</v>
      </c>
      <c r="B4424" t="s">
        <v>16</v>
      </c>
      <c r="C4424" t="s">
        <v>27</v>
      </c>
      <c r="D4424" t="s">
        <v>206</v>
      </c>
      <c r="E4424" t="s">
        <v>133</v>
      </c>
      <c r="K4424">
        <v>5.4149002970969567E-3</v>
      </c>
      <c r="L4424">
        <v>3.9808385935012063E-2</v>
      </c>
      <c r="M4424">
        <v>9.449478918407736E-3</v>
      </c>
      <c r="P4424" t="s">
        <v>108</v>
      </c>
    </row>
    <row r="4425" spans="1:16" hidden="1" x14ac:dyDescent="0.25">
      <c r="A4425" t="s">
        <v>13</v>
      </c>
      <c r="B4425" t="s">
        <v>16</v>
      </c>
      <c r="C4425" t="s">
        <v>28</v>
      </c>
      <c r="D4425" t="s">
        <v>49</v>
      </c>
      <c r="E4425" t="s">
        <v>131</v>
      </c>
      <c r="F4425">
        <v>9.407</v>
      </c>
      <c r="G4425">
        <v>9.3889999999999993</v>
      </c>
      <c r="H4425">
        <v>8.0640000000000001</v>
      </c>
      <c r="I4425">
        <v>7.125</v>
      </c>
      <c r="J4425">
        <v>6.3320000000000007</v>
      </c>
      <c r="K4425">
        <v>6.3320000000000007</v>
      </c>
      <c r="L4425">
        <v>6.3270000000000008</v>
      </c>
      <c r="M4425">
        <v>6.3270000000000008</v>
      </c>
      <c r="P4425" t="s">
        <v>49</v>
      </c>
    </row>
    <row r="4426" spans="1:16" hidden="1" x14ac:dyDescent="0.25">
      <c r="A4426" t="s">
        <v>13</v>
      </c>
      <c r="B4426" t="s">
        <v>16</v>
      </c>
      <c r="C4426" t="s">
        <v>28</v>
      </c>
      <c r="D4426" t="s">
        <v>50</v>
      </c>
      <c r="E4426" t="s">
        <v>131</v>
      </c>
      <c r="F4426">
        <v>28.480325000000001</v>
      </c>
      <c r="G4426">
        <v>19.946286459789391</v>
      </c>
      <c r="H4426">
        <v>19.35528645978939</v>
      </c>
      <c r="I4426">
        <v>15.19278645978939</v>
      </c>
      <c r="J4426">
        <v>13.270786459789401</v>
      </c>
      <c r="K4426">
        <v>13.270786459789401</v>
      </c>
      <c r="L4426">
        <v>13.270786459789401</v>
      </c>
      <c r="M4426">
        <v>9.5867864597893941</v>
      </c>
      <c r="P4426" t="s">
        <v>50</v>
      </c>
    </row>
    <row r="4427" spans="1:16" hidden="1" x14ac:dyDescent="0.25">
      <c r="A4427" t="s">
        <v>13</v>
      </c>
      <c r="B4427" t="s">
        <v>16</v>
      </c>
      <c r="C4427" t="s">
        <v>28</v>
      </c>
      <c r="D4427" t="s">
        <v>51</v>
      </c>
      <c r="E4427" t="s">
        <v>131</v>
      </c>
      <c r="F4427">
        <v>8.0524000000000004</v>
      </c>
      <c r="G4427">
        <v>5.9032618374594907</v>
      </c>
      <c r="H4427">
        <v>5.5897618374594904</v>
      </c>
      <c r="I4427">
        <v>5.2937618374594901</v>
      </c>
      <c r="J4427">
        <v>4.9837618374594914</v>
      </c>
      <c r="K4427">
        <v>4.5907618374594916</v>
      </c>
      <c r="L4427">
        <v>4.5767618374594914</v>
      </c>
      <c r="M4427">
        <v>1.9777618374594901</v>
      </c>
      <c r="P4427" t="s">
        <v>51</v>
      </c>
    </row>
    <row r="4428" spans="1:16" hidden="1" x14ac:dyDescent="0.25">
      <c r="A4428" t="s">
        <v>13</v>
      </c>
      <c r="B4428" t="s">
        <v>16</v>
      </c>
      <c r="C4428" t="s">
        <v>28</v>
      </c>
      <c r="D4428" t="s">
        <v>52</v>
      </c>
      <c r="E4428" t="s">
        <v>131</v>
      </c>
      <c r="F4428">
        <v>13.0899</v>
      </c>
      <c r="G4428">
        <v>13.0899</v>
      </c>
      <c r="H4428">
        <v>16.410039999999999</v>
      </c>
      <c r="I4428">
        <v>16.410039999999999</v>
      </c>
      <c r="J4428">
        <v>16.410039999999999</v>
      </c>
      <c r="K4428">
        <v>16.410039999999999</v>
      </c>
      <c r="L4428">
        <v>16.410039999999999</v>
      </c>
      <c r="M4428">
        <v>16.410039999999999</v>
      </c>
      <c r="P4428" t="s">
        <v>52</v>
      </c>
    </row>
    <row r="4429" spans="1:16" hidden="1" x14ac:dyDescent="0.25">
      <c r="A4429" t="s">
        <v>13</v>
      </c>
      <c r="B4429" t="s">
        <v>16</v>
      </c>
      <c r="C4429" t="s">
        <v>28</v>
      </c>
      <c r="D4429" t="s">
        <v>109</v>
      </c>
      <c r="E4429" t="s">
        <v>131</v>
      </c>
      <c r="F4429">
        <v>12.074999999999999</v>
      </c>
      <c r="G4429">
        <v>8.113999999999999</v>
      </c>
      <c r="P4429" t="s">
        <v>109</v>
      </c>
    </row>
    <row r="4430" spans="1:16" hidden="1" x14ac:dyDescent="0.25">
      <c r="A4430" t="s">
        <v>13</v>
      </c>
      <c r="B4430" t="s">
        <v>16</v>
      </c>
      <c r="C4430" t="s">
        <v>28</v>
      </c>
      <c r="D4430" t="s">
        <v>53</v>
      </c>
      <c r="E4430" t="s">
        <v>131</v>
      </c>
      <c r="F4430">
        <v>1.2955000000000001</v>
      </c>
      <c r="G4430">
        <v>0.59979999999999978</v>
      </c>
      <c r="H4430">
        <v>0.35960000000000009</v>
      </c>
      <c r="I4430">
        <v>0.32419999999999999</v>
      </c>
      <c r="J4430">
        <v>0.16639999999999999</v>
      </c>
      <c r="K4430">
        <v>0.14380000000000001</v>
      </c>
      <c r="L4430">
        <v>0.14380000000000001</v>
      </c>
      <c r="M4430">
        <v>8.3799999999999999E-2</v>
      </c>
      <c r="P4430" t="s">
        <v>53</v>
      </c>
    </row>
    <row r="4431" spans="1:16" hidden="1" x14ac:dyDescent="0.25">
      <c r="A4431" t="s">
        <v>13</v>
      </c>
      <c r="B4431" t="s">
        <v>16</v>
      </c>
      <c r="C4431" t="s">
        <v>28</v>
      </c>
      <c r="D4431" t="s">
        <v>54</v>
      </c>
      <c r="E4431" t="s">
        <v>131</v>
      </c>
      <c r="F4431">
        <v>39.321833333333331</v>
      </c>
      <c r="G4431">
        <v>38.065051538894402</v>
      </c>
      <c r="H4431">
        <v>38.014336928933567</v>
      </c>
      <c r="I4431">
        <v>121.3050011951716</v>
      </c>
      <c r="J4431">
        <v>256.88480257161098</v>
      </c>
      <c r="K4431">
        <v>311.68170130034991</v>
      </c>
      <c r="L4431">
        <v>313.35461557041748</v>
      </c>
      <c r="M4431">
        <v>313.35461557041748</v>
      </c>
      <c r="P4431" t="s">
        <v>54</v>
      </c>
    </row>
    <row r="4432" spans="1:16" hidden="1" x14ac:dyDescent="0.25">
      <c r="A4432" t="s">
        <v>13</v>
      </c>
      <c r="B4432" t="s">
        <v>16</v>
      </c>
      <c r="C4432" t="s">
        <v>28</v>
      </c>
      <c r="D4432" t="s">
        <v>55</v>
      </c>
      <c r="E4432" t="s">
        <v>131</v>
      </c>
      <c r="F4432">
        <v>44.45858333333333</v>
      </c>
      <c r="G4432">
        <v>90.247633314612116</v>
      </c>
      <c r="H4432">
        <v>132.79883831742029</v>
      </c>
      <c r="I4432">
        <v>152.4591482601536</v>
      </c>
      <c r="J4432">
        <v>191.54140479421849</v>
      </c>
      <c r="K4432">
        <v>195.96729317184469</v>
      </c>
      <c r="L4432">
        <v>196.38608432202349</v>
      </c>
      <c r="M4432">
        <v>195.03153370439239</v>
      </c>
      <c r="P4432" t="s">
        <v>55</v>
      </c>
    </row>
    <row r="4433" spans="1:16" hidden="1" x14ac:dyDescent="0.25">
      <c r="A4433" t="s">
        <v>13</v>
      </c>
      <c r="B4433" t="s">
        <v>16</v>
      </c>
      <c r="C4433" t="s">
        <v>28</v>
      </c>
      <c r="D4433" t="s">
        <v>110</v>
      </c>
      <c r="E4433" t="s">
        <v>131</v>
      </c>
      <c r="F4433">
        <v>4.1589999999999998</v>
      </c>
      <c r="G4433">
        <v>4.1589999999999998</v>
      </c>
      <c r="H4433">
        <v>4.1589999999999998</v>
      </c>
      <c r="I4433">
        <v>4.1427553163787874</v>
      </c>
      <c r="J4433">
        <v>3.7698495790295978</v>
      </c>
      <c r="K4433">
        <v>3.0472931718447538</v>
      </c>
      <c r="L4433">
        <v>3.4660843220235491</v>
      </c>
      <c r="M4433">
        <v>3.4660843220235491</v>
      </c>
      <c r="P4433" t="s">
        <v>110</v>
      </c>
    </row>
    <row r="4434" spans="1:16" hidden="1" x14ac:dyDescent="0.25">
      <c r="A4434" t="s">
        <v>13</v>
      </c>
      <c r="B4434" t="s">
        <v>16</v>
      </c>
      <c r="C4434" t="s">
        <v>28</v>
      </c>
      <c r="D4434" t="s">
        <v>56</v>
      </c>
      <c r="E4434" t="s">
        <v>131</v>
      </c>
      <c r="F4434">
        <v>40.299583333333331</v>
      </c>
      <c r="G4434">
        <v>86.088633314612096</v>
      </c>
      <c r="H4434">
        <v>128.6398383174203</v>
      </c>
      <c r="I4434">
        <v>148.31639294377479</v>
      </c>
      <c r="J4434">
        <v>187.7715552151889</v>
      </c>
      <c r="K4434">
        <v>192.92</v>
      </c>
      <c r="L4434">
        <v>192.92</v>
      </c>
      <c r="M4434">
        <v>191.56544938236891</v>
      </c>
      <c r="P4434" t="s">
        <v>56</v>
      </c>
    </row>
    <row r="4435" spans="1:16" hidden="1" x14ac:dyDescent="0.25">
      <c r="A4435" t="s">
        <v>13</v>
      </c>
      <c r="B4435" t="s">
        <v>16</v>
      </c>
      <c r="C4435" t="s">
        <v>28</v>
      </c>
      <c r="D4435" t="s">
        <v>57</v>
      </c>
      <c r="E4435" t="s">
        <v>131</v>
      </c>
      <c r="F4435">
        <v>3.1758000000000002</v>
      </c>
      <c r="G4435">
        <v>2.8582999999999998</v>
      </c>
      <c r="H4435">
        <v>2.2153</v>
      </c>
      <c r="I4435">
        <v>4.5517656997573557</v>
      </c>
      <c r="J4435">
        <v>4.1042320996080663</v>
      </c>
      <c r="K4435">
        <v>3.7810819699491529</v>
      </c>
      <c r="L4435">
        <v>11.42811502528172</v>
      </c>
      <c r="M4435">
        <v>11.37481502528172</v>
      </c>
      <c r="P4435" t="s">
        <v>57</v>
      </c>
    </row>
    <row r="4436" spans="1:16" hidden="1" x14ac:dyDescent="0.25">
      <c r="A4436" t="s">
        <v>13</v>
      </c>
      <c r="B4436" t="s">
        <v>16</v>
      </c>
      <c r="C4436" t="s">
        <v>28</v>
      </c>
      <c r="D4436" t="s">
        <v>58</v>
      </c>
      <c r="E4436" t="s">
        <v>131</v>
      </c>
      <c r="F4436">
        <v>47.433999999999997</v>
      </c>
      <c r="G4436">
        <v>42.6907</v>
      </c>
      <c r="H4436">
        <v>33.0854</v>
      </c>
      <c r="I4436">
        <v>19.851400000000002</v>
      </c>
      <c r="J4436">
        <v>9.9258000000000006</v>
      </c>
      <c r="K4436">
        <v>3.9704999999999999</v>
      </c>
      <c r="L4436">
        <v>0.79420000000000002</v>
      </c>
      <c r="P4436" t="s">
        <v>58</v>
      </c>
    </row>
    <row r="4437" spans="1:16" hidden="1" x14ac:dyDescent="0.25">
      <c r="A4437" t="s">
        <v>13</v>
      </c>
      <c r="B4437" t="s">
        <v>16</v>
      </c>
      <c r="C4437" t="s">
        <v>28</v>
      </c>
      <c r="D4437" t="s">
        <v>59</v>
      </c>
      <c r="E4437" t="s">
        <v>131</v>
      </c>
      <c r="F4437">
        <v>3.5693999999999999</v>
      </c>
      <c r="G4437">
        <v>3.719970337470853</v>
      </c>
      <c r="H4437">
        <v>32.858079257921567</v>
      </c>
      <c r="I4437">
        <v>39.312115800749972</v>
      </c>
      <c r="J4437">
        <v>61.419006620204087</v>
      </c>
      <c r="K4437">
        <v>73.954201344198424</v>
      </c>
      <c r="L4437">
        <v>93.259245633816775</v>
      </c>
      <c r="M4437">
        <v>92.280590351949115</v>
      </c>
      <c r="P4437" t="s">
        <v>59</v>
      </c>
    </row>
    <row r="4438" spans="1:16" hidden="1" x14ac:dyDescent="0.25">
      <c r="A4438" t="s">
        <v>13</v>
      </c>
      <c r="B4438" t="s">
        <v>16</v>
      </c>
      <c r="C4438" t="s">
        <v>28</v>
      </c>
      <c r="D4438" t="s">
        <v>60</v>
      </c>
      <c r="E4438" t="s">
        <v>131</v>
      </c>
      <c r="F4438">
        <v>195.41059999999999</v>
      </c>
      <c r="G4438">
        <v>175.86969999999999</v>
      </c>
      <c r="H4438">
        <v>136.29920000000001</v>
      </c>
      <c r="I4438">
        <v>127.10689760938089</v>
      </c>
      <c r="J4438">
        <v>86.217197609380946</v>
      </c>
      <c r="K4438">
        <v>62.549820787683757</v>
      </c>
      <c r="L4438">
        <v>49.465020787683763</v>
      </c>
      <c r="M4438">
        <v>46.193720787683752</v>
      </c>
      <c r="P4438" t="s">
        <v>60</v>
      </c>
    </row>
    <row r="4439" spans="1:16" hidden="1" x14ac:dyDescent="0.25">
      <c r="A4439" t="s">
        <v>13</v>
      </c>
      <c r="B4439" t="s">
        <v>16</v>
      </c>
      <c r="C4439" t="s">
        <v>28</v>
      </c>
      <c r="D4439" t="s">
        <v>61</v>
      </c>
      <c r="E4439" t="s">
        <v>131</v>
      </c>
      <c r="J4439">
        <v>4.6537879813866088</v>
      </c>
      <c r="K4439">
        <v>7.4036496429702376</v>
      </c>
      <c r="L4439">
        <v>7.7090770436446521</v>
      </c>
      <c r="M4439">
        <v>7.7090770436446521</v>
      </c>
      <c r="P4439" t="s">
        <v>61</v>
      </c>
    </row>
    <row r="4440" spans="1:16" hidden="1" x14ac:dyDescent="0.25">
      <c r="A4440" t="s">
        <v>13</v>
      </c>
      <c r="B4440" t="s">
        <v>16</v>
      </c>
      <c r="C4440" t="s">
        <v>28</v>
      </c>
      <c r="D4440" t="s">
        <v>62</v>
      </c>
      <c r="E4440" t="s">
        <v>131</v>
      </c>
      <c r="F4440">
        <v>7.4328000000000003</v>
      </c>
      <c r="G4440">
        <v>6.6896000000000004</v>
      </c>
      <c r="H4440">
        <v>5.184499999999999</v>
      </c>
      <c r="I4440">
        <v>3.1107999999999998</v>
      </c>
      <c r="J4440">
        <v>1.5553999999999999</v>
      </c>
      <c r="K4440">
        <v>0.62219999999999998</v>
      </c>
      <c r="L4440">
        <v>0.1245</v>
      </c>
      <c r="P4440" t="s">
        <v>62</v>
      </c>
    </row>
    <row r="4441" spans="1:16" hidden="1" x14ac:dyDescent="0.25">
      <c r="A4441" t="s">
        <v>13</v>
      </c>
      <c r="B4441" t="s">
        <v>16</v>
      </c>
      <c r="C4441" t="s">
        <v>28</v>
      </c>
      <c r="D4441" t="s">
        <v>63</v>
      </c>
      <c r="E4441" t="s">
        <v>131</v>
      </c>
      <c r="F4441">
        <v>8.8226999999999993</v>
      </c>
      <c r="G4441">
        <v>7.9405000000000001</v>
      </c>
      <c r="H4441">
        <v>6.1539000000000001</v>
      </c>
      <c r="I4441">
        <v>5.099482936249081</v>
      </c>
      <c r="J4441">
        <v>4.3345604958117194</v>
      </c>
      <c r="K4441">
        <v>3.684376421439961</v>
      </c>
      <c r="L4441">
        <v>3.131719958223965</v>
      </c>
      <c r="M4441">
        <v>2.984019958223965</v>
      </c>
      <c r="P4441" t="s">
        <v>63</v>
      </c>
    </row>
    <row r="4442" spans="1:16" hidden="1" x14ac:dyDescent="0.25">
      <c r="A4442" t="s">
        <v>13</v>
      </c>
      <c r="B4442" t="s">
        <v>16</v>
      </c>
      <c r="C4442" t="s">
        <v>28</v>
      </c>
      <c r="D4442" t="s">
        <v>64</v>
      </c>
      <c r="E4442" t="s">
        <v>131</v>
      </c>
      <c r="F4442">
        <v>8.0523548387096771</v>
      </c>
      <c r="G4442">
        <v>7.2472999999999992</v>
      </c>
      <c r="H4442">
        <v>5.6167999999999996</v>
      </c>
      <c r="I4442">
        <v>3.3702000000000001</v>
      </c>
      <c r="J4442">
        <v>1.6852</v>
      </c>
      <c r="K4442">
        <v>0.67420000000000002</v>
      </c>
      <c r="L4442">
        <v>0.13489999999999999</v>
      </c>
      <c r="P4442" t="s">
        <v>64</v>
      </c>
    </row>
    <row r="4443" spans="1:16" hidden="1" x14ac:dyDescent="0.25">
      <c r="A4443" t="s">
        <v>13</v>
      </c>
      <c r="B4443" t="s">
        <v>16</v>
      </c>
      <c r="C4443" t="s">
        <v>28</v>
      </c>
      <c r="D4443" t="s">
        <v>65</v>
      </c>
      <c r="E4443" t="s">
        <v>131</v>
      </c>
      <c r="F4443">
        <v>2.7149999999999999</v>
      </c>
      <c r="G4443">
        <v>4.1821456075053103</v>
      </c>
      <c r="H4443">
        <v>7.2256236202020672</v>
      </c>
      <c r="I4443">
        <v>28.53295779457472</v>
      </c>
      <c r="J4443">
        <v>35.073850505602621</v>
      </c>
      <c r="K4443">
        <v>34.732950505602609</v>
      </c>
      <c r="L4443">
        <v>35.076606330883592</v>
      </c>
      <c r="M4443">
        <v>30.66627518508453</v>
      </c>
      <c r="P4443" t="s">
        <v>65</v>
      </c>
    </row>
    <row r="4444" spans="1:16" hidden="1" x14ac:dyDescent="0.25">
      <c r="A4444" t="s">
        <v>13</v>
      </c>
      <c r="B4444" t="s">
        <v>16</v>
      </c>
      <c r="C4444" t="s">
        <v>28</v>
      </c>
      <c r="D4444" t="s">
        <v>66</v>
      </c>
      <c r="E4444" t="s">
        <v>131</v>
      </c>
      <c r="F4444">
        <v>437.9128</v>
      </c>
      <c r="G4444">
        <v>394.1216</v>
      </c>
      <c r="H4444">
        <v>305.4443</v>
      </c>
      <c r="I4444">
        <v>190.44298268602961</v>
      </c>
      <c r="J4444">
        <v>146.3015097351323</v>
      </c>
      <c r="K4444">
        <v>91.32160973513227</v>
      </c>
      <c r="L4444">
        <v>61.998909735132258</v>
      </c>
      <c r="M4444">
        <v>54.668209735132258</v>
      </c>
      <c r="P4444" t="s">
        <v>66</v>
      </c>
    </row>
    <row r="4445" spans="1:16" hidden="1" x14ac:dyDescent="0.25">
      <c r="A4445" t="s">
        <v>13</v>
      </c>
      <c r="B4445" t="s">
        <v>16</v>
      </c>
      <c r="C4445" t="s">
        <v>28</v>
      </c>
      <c r="D4445" t="s">
        <v>125</v>
      </c>
      <c r="E4445" t="s">
        <v>131</v>
      </c>
      <c r="K4445">
        <v>5.3891801184609411</v>
      </c>
      <c r="L4445">
        <v>5.3891801184609411</v>
      </c>
      <c r="M4445">
        <v>5.3891801184609411</v>
      </c>
      <c r="P4445" t="s">
        <v>125</v>
      </c>
    </row>
    <row r="4446" spans="1:16" hidden="1" x14ac:dyDescent="0.25">
      <c r="A4446" t="s">
        <v>13</v>
      </c>
      <c r="B4446" t="s">
        <v>16</v>
      </c>
      <c r="C4446" t="s">
        <v>28</v>
      </c>
      <c r="D4446" t="s">
        <v>67</v>
      </c>
      <c r="E4446" t="s">
        <v>131</v>
      </c>
      <c r="J4446">
        <v>0.75342310872315588</v>
      </c>
      <c r="K4446">
        <v>55.029186893672232</v>
      </c>
      <c r="L4446">
        <v>68.316061000510601</v>
      </c>
      <c r="M4446">
        <v>68.316061000510601</v>
      </c>
      <c r="P4446" t="s">
        <v>67</v>
      </c>
    </row>
    <row r="4447" spans="1:16" hidden="1" x14ac:dyDescent="0.25">
      <c r="A4447" t="s">
        <v>13</v>
      </c>
      <c r="B4447" t="s">
        <v>16</v>
      </c>
      <c r="C4447" t="s">
        <v>28</v>
      </c>
      <c r="D4447" t="s">
        <v>68</v>
      </c>
      <c r="E4447" t="s">
        <v>131</v>
      </c>
      <c r="F4447">
        <v>25.3048</v>
      </c>
      <c r="G4447">
        <v>22.7744</v>
      </c>
      <c r="H4447">
        <v>17.650199999999991</v>
      </c>
      <c r="I4447">
        <v>10.590199999999999</v>
      </c>
      <c r="J4447">
        <v>5.2950999999999997</v>
      </c>
      <c r="K4447">
        <v>2.1181000000000001</v>
      </c>
      <c r="L4447">
        <v>0.42370000000000002</v>
      </c>
      <c r="P4447" t="s">
        <v>68</v>
      </c>
    </row>
    <row r="4448" spans="1:16" hidden="1" x14ac:dyDescent="0.25">
      <c r="A4448" t="s">
        <v>13</v>
      </c>
      <c r="B4448" t="s">
        <v>16</v>
      </c>
      <c r="C4448" t="s">
        <v>28</v>
      </c>
      <c r="D4448" t="s">
        <v>119</v>
      </c>
      <c r="E4448" t="s">
        <v>131</v>
      </c>
      <c r="K4448">
        <v>3.1310204348738502</v>
      </c>
      <c r="L4448">
        <v>22.3015006229815</v>
      </c>
      <c r="M4448">
        <v>22.3015006229815</v>
      </c>
      <c r="P4448" t="s">
        <v>119</v>
      </c>
    </row>
    <row r="4449" spans="1:16" hidden="1" x14ac:dyDescent="0.25">
      <c r="A4449" t="s">
        <v>13</v>
      </c>
      <c r="B4449" t="s">
        <v>16</v>
      </c>
      <c r="C4449" t="s">
        <v>28</v>
      </c>
      <c r="D4449" t="s">
        <v>70</v>
      </c>
      <c r="E4449" t="s">
        <v>132</v>
      </c>
      <c r="F4449">
        <v>1298.018215849969</v>
      </c>
      <c r="G4449">
        <v>1164.801845394406</v>
      </c>
      <c r="H4449">
        <v>809.31459758416349</v>
      </c>
      <c r="I4449">
        <v>376.08491841513433</v>
      </c>
      <c r="J4449">
        <v>159.0370646977008</v>
      </c>
      <c r="K4449">
        <v>29.272022674666118</v>
      </c>
      <c r="M4449">
        <v>1E-3</v>
      </c>
      <c r="P4449" t="s">
        <v>70</v>
      </c>
    </row>
    <row r="4450" spans="1:16" hidden="1" x14ac:dyDescent="0.25">
      <c r="A4450" t="s">
        <v>13</v>
      </c>
      <c r="B4450" t="s">
        <v>16</v>
      </c>
      <c r="C4450" t="s">
        <v>28</v>
      </c>
      <c r="D4450" t="s">
        <v>71</v>
      </c>
      <c r="E4450" t="s">
        <v>132</v>
      </c>
      <c r="F4450">
        <v>293.89032926115249</v>
      </c>
      <c r="G4450">
        <v>261.36030174875998</v>
      </c>
      <c r="H4450">
        <v>189.6188577257156</v>
      </c>
      <c r="I4450">
        <v>153.6434822834091</v>
      </c>
      <c r="J4450">
        <v>91.500772954725576</v>
      </c>
      <c r="K4450">
        <v>19.298972318711801</v>
      </c>
      <c r="M4450">
        <v>1E-3</v>
      </c>
      <c r="P4450" t="s">
        <v>71</v>
      </c>
    </row>
    <row r="4451" spans="1:16" hidden="1" x14ac:dyDescent="0.25">
      <c r="A4451" t="s">
        <v>13</v>
      </c>
      <c r="B4451" t="s">
        <v>16</v>
      </c>
      <c r="C4451" t="s">
        <v>28</v>
      </c>
      <c r="D4451" t="s">
        <v>72</v>
      </c>
      <c r="E4451" t="s">
        <v>132</v>
      </c>
      <c r="F4451">
        <v>206.74050115617689</v>
      </c>
      <c r="G4451">
        <v>163.77116109224551</v>
      </c>
      <c r="H4451">
        <v>127.7193270960618</v>
      </c>
      <c r="I4451">
        <v>76.446041423217636</v>
      </c>
      <c r="J4451">
        <v>52.485326846321257</v>
      </c>
      <c r="K4451">
        <v>9.9730503559543244</v>
      </c>
      <c r="P4451" t="s">
        <v>72</v>
      </c>
    </row>
    <row r="4452" spans="1:16" hidden="1" x14ac:dyDescent="0.25">
      <c r="A4452" t="s">
        <v>13</v>
      </c>
      <c r="B4452" t="s">
        <v>16</v>
      </c>
      <c r="C4452" t="s">
        <v>28</v>
      </c>
      <c r="D4452" t="s">
        <v>73</v>
      </c>
      <c r="E4452" t="s">
        <v>132</v>
      </c>
      <c r="F4452">
        <v>608.90115968595524</v>
      </c>
      <c r="G4452">
        <v>587.03416521184442</v>
      </c>
      <c r="H4452">
        <v>413.31329353392118</v>
      </c>
      <c r="I4452">
        <v>124.22602529650339</v>
      </c>
      <c r="J4452">
        <v>14.260900386217299</v>
      </c>
      <c r="P4452" t="s">
        <v>73</v>
      </c>
    </row>
    <row r="4453" spans="1:16" hidden="1" x14ac:dyDescent="0.25">
      <c r="A4453" t="s">
        <v>13</v>
      </c>
      <c r="B4453" t="s">
        <v>16</v>
      </c>
      <c r="C4453" t="s">
        <v>28</v>
      </c>
      <c r="D4453" t="s">
        <v>74</v>
      </c>
      <c r="E4453" t="s">
        <v>132</v>
      </c>
      <c r="F4453">
        <v>188.48622574668391</v>
      </c>
      <c r="G4453">
        <v>152.63621734155601</v>
      </c>
      <c r="H4453">
        <v>78.663119228464936</v>
      </c>
      <c r="I4453">
        <v>21.769369412004171</v>
      </c>
      <c r="J4453">
        <v>0.7900645104366909</v>
      </c>
      <c r="P4453" t="s">
        <v>74</v>
      </c>
    </row>
    <row r="4454" spans="1:16" hidden="1" x14ac:dyDescent="0.25">
      <c r="A4454" t="s">
        <v>13</v>
      </c>
      <c r="B4454" t="s">
        <v>16</v>
      </c>
      <c r="C4454" t="s">
        <v>28</v>
      </c>
      <c r="D4454" t="s">
        <v>75</v>
      </c>
      <c r="E4454" t="s">
        <v>133</v>
      </c>
      <c r="F4454">
        <v>14.054554050693559</v>
      </c>
      <c r="G4454">
        <v>13.112842890711031</v>
      </c>
      <c r="H4454">
        <v>10.47157989442915</v>
      </c>
      <c r="I4454">
        <v>7.3019813467417629</v>
      </c>
      <c r="J4454">
        <v>5.9316793457831478</v>
      </c>
      <c r="K4454">
        <v>4.291034058022869</v>
      </c>
      <c r="L4454">
        <v>3.861273639429462</v>
      </c>
      <c r="M4454">
        <v>3.7523524664135839</v>
      </c>
      <c r="P4454" t="s">
        <v>75</v>
      </c>
    </row>
    <row r="4455" spans="1:16" hidden="1" x14ac:dyDescent="0.25">
      <c r="A4455" t="s">
        <v>13</v>
      </c>
      <c r="B4455" t="s">
        <v>16</v>
      </c>
      <c r="C4455" t="s">
        <v>28</v>
      </c>
      <c r="D4455" t="s">
        <v>76</v>
      </c>
      <c r="E4455" t="s">
        <v>133</v>
      </c>
      <c r="F4455">
        <v>0.85739978696918362</v>
      </c>
      <c r="G4455">
        <v>0.83782778180890338</v>
      </c>
      <c r="H4455">
        <v>0.84556744755113911</v>
      </c>
      <c r="I4455">
        <v>0.61637090846436393</v>
      </c>
      <c r="J4455">
        <v>0.54854614309359473</v>
      </c>
      <c r="K4455">
        <v>0.50893101324029533</v>
      </c>
      <c r="L4455">
        <v>0.55800063078629314</v>
      </c>
      <c r="M4455">
        <v>0.45468077890550768</v>
      </c>
      <c r="P4455" t="s">
        <v>76</v>
      </c>
    </row>
    <row r="4456" spans="1:16" hidden="1" x14ac:dyDescent="0.25">
      <c r="A4456" t="s">
        <v>13</v>
      </c>
      <c r="B4456" t="s">
        <v>16</v>
      </c>
      <c r="C4456" t="s">
        <v>28</v>
      </c>
      <c r="D4456" t="s">
        <v>77</v>
      </c>
      <c r="E4456" t="s">
        <v>133</v>
      </c>
      <c r="F4456">
        <v>3.3381491879804859</v>
      </c>
      <c r="G4456">
        <v>2.691349234230497</v>
      </c>
      <c r="H4456">
        <v>1.4913686033326039</v>
      </c>
      <c r="I4456">
        <v>0.49663989867807118</v>
      </c>
      <c r="J4456">
        <v>0.1958479688808871</v>
      </c>
      <c r="K4456">
        <v>4.388129597475756E-2</v>
      </c>
      <c r="P4456" t="s">
        <v>77</v>
      </c>
    </row>
    <row r="4457" spans="1:16" hidden="1" x14ac:dyDescent="0.25">
      <c r="A4457" t="s">
        <v>13</v>
      </c>
      <c r="B4457" t="s">
        <v>16</v>
      </c>
      <c r="C4457" t="s">
        <v>28</v>
      </c>
      <c r="D4457" t="s">
        <v>78</v>
      </c>
      <c r="E4457" t="s">
        <v>133</v>
      </c>
      <c r="F4457">
        <v>5.1300096684757506</v>
      </c>
      <c r="G4457">
        <v>4.9018438240919844</v>
      </c>
      <c r="H4457">
        <v>4.4825047088780776</v>
      </c>
      <c r="I4457">
        <v>3.6330894782423102</v>
      </c>
      <c r="J4457">
        <v>2.235937578628266</v>
      </c>
      <c r="K4457">
        <v>0.44778702451789759</v>
      </c>
      <c r="P4457" t="s">
        <v>78</v>
      </c>
    </row>
    <row r="4458" spans="1:16" hidden="1" x14ac:dyDescent="0.25">
      <c r="A4458" t="s">
        <v>13</v>
      </c>
      <c r="B4458" t="s">
        <v>16</v>
      </c>
      <c r="C4458" t="s">
        <v>28</v>
      </c>
      <c r="D4458" t="s">
        <v>79</v>
      </c>
      <c r="E4458" t="s">
        <v>133</v>
      </c>
      <c r="F4458">
        <v>0.49078377539097318</v>
      </c>
      <c r="G4458">
        <v>1.1276150360241659</v>
      </c>
      <c r="H4458">
        <v>1.5891174593279831</v>
      </c>
      <c r="I4458">
        <v>1.9877867358135759</v>
      </c>
      <c r="J4458">
        <v>2.8767244387632811</v>
      </c>
      <c r="K4458">
        <v>3.290434724289919</v>
      </c>
      <c r="L4458">
        <v>3.3032730086431692</v>
      </c>
      <c r="M4458">
        <v>3.297671687508076</v>
      </c>
      <c r="P4458" t="s">
        <v>79</v>
      </c>
    </row>
    <row r="4459" spans="1:16" hidden="1" x14ac:dyDescent="0.25">
      <c r="A4459" t="s">
        <v>13</v>
      </c>
      <c r="B4459" t="s">
        <v>16</v>
      </c>
      <c r="C4459" t="s">
        <v>28</v>
      </c>
      <c r="D4459" t="s">
        <v>111</v>
      </c>
      <c r="E4459" t="s">
        <v>133</v>
      </c>
      <c r="F4459">
        <v>0.26434368000000008</v>
      </c>
      <c r="G4459">
        <v>0.23029479359999991</v>
      </c>
      <c r="P4459" t="s">
        <v>111</v>
      </c>
    </row>
    <row r="4460" spans="1:16" hidden="1" x14ac:dyDescent="0.25">
      <c r="A4460" t="s">
        <v>13</v>
      </c>
      <c r="B4460" t="s">
        <v>16</v>
      </c>
      <c r="C4460" t="s">
        <v>28</v>
      </c>
      <c r="D4460" t="s">
        <v>80</v>
      </c>
      <c r="E4460" t="s">
        <v>133</v>
      </c>
      <c r="F4460">
        <v>3.9738679518771609</v>
      </c>
      <c r="G4460">
        <v>3.323912220955477</v>
      </c>
      <c r="H4460">
        <v>2.0630216753393471</v>
      </c>
      <c r="I4460">
        <v>0.56809432554344241</v>
      </c>
      <c r="J4460">
        <v>7.4623216417117638E-2</v>
      </c>
      <c r="P4460" t="s">
        <v>80</v>
      </c>
    </row>
    <row r="4461" spans="1:16" hidden="1" x14ac:dyDescent="0.25">
      <c r="A4461" t="s">
        <v>13</v>
      </c>
      <c r="B4461" t="s">
        <v>16</v>
      </c>
      <c r="C4461" t="s">
        <v>28</v>
      </c>
      <c r="D4461" t="s">
        <v>81</v>
      </c>
      <c r="E4461" t="s">
        <v>133</v>
      </c>
      <c r="F4461">
        <v>1.870939135390973</v>
      </c>
      <c r="G4461">
        <v>2.3309438776241662</v>
      </c>
      <c r="H4461">
        <v>2.1102543262955882</v>
      </c>
      <c r="I4461">
        <v>2.2529687877274092</v>
      </c>
      <c r="J4461">
        <v>2.9861484158025098</v>
      </c>
      <c r="K4461">
        <v>3.20946916611345</v>
      </c>
      <c r="L4461">
        <v>3.2174876528526801</v>
      </c>
      <c r="M4461">
        <v>3.2148466783400962</v>
      </c>
      <c r="P4461" t="s">
        <v>81</v>
      </c>
    </row>
    <row r="4462" spans="1:16" hidden="1" x14ac:dyDescent="0.25">
      <c r="A4462" t="s">
        <v>13</v>
      </c>
      <c r="B4462" t="s">
        <v>16</v>
      </c>
      <c r="C4462" t="s">
        <v>28</v>
      </c>
      <c r="D4462" t="s">
        <v>82</v>
      </c>
      <c r="E4462" t="s">
        <v>133</v>
      </c>
      <c r="F4462">
        <v>0.16396079999999999</v>
      </c>
      <c r="G4462">
        <v>0.16396079999999999</v>
      </c>
      <c r="H4462">
        <v>0.13936667999999991</v>
      </c>
      <c r="I4462">
        <v>0.11846167799999981</v>
      </c>
      <c r="J4462">
        <v>0.1006924263</v>
      </c>
      <c r="K4462">
        <v>8.5588562354999953E-2</v>
      </c>
      <c r="L4462">
        <v>7.2750278001750421E-2</v>
      </c>
      <c r="M4462">
        <v>7.8351599136840408E-2</v>
      </c>
      <c r="P4462" t="s">
        <v>82</v>
      </c>
    </row>
    <row r="4463" spans="1:16" x14ac:dyDescent="0.25">
      <c r="A4463" t="s">
        <v>13</v>
      </c>
      <c r="B4463" t="s">
        <v>16</v>
      </c>
      <c r="C4463" t="s">
        <v>28</v>
      </c>
      <c r="D4463" t="s">
        <v>83</v>
      </c>
      <c r="E4463" t="s">
        <v>133</v>
      </c>
      <c r="F4463">
        <v>0.72523007999999967</v>
      </c>
      <c r="G4463">
        <v>0.61644556800000017</v>
      </c>
      <c r="H4463">
        <v>0.36261504</v>
      </c>
      <c r="I4463">
        <v>7.2523008E-2</v>
      </c>
      <c r="P4463" t="s">
        <v>83</v>
      </c>
    </row>
    <row r="4464" spans="1:16" x14ac:dyDescent="0.25">
      <c r="A4464" t="s">
        <v>13</v>
      </c>
      <c r="B4464" t="s">
        <v>16</v>
      </c>
      <c r="C4464" t="s">
        <v>28</v>
      </c>
      <c r="D4464" t="s">
        <v>84</v>
      </c>
      <c r="E4464" t="s">
        <v>133</v>
      </c>
      <c r="F4464">
        <v>0.21463760000000009</v>
      </c>
      <c r="G4464">
        <v>0.1824419600000001</v>
      </c>
      <c r="H4464">
        <v>1.9155146967603981E-2</v>
      </c>
      <c r="I4464">
        <v>7.4197365913832206E-2</v>
      </c>
      <c r="J4464">
        <v>8.7315507392290263E-3</v>
      </c>
      <c r="L4464">
        <v>8.018486739229027E-3</v>
      </c>
      <c r="M4464">
        <v>5.3775122266469131E-3</v>
      </c>
      <c r="P4464" t="s">
        <v>84</v>
      </c>
    </row>
    <row r="4465" spans="1:16" hidden="1" x14ac:dyDescent="0.25">
      <c r="A4465" t="s">
        <v>13</v>
      </c>
      <c r="B4465" t="s">
        <v>16</v>
      </c>
      <c r="C4465" t="s">
        <v>28</v>
      </c>
      <c r="D4465" t="s">
        <v>85</v>
      </c>
      <c r="E4465" t="s">
        <v>133</v>
      </c>
      <c r="F4465">
        <v>0.21463760000000009</v>
      </c>
      <c r="G4465">
        <v>0.1824419600000001</v>
      </c>
      <c r="H4465">
        <v>1.9155146967603981E-2</v>
      </c>
      <c r="I4465">
        <v>7.4197365913832206E-2</v>
      </c>
      <c r="J4465">
        <v>8.7315507392290263E-3</v>
      </c>
      <c r="P4465" t="s">
        <v>85</v>
      </c>
    </row>
    <row r="4466" spans="1:16" hidden="1" x14ac:dyDescent="0.25">
      <c r="A4466" t="s">
        <v>13</v>
      </c>
      <c r="B4466" t="s">
        <v>16</v>
      </c>
      <c r="C4466" t="s">
        <v>28</v>
      </c>
      <c r="D4466" t="s">
        <v>112</v>
      </c>
      <c r="E4466" t="s">
        <v>133</v>
      </c>
      <c r="L4466">
        <v>8.018486739229027E-3</v>
      </c>
      <c r="M4466">
        <v>5.3775122266469131E-3</v>
      </c>
      <c r="P4466" t="s">
        <v>112</v>
      </c>
    </row>
    <row r="4467" spans="1:16" x14ac:dyDescent="0.25">
      <c r="A4467" t="s">
        <v>13</v>
      </c>
      <c r="B4467" t="s">
        <v>16</v>
      </c>
      <c r="C4467" t="s">
        <v>28</v>
      </c>
      <c r="D4467" t="s">
        <v>86</v>
      </c>
      <c r="E4467" t="s">
        <v>133</v>
      </c>
      <c r="F4467">
        <v>1.3737338935963661E-2</v>
      </c>
      <c r="G4467">
        <v>0.17903751937087881</v>
      </c>
      <c r="H4467">
        <v>0.21358981793407891</v>
      </c>
      <c r="I4467">
        <v>0.206691651574818</v>
      </c>
      <c r="J4467">
        <v>0.206691651574818</v>
      </c>
      <c r="K4467">
        <v>0.20695145671238641</v>
      </c>
      <c r="L4467">
        <v>0.20859669219479851</v>
      </c>
      <c r="M4467">
        <v>0.21358981793407891</v>
      </c>
      <c r="P4467" t="s">
        <v>86</v>
      </c>
    </row>
    <row r="4468" spans="1:16" x14ac:dyDescent="0.25">
      <c r="A4468" t="s">
        <v>13</v>
      </c>
      <c r="B4468" t="s">
        <v>16</v>
      </c>
      <c r="C4468" t="s">
        <v>28</v>
      </c>
      <c r="D4468" t="s">
        <v>113</v>
      </c>
      <c r="E4468" t="s">
        <v>133</v>
      </c>
      <c r="F4468">
        <v>0.26434368000000008</v>
      </c>
      <c r="G4468">
        <v>0.23029479359999991</v>
      </c>
      <c r="P4468" t="s">
        <v>113</v>
      </c>
    </row>
    <row r="4469" spans="1:16" x14ac:dyDescent="0.25">
      <c r="A4469" t="s">
        <v>13</v>
      </c>
      <c r="B4469" t="s">
        <v>16</v>
      </c>
      <c r="C4469" t="s">
        <v>28</v>
      </c>
      <c r="D4469" t="s">
        <v>87</v>
      </c>
      <c r="E4469" t="s">
        <v>133</v>
      </c>
      <c r="F4469">
        <v>1.1983199999999999E-2</v>
      </c>
      <c r="G4469">
        <v>1.0185720000000001E-2</v>
      </c>
      <c r="P4469" t="s">
        <v>87</v>
      </c>
    </row>
    <row r="4470" spans="1:16" x14ac:dyDescent="0.25">
      <c r="A4470" t="s">
        <v>13</v>
      </c>
      <c r="B4470" t="s">
        <v>16</v>
      </c>
      <c r="C4470" t="s">
        <v>28</v>
      </c>
      <c r="D4470" t="s">
        <v>88</v>
      </c>
      <c r="E4470" t="s">
        <v>133</v>
      </c>
      <c r="F4470">
        <v>0.12382692022042439</v>
      </c>
      <c r="G4470">
        <v>0.12382692022042439</v>
      </c>
      <c r="H4470">
        <v>0.12366194385213521</v>
      </c>
      <c r="I4470">
        <v>0.44311663825202269</v>
      </c>
      <c r="J4470">
        <v>0.96516345129175318</v>
      </c>
      <c r="K4470">
        <v>1.1775706554384</v>
      </c>
      <c r="L4470">
        <v>1.183012703024849</v>
      </c>
      <c r="M4470">
        <v>1.183012703024849</v>
      </c>
      <c r="P4470" t="s">
        <v>88</v>
      </c>
    </row>
    <row r="4471" spans="1:16" x14ac:dyDescent="0.25">
      <c r="A4471" t="s">
        <v>13</v>
      </c>
      <c r="B4471" t="s">
        <v>16</v>
      </c>
      <c r="C4471" t="s">
        <v>28</v>
      </c>
      <c r="D4471" t="s">
        <v>89</v>
      </c>
      <c r="E4471" t="s">
        <v>133</v>
      </c>
      <c r="F4471">
        <v>0.35321951623458497</v>
      </c>
      <c r="G4471">
        <v>0.82475059643286253</v>
      </c>
      <c r="H4471">
        <v>1.251865697541769</v>
      </c>
      <c r="I4471">
        <v>1.3379784459867361</v>
      </c>
      <c r="J4471">
        <v>1.70486933589671</v>
      </c>
      <c r="K4471">
        <v>1.739358491607663</v>
      </c>
      <c r="L4471">
        <v>1.745109492892053</v>
      </c>
      <c r="M4471">
        <v>1.734515046017681</v>
      </c>
      <c r="P4471" t="s">
        <v>89</v>
      </c>
    </row>
    <row r="4472" spans="1:16" hidden="1" x14ac:dyDescent="0.25">
      <c r="A4472" t="s">
        <v>13</v>
      </c>
      <c r="B4472" t="s">
        <v>16</v>
      </c>
      <c r="C4472" t="s">
        <v>28</v>
      </c>
      <c r="D4472" t="s">
        <v>114</v>
      </c>
      <c r="E4472" t="s">
        <v>133</v>
      </c>
      <c r="F4472">
        <v>5.7112988972109813E-2</v>
      </c>
      <c r="G4472">
        <v>5.7112988972109813E-2</v>
      </c>
      <c r="H4472">
        <v>5.7112988972109813E-2</v>
      </c>
      <c r="I4472">
        <v>5.4101155796623848E-2</v>
      </c>
      <c r="J4472">
        <v>4.9231297489032988E-2</v>
      </c>
      <c r="K4472">
        <v>4.184660286567804E-2</v>
      </c>
      <c r="L4472">
        <v>4.7597604150068189E-2</v>
      </c>
      <c r="M4472">
        <v>4.7597604150068189E-2</v>
      </c>
      <c r="P4472" t="s">
        <v>114</v>
      </c>
    </row>
    <row r="4473" spans="1:16" hidden="1" x14ac:dyDescent="0.25">
      <c r="A4473" t="s">
        <v>13</v>
      </c>
      <c r="B4473" t="s">
        <v>16</v>
      </c>
      <c r="C4473" t="s">
        <v>28</v>
      </c>
      <c r="D4473" t="s">
        <v>90</v>
      </c>
      <c r="E4473" t="s">
        <v>133</v>
      </c>
      <c r="F4473">
        <v>0.29610652726247522</v>
      </c>
      <c r="G4473">
        <v>0.76763760746075271</v>
      </c>
      <c r="H4473">
        <v>1.194752708569659</v>
      </c>
      <c r="I4473">
        <v>1.2838772901901121</v>
      </c>
      <c r="J4473">
        <v>1.655638038407677</v>
      </c>
      <c r="K4473">
        <v>1.6975118887419851</v>
      </c>
      <c r="L4473">
        <v>1.6975118887419851</v>
      </c>
      <c r="M4473">
        <v>1.6869174418676129</v>
      </c>
      <c r="P4473" t="s">
        <v>90</v>
      </c>
    </row>
    <row r="4474" spans="1:16" hidden="1" x14ac:dyDescent="0.25">
      <c r="A4474" t="s">
        <v>13</v>
      </c>
      <c r="B4474" t="s">
        <v>16</v>
      </c>
      <c r="C4474" t="s">
        <v>28</v>
      </c>
      <c r="D4474" t="s">
        <v>121</v>
      </c>
      <c r="E4474" t="s">
        <v>133</v>
      </c>
      <c r="K4474">
        <v>6.5826573622787821E-2</v>
      </c>
      <c r="L4474">
        <v>0.26336416996170797</v>
      </c>
      <c r="M4474">
        <v>0.1104803884722175</v>
      </c>
      <c r="P4474" t="s">
        <v>121</v>
      </c>
    </row>
    <row r="4475" spans="1:16" hidden="1" x14ac:dyDescent="0.25">
      <c r="A4475" t="s">
        <v>13</v>
      </c>
      <c r="B4475" t="s">
        <v>16</v>
      </c>
      <c r="C4475" t="s">
        <v>28</v>
      </c>
      <c r="D4475" t="s">
        <v>122</v>
      </c>
      <c r="E4475" t="s">
        <v>133</v>
      </c>
      <c r="L4475">
        <v>3.9072229091463587E-2</v>
      </c>
      <c r="M4475">
        <v>3.9072229091463587E-2</v>
      </c>
      <c r="P4475" t="s">
        <v>122</v>
      </c>
    </row>
    <row r="4476" spans="1:16" hidden="1" x14ac:dyDescent="0.25">
      <c r="A4476" t="s">
        <v>13</v>
      </c>
      <c r="B4476" t="s">
        <v>16</v>
      </c>
      <c r="C4476" t="s">
        <v>28</v>
      </c>
      <c r="D4476" t="s">
        <v>91</v>
      </c>
      <c r="E4476" t="s">
        <v>133</v>
      </c>
      <c r="F4476">
        <v>3.3228734006736009</v>
      </c>
      <c r="G4476">
        <v>3.1913068057128</v>
      </c>
      <c r="H4476">
        <v>2.9268140533559639</v>
      </c>
      <c r="I4476">
        <v>2.66317180088256</v>
      </c>
      <c r="J4476">
        <v>2.2999391657318329</v>
      </c>
      <c r="K4476">
        <v>1.930636147499736</v>
      </c>
      <c r="L4476">
        <v>1.696689519890241</v>
      </c>
      <c r="M4476">
        <v>1.544683350006786</v>
      </c>
      <c r="P4476" t="s">
        <v>91</v>
      </c>
    </row>
    <row r="4477" spans="1:16" hidden="1" x14ac:dyDescent="0.25">
      <c r="A4477" t="s">
        <v>13</v>
      </c>
      <c r="B4477" t="s">
        <v>16</v>
      </c>
      <c r="C4477" t="s">
        <v>28</v>
      </c>
      <c r="D4477" t="s">
        <v>92</v>
      </c>
      <c r="E4477" t="s">
        <v>133</v>
      </c>
      <c r="F4477">
        <v>7.8516898819767769E-2</v>
      </c>
      <c r="G4477">
        <v>7.8516898819767769E-2</v>
      </c>
      <c r="H4477">
        <v>6.6739363996802609E-2</v>
      </c>
      <c r="I4477">
        <v>5.6728459397282077E-2</v>
      </c>
      <c r="J4477">
        <v>6.9516945782570172E-2</v>
      </c>
      <c r="K4477">
        <v>5.9089403915184732E-2</v>
      </c>
      <c r="L4477">
        <v>5.0225993327906789E-2</v>
      </c>
      <c r="M4477">
        <v>4.2692094328720738E-2</v>
      </c>
      <c r="P4477" t="s">
        <v>92</v>
      </c>
    </row>
    <row r="4478" spans="1:16" hidden="1" x14ac:dyDescent="0.25">
      <c r="A4478" t="s">
        <v>13</v>
      </c>
      <c r="B4478" t="s">
        <v>16</v>
      </c>
      <c r="C4478" t="s">
        <v>28</v>
      </c>
      <c r="D4478" t="s">
        <v>93</v>
      </c>
      <c r="E4478" t="s">
        <v>133</v>
      </c>
      <c r="K4478">
        <v>3.5306171717411489E-2</v>
      </c>
      <c r="L4478">
        <v>2.2395561655356101E-2</v>
      </c>
      <c r="P4478" t="s">
        <v>93</v>
      </c>
    </row>
    <row r="4479" spans="1:16" hidden="1" x14ac:dyDescent="0.25">
      <c r="A4479" t="s">
        <v>13</v>
      </c>
      <c r="B4479" t="s">
        <v>16</v>
      </c>
      <c r="C4479" t="s">
        <v>28</v>
      </c>
      <c r="D4479" t="s">
        <v>94</v>
      </c>
      <c r="E4479" t="s">
        <v>133</v>
      </c>
      <c r="F4479">
        <v>0.80109776288082402</v>
      </c>
      <c r="G4479">
        <v>0.64016678589904308</v>
      </c>
      <c r="H4479">
        <v>0.33475446084891058</v>
      </c>
      <c r="I4479">
        <v>0.19829187216035371</v>
      </c>
      <c r="J4479">
        <v>0.1286478807795883</v>
      </c>
      <c r="K4479">
        <v>2.9298703311484989E-2</v>
      </c>
      <c r="P4479" t="s">
        <v>94</v>
      </c>
    </row>
    <row r="4480" spans="1:16" hidden="1" x14ac:dyDescent="0.25">
      <c r="A4480" t="s">
        <v>13</v>
      </c>
      <c r="B4480" t="s">
        <v>16</v>
      </c>
      <c r="C4480" t="s">
        <v>28</v>
      </c>
      <c r="D4480" t="s">
        <v>95</v>
      </c>
      <c r="E4480" t="s">
        <v>133</v>
      </c>
      <c r="F4480">
        <v>3.473619738269626E-2</v>
      </c>
      <c r="G4480">
        <v>7.227144063460457E-2</v>
      </c>
      <c r="H4480">
        <v>0.37333702773660721</v>
      </c>
      <c r="I4480">
        <v>0.45846375655374161</v>
      </c>
      <c r="J4480">
        <v>0.96767125965604839</v>
      </c>
      <c r="K4480">
        <v>1.4568441854428791</v>
      </c>
      <c r="L4480">
        <v>1.463000539737018</v>
      </c>
      <c r="M4480">
        <v>1.478088048597032</v>
      </c>
      <c r="P4480" t="s">
        <v>95</v>
      </c>
    </row>
    <row r="4481" spans="1:16" hidden="1" x14ac:dyDescent="0.25">
      <c r="A4481" t="s">
        <v>13</v>
      </c>
      <c r="B4481" t="s">
        <v>16</v>
      </c>
      <c r="C4481" t="s">
        <v>28</v>
      </c>
      <c r="D4481" t="s">
        <v>96</v>
      </c>
      <c r="E4481" t="s">
        <v>133</v>
      </c>
      <c r="F4481">
        <v>2.2247549539039611</v>
      </c>
      <c r="G4481">
        <v>2.3220829061475929</v>
      </c>
      <c r="H4481">
        <v>2.151834280773643</v>
      </c>
      <c r="I4481">
        <v>1.9493898727711829</v>
      </c>
      <c r="J4481">
        <v>1.133954159513626</v>
      </c>
      <c r="K4481">
        <v>0.2379702100082739</v>
      </c>
      <c r="P4481" t="s">
        <v>96</v>
      </c>
    </row>
    <row r="4482" spans="1:16" hidden="1" x14ac:dyDescent="0.25">
      <c r="A4482" t="s">
        <v>13</v>
      </c>
      <c r="B4482" t="s">
        <v>16</v>
      </c>
      <c r="C4482" t="s">
        <v>28</v>
      </c>
      <c r="D4482" t="s">
        <v>97</v>
      </c>
      <c r="E4482" t="s">
        <v>133</v>
      </c>
      <c r="F4482">
        <v>0.18376758768635129</v>
      </c>
      <c r="G4482">
        <v>7.8268774211790793E-2</v>
      </c>
      <c r="H4482">
        <v>1.4892E-4</v>
      </c>
      <c r="I4482">
        <v>2.9784000000000001E-4</v>
      </c>
      <c r="J4482">
        <v>1.4892E-4</v>
      </c>
      <c r="P4482" t="s">
        <v>97</v>
      </c>
    </row>
    <row r="4483" spans="1:16" hidden="1" x14ac:dyDescent="0.25">
      <c r="A4483" t="s">
        <v>13</v>
      </c>
      <c r="B4483" t="s">
        <v>16</v>
      </c>
      <c r="C4483" t="s">
        <v>28</v>
      </c>
      <c r="D4483" t="s">
        <v>98</v>
      </c>
      <c r="E4483" t="s">
        <v>133</v>
      </c>
      <c r="K4483">
        <v>0.11212747310450211</v>
      </c>
      <c r="L4483">
        <v>0.16106742516995959</v>
      </c>
      <c r="M4483">
        <v>2.3903207081033231E-2</v>
      </c>
      <c r="P4483" t="s">
        <v>98</v>
      </c>
    </row>
    <row r="4484" spans="1:16" hidden="1" x14ac:dyDescent="0.25">
      <c r="A4484" t="s">
        <v>13</v>
      </c>
      <c r="B4484" t="s">
        <v>16</v>
      </c>
      <c r="C4484" t="s">
        <v>28</v>
      </c>
      <c r="D4484" t="s">
        <v>100</v>
      </c>
      <c r="E4484" t="s">
        <v>133</v>
      </c>
      <c r="F4484">
        <v>2.985042951489973</v>
      </c>
      <c r="G4484">
        <v>2.4880179328762262</v>
      </c>
      <c r="H4484">
        <v>2.177269574662883</v>
      </c>
      <c r="I4484">
        <v>1.918027343835903</v>
      </c>
      <c r="J4484">
        <v>1.7666940901526771</v>
      </c>
      <c r="K4484">
        <v>1.7433334025864169</v>
      </c>
      <c r="L4484">
        <v>1.616475015099434</v>
      </c>
      <c r="M4484">
        <v>1.5595245449360391</v>
      </c>
      <c r="P4484" t="s">
        <v>100</v>
      </c>
    </row>
    <row r="4485" spans="1:16" hidden="1" x14ac:dyDescent="0.25">
      <c r="A4485" t="s">
        <v>13</v>
      </c>
      <c r="B4485" t="s">
        <v>16</v>
      </c>
      <c r="C4485" t="s">
        <v>28</v>
      </c>
      <c r="D4485" t="s">
        <v>101</v>
      </c>
      <c r="E4485" t="s">
        <v>133</v>
      </c>
      <c r="F4485">
        <v>0.21813279999999999</v>
      </c>
      <c r="G4485">
        <v>0.21813279999999999</v>
      </c>
      <c r="H4485">
        <v>0.18541287999999989</v>
      </c>
      <c r="I4485">
        <v>0.15760094799999999</v>
      </c>
      <c r="J4485">
        <v>0.13396080579999989</v>
      </c>
      <c r="K4485">
        <v>0.11386668492999991</v>
      </c>
      <c r="L4485">
        <v>9.678668219049992E-2</v>
      </c>
      <c r="M4485">
        <v>8.2268679861924973E-2</v>
      </c>
      <c r="P4485" t="s">
        <v>101</v>
      </c>
    </row>
    <row r="4486" spans="1:16" hidden="1" x14ac:dyDescent="0.25">
      <c r="A4486" t="s">
        <v>13</v>
      </c>
      <c r="B4486" t="s">
        <v>16</v>
      </c>
      <c r="C4486" t="s">
        <v>28</v>
      </c>
      <c r="D4486" t="s">
        <v>102</v>
      </c>
      <c r="E4486" t="s">
        <v>133</v>
      </c>
      <c r="L4486">
        <v>6.0563439828929477E-2</v>
      </c>
      <c r="P4486" t="s">
        <v>102</v>
      </c>
    </row>
    <row r="4487" spans="1:16" hidden="1" x14ac:dyDescent="0.25">
      <c r="A4487" t="s">
        <v>13</v>
      </c>
      <c r="B4487" t="s">
        <v>16</v>
      </c>
      <c r="C4487" t="s">
        <v>28</v>
      </c>
      <c r="D4487" t="s">
        <v>103</v>
      </c>
      <c r="E4487" t="s">
        <v>133</v>
      </c>
      <c r="F4487">
        <v>0.25264800000000143</v>
      </c>
      <c r="G4487">
        <v>0.2007934920000001</v>
      </c>
      <c r="H4487">
        <v>0.1135737324</v>
      </c>
      <c r="I4487">
        <v>2.341626480000001E-2</v>
      </c>
      <c r="J4487">
        <v>3.8981999999999992E-4</v>
      </c>
      <c r="P4487" t="s">
        <v>103</v>
      </c>
    </row>
    <row r="4488" spans="1:16" hidden="1" x14ac:dyDescent="0.25">
      <c r="A4488" t="s">
        <v>13</v>
      </c>
      <c r="B4488" t="s">
        <v>16</v>
      </c>
      <c r="C4488" t="s">
        <v>28</v>
      </c>
      <c r="D4488" t="s">
        <v>104</v>
      </c>
      <c r="E4488" t="s">
        <v>133</v>
      </c>
      <c r="F4488">
        <v>6.7125729455091862E-2</v>
      </c>
      <c r="G4488">
        <v>8.6504819967769236E-2</v>
      </c>
      <c r="H4488">
        <v>0.11922473996776931</v>
      </c>
      <c r="I4488">
        <v>0.57160636878278948</v>
      </c>
      <c r="J4488">
        <v>0.69112187137057557</v>
      </c>
      <c r="K4488">
        <v>0.67328630396153877</v>
      </c>
      <c r="L4488">
        <v>0.64359495514753151</v>
      </c>
      <c r="M4488">
        <v>0.64523987421082818</v>
      </c>
      <c r="P4488" t="s">
        <v>104</v>
      </c>
    </row>
    <row r="4489" spans="1:16" hidden="1" x14ac:dyDescent="0.25">
      <c r="A4489" t="s">
        <v>13</v>
      </c>
      <c r="B4489" t="s">
        <v>16</v>
      </c>
      <c r="C4489" t="s">
        <v>28</v>
      </c>
      <c r="D4489" t="s">
        <v>127</v>
      </c>
      <c r="E4489" t="s">
        <v>133</v>
      </c>
      <c r="K4489">
        <v>0.16655412053146909</v>
      </c>
      <c r="L4489">
        <v>0.16655412053146859</v>
      </c>
      <c r="M4489">
        <v>0.16655412053146859</v>
      </c>
      <c r="P4489" t="s">
        <v>127</v>
      </c>
    </row>
    <row r="4490" spans="1:16" hidden="1" x14ac:dyDescent="0.25">
      <c r="A4490" t="s">
        <v>13</v>
      </c>
      <c r="B4490" t="s">
        <v>16</v>
      </c>
      <c r="C4490" t="s">
        <v>28</v>
      </c>
      <c r="D4490" t="s">
        <v>105</v>
      </c>
      <c r="E4490" t="s">
        <v>133</v>
      </c>
      <c r="J4490">
        <v>0.1035571219101972</v>
      </c>
      <c r="K4490">
        <v>0.52378933641430414</v>
      </c>
      <c r="L4490">
        <v>0.57555812930810302</v>
      </c>
      <c r="M4490">
        <v>0.5808776027125544</v>
      </c>
      <c r="P4490" t="s">
        <v>105</v>
      </c>
    </row>
    <row r="4491" spans="1:16" hidden="1" x14ac:dyDescent="0.25">
      <c r="A4491" t="s">
        <v>13</v>
      </c>
      <c r="B4491" t="s">
        <v>16</v>
      </c>
      <c r="C4491" t="s">
        <v>28</v>
      </c>
      <c r="D4491" t="s">
        <v>106</v>
      </c>
      <c r="E4491" t="s">
        <v>133</v>
      </c>
      <c r="F4491">
        <v>1.8214972220348791</v>
      </c>
      <c r="G4491">
        <v>1.623230547159296</v>
      </c>
      <c r="H4491">
        <v>1.756738968495114</v>
      </c>
      <c r="I4491">
        <v>1.160765254653114</v>
      </c>
      <c r="J4491">
        <v>0.82838745587190454</v>
      </c>
      <c r="K4491">
        <v>0.15999546025595171</v>
      </c>
      <c r="P4491" t="s">
        <v>106</v>
      </c>
    </row>
    <row r="4492" spans="1:16" hidden="1" x14ac:dyDescent="0.25">
      <c r="A4492" t="s">
        <v>13</v>
      </c>
      <c r="B4492" t="s">
        <v>16</v>
      </c>
      <c r="C4492" t="s">
        <v>28</v>
      </c>
      <c r="D4492" t="s">
        <v>107</v>
      </c>
      <c r="E4492" t="s">
        <v>133</v>
      </c>
      <c r="F4492">
        <v>0.62563920000000017</v>
      </c>
      <c r="G4492">
        <v>0.3593562737491609</v>
      </c>
      <c r="H4492">
        <v>2.3192538000000001E-3</v>
      </c>
      <c r="I4492">
        <v>4.6385075999999994E-3</v>
      </c>
      <c r="J4492">
        <v>9.2770152000000005E-3</v>
      </c>
      <c r="P4492" t="s">
        <v>107</v>
      </c>
    </row>
    <row r="4493" spans="1:16" hidden="1" x14ac:dyDescent="0.25">
      <c r="A4493" t="s">
        <v>13</v>
      </c>
      <c r="B4493" t="s">
        <v>16</v>
      </c>
      <c r="C4493" t="s">
        <v>28</v>
      </c>
      <c r="D4493" t="s">
        <v>206</v>
      </c>
      <c r="E4493" t="s">
        <v>133</v>
      </c>
      <c r="K4493">
        <v>0.1058414964931535</v>
      </c>
      <c r="L4493">
        <v>7.3417688092900946E-2</v>
      </c>
      <c r="M4493">
        <v>8.4584267619262521E-2</v>
      </c>
      <c r="P4493" t="s">
        <v>108</v>
      </c>
    </row>
    <row r="4494" spans="1:16" hidden="1" x14ac:dyDescent="0.25">
      <c r="A4494" t="s">
        <v>13</v>
      </c>
      <c r="B4494" t="s">
        <v>16</v>
      </c>
      <c r="C4494" t="s">
        <v>29</v>
      </c>
      <c r="D4494" t="s">
        <v>49</v>
      </c>
      <c r="E4494" t="s">
        <v>131</v>
      </c>
      <c r="F4494">
        <v>0.20599999999999999</v>
      </c>
      <c r="G4494">
        <v>0.1328515175328675</v>
      </c>
      <c r="H4494">
        <v>0.1328515175328675</v>
      </c>
      <c r="I4494">
        <v>0.1328515175328675</v>
      </c>
      <c r="J4494">
        <v>0.13140725952042129</v>
      </c>
      <c r="K4494">
        <v>0.13004965698872209</v>
      </c>
      <c r="L4494">
        <v>5.0554807467663478E-2</v>
      </c>
      <c r="M4494">
        <v>1.7879544062652891E-2</v>
      </c>
      <c r="P4494" t="s">
        <v>49</v>
      </c>
    </row>
    <row r="4495" spans="1:16" hidden="1" x14ac:dyDescent="0.25">
      <c r="A4495" t="s">
        <v>13</v>
      </c>
      <c r="B4495" t="s">
        <v>16</v>
      </c>
      <c r="C4495" t="s">
        <v>29</v>
      </c>
      <c r="D4495" t="s">
        <v>50</v>
      </c>
      <c r="E4495" t="s">
        <v>131</v>
      </c>
      <c r="F4495">
        <v>3.9119999999999999</v>
      </c>
      <c r="G4495">
        <v>2.5924020483022798</v>
      </c>
      <c r="H4495">
        <v>1.6690586366178941</v>
      </c>
      <c r="I4495">
        <v>0.97464334353294324</v>
      </c>
      <c r="J4495">
        <v>0.73808428764686118</v>
      </c>
      <c r="K4495">
        <v>0.45841043609121901</v>
      </c>
      <c r="L4495">
        <v>0.2065895056318412</v>
      </c>
      <c r="M4495">
        <v>0.2065895056318412</v>
      </c>
      <c r="P4495" t="s">
        <v>50</v>
      </c>
    </row>
    <row r="4496" spans="1:16" hidden="1" x14ac:dyDescent="0.25">
      <c r="A4496" t="s">
        <v>13</v>
      </c>
      <c r="B4496" t="s">
        <v>16</v>
      </c>
      <c r="C4496" t="s">
        <v>29</v>
      </c>
      <c r="D4496" t="s">
        <v>51</v>
      </c>
      <c r="E4496" t="s">
        <v>131</v>
      </c>
      <c r="F4496">
        <v>5.2020000000000008</v>
      </c>
      <c r="G4496">
        <v>5.1967427790876144</v>
      </c>
      <c r="H4496">
        <v>5.1612598833167924</v>
      </c>
      <c r="I4496">
        <v>5.0839988444635829</v>
      </c>
      <c r="J4496">
        <v>5.0342705575612534</v>
      </c>
      <c r="K4496">
        <v>4.4147191063568316</v>
      </c>
      <c r="L4496">
        <v>3.1519728258750508</v>
      </c>
      <c r="M4496">
        <v>0.92554630536320481</v>
      </c>
      <c r="P4496" t="s">
        <v>51</v>
      </c>
    </row>
    <row r="4497" spans="1:16" hidden="1" x14ac:dyDescent="0.25">
      <c r="A4497" t="s">
        <v>13</v>
      </c>
      <c r="B4497" t="s">
        <v>16</v>
      </c>
      <c r="C4497" t="s">
        <v>29</v>
      </c>
      <c r="D4497" t="s">
        <v>52</v>
      </c>
      <c r="E4497" t="s">
        <v>131</v>
      </c>
      <c r="F4497">
        <v>1.6379999999999999</v>
      </c>
      <c r="G4497">
        <v>2.0615999999999999</v>
      </c>
      <c r="H4497">
        <v>2.0612934478791738</v>
      </c>
      <c r="I4497">
        <v>2.0611691699923531</v>
      </c>
      <c r="J4497">
        <v>2.0611111736451688</v>
      </c>
      <c r="K4497">
        <v>2.0611111736451688</v>
      </c>
      <c r="L4497">
        <v>2.0611111736451688</v>
      </c>
      <c r="M4497">
        <v>2.0611111736451688</v>
      </c>
      <c r="P4497" t="s">
        <v>52</v>
      </c>
    </row>
    <row r="4498" spans="1:16" hidden="1" x14ac:dyDescent="0.25">
      <c r="A4498" t="s">
        <v>13</v>
      </c>
      <c r="B4498" t="s">
        <v>16</v>
      </c>
      <c r="C4498" t="s">
        <v>29</v>
      </c>
      <c r="D4498" t="s">
        <v>53</v>
      </c>
      <c r="E4498" t="s">
        <v>131</v>
      </c>
      <c r="F4498">
        <v>1.3</v>
      </c>
      <c r="G4498">
        <v>0.97499999999999998</v>
      </c>
      <c r="H4498">
        <v>0.73125000000000007</v>
      </c>
      <c r="I4498">
        <v>0.54843750000000002</v>
      </c>
      <c r="J4498">
        <v>0.41132812499999999</v>
      </c>
      <c r="P4498" t="s">
        <v>53</v>
      </c>
    </row>
    <row r="4499" spans="1:16" hidden="1" x14ac:dyDescent="0.25">
      <c r="A4499" t="s">
        <v>13</v>
      </c>
      <c r="B4499" t="s">
        <v>16</v>
      </c>
      <c r="C4499" t="s">
        <v>29</v>
      </c>
      <c r="D4499" t="s">
        <v>54</v>
      </c>
      <c r="E4499" t="s">
        <v>131</v>
      </c>
      <c r="F4499">
        <v>3.12</v>
      </c>
      <c r="G4499">
        <v>5.312476192203869</v>
      </c>
      <c r="H4499">
        <v>13.134918951624121</v>
      </c>
      <c r="I4499">
        <v>15.853362171956411</v>
      </c>
      <c r="J4499">
        <v>22.756005036111649</v>
      </c>
      <c r="K4499">
        <v>32.968361321264688</v>
      </c>
      <c r="L4499">
        <v>41.246278613322588</v>
      </c>
      <c r="M4499">
        <v>45.663167811683998</v>
      </c>
      <c r="P4499" t="s">
        <v>54</v>
      </c>
    </row>
    <row r="4500" spans="1:16" hidden="1" x14ac:dyDescent="0.25">
      <c r="A4500" t="s">
        <v>13</v>
      </c>
      <c r="B4500" t="s">
        <v>16</v>
      </c>
      <c r="C4500" t="s">
        <v>29</v>
      </c>
      <c r="D4500" t="s">
        <v>55</v>
      </c>
      <c r="E4500" t="s">
        <v>131</v>
      </c>
      <c r="F4500">
        <v>1.92</v>
      </c>
      <c r="G4500">
        <v>4.1161190702983319</v>
      </c>
      <c r="H4500">
        <v>13.329827834933189</v>
      </c>
      <c r="I4500">
        <v>17.275394358485801</v>
      </c>
      <c r="J4500">
        <v>27.622871705236911</v>
      </c>
      <c r="K4500">
        <v>38.711113972017927</v>
      </c>
      <c r="L4500">
        <v>36.431992302081042</v>
      </c>
      <c r="M4500">
        <v>31.702529857863318</v>
      </c>
      <c r="P4500" t="s">
        <v>55</v>
      </c>
    </row>
    <row r="4501" spans="1:16" hidden="1" x14ac:dyDescent="0.25">
      <c r="A4501" t="s">
        <v>13</v>
      </c>
      <c r="B4501" t="s">
        <v>16</v>
      </c>
      <c r="C4501" t="s">
        <v>29</v>
      </c>
      <c r="D4501" t="s">
        <v>110</v>
      </c>
      <c r="E4501" t="s">
        <v>131</v>
      </c>
      <c r="J4501">
        <v>10.5594592797754</v>
      </c>
      <c r="K4501">
        <v>15.31002015862169</v>
      </c>
      <c r="L4501">
        <v>15.31002015862169</v>
      </c>
      <c r="M4501">
        <v>15.31002015862169</v>
      </c>
      <c r="P4501" t="s">
        <v>110</v>
      </c>
    </row>
    <row r="4502" spans="1:16" hidden="1" x14ac:dyDescent="0.25">
      <c r="A4502" t="s">
        <v>13</v>
      </c>
      <c r="B4502" t="s">
        <v>16</v>
      </c>
      <c r="C4502" t="s">
        <v>29</v>
      </c>
      <c r="D4502" t="s">
        <v>56</v>
      </c>
      <c r="E4502" t="s">
        <v>131</v>
      </c>
      <c r="F4502">
        <v>1.92</v>
      </c>
      <c r="G4502">
        <v>4.1161190702983319</v>
      </c>
      <c r="H4502">
        <v>13.329827834933189</v>
      </c>
      <c r="I4502">
        <v>17.275394358485801</v>
      </c>
      <c r="J4502">
        <v>17.063412425461511</v>
      </c>
      <c r="K4502">
        <v>23.401093813396258</v>
      </c>
      <c r="L4502">
        <v>21.121972143459342</v>
      </c>
      <c r="M4502">
        <v>16.392509699241629</v>
      </c>
      <c r="P4502" t="s">
        <v>56</v>
      </c>
    </row>
    <row r="4503" spans="1:16" hidden="1" x14ac:dyDescent="0.25">
      <c r="A4503" t="s">
        <v>13</v>
      </c>
      <c r="B4503" t="s">
        <v>16</v>
      </c>
      <c r="C4503" t="s">
        <v>29</v>
      </c>
      <c r="D4503" t="s">
        <v>57</v>
      </c>
      <c r="E4503" t="s">
        <v>131</v>
      </c>
      <c r="F4503">
        <v>1.2652000000000001</v>
      </c>
      <c r="G4503">
        <v>1.1387</v>
      </c>
      <c r="H4503">
        <v>0.88260000000000005</v>
      </c>
      <c r="I4503">
        <v>0.86408604261312361</v>
      </c>
      <c r="J4503">
        <v>1.7867702491241511</v>
      </c>
      <c r="K4503">
        <v>1.6326731060176529</v>
      </c>
      <c r="L4503">
        <v>1.5485419750824401</v>
      </c>
      <c r="M4503">
        <v>1.52724197508244</v>
      </c>
      <c r="P4503" t="s">
        <v>57</v>
      </c>
    </row>
    <row r="4504" spans="1:16" hidden="1" x14ac:dyDescent="0.25">
      <c r="A4504" t="s">
        <v>13</v>
      </c>
      <c r="B4504" t="s">
        <v>16</v>
      </c>
      <c r="C4504" t="s">
        <v>29</v>
      </c>
      <c r="D4504" t="s">
        <v>58</v>
      </c>
      <c r="E4504" t="s">
        <v>131</v>
      </c>
      <c r="F4504">
        <v>2.5453000000000001</v>
      </c>
      <c r="G4504">
        <v>2.2907999999999999</v>
      </c>
      <c r="H4504">
        <v>1.7754000000000001</v>
      </c>
      <c r="I4504">
        <v>1.0652999999999999</v>
      </c>
      <c r="J4504">
        <v>0.53269999999999995</v>
      </c>
      <c r="K4504">
        <v>0.21310000000000001</v>
      </c>
      <c r="L4504">
        <v>4.2700000000000002E-2</v>
      </c>
      <c r="P4504" t="s">
        <v>58</v>
      </c>
    </row>
    <row r="4505" spans="1:16" hidden="1" x14ac:dyDescent="0.25">
      <c r="A4505" t="s">
        <v>13</v>
      </c>
      <c r="B4505" t="s">
        <v>16</v>
      </c>
      <c r="C4505" t="s">
        <v>29</v>
      </c>
      <c r="D4505" t="s">
        <v>59</v>
      </c>
      <c r="E4505" t="s">
        <v>131</v>
      </c>
      <c r="F4505">
        <v>0.27389999999999998</v>
      </c>
      <c r="G4505">
        <v>0.25021774493150678</v>
      </c>
      <c r="H4505">
        <v>2.7519584037493301</v>
      </c>
      <c r="I4505">
        <v>3.5190798505095331</v>
      </c>
      <c r="J4505">
        <v>4.96301531083492</v>
      </c>
      <c r="K4505">
        <v>5.9693743276157143</v>
      </c>
      <c r="L4505">
        <v>6.0192414208259102</v>
      </c>
      <c r="M4505">
        <v>5.8985869814064644</v>
      </c>
      <c r="P4505" t="s">
        <v>59</v>
      </c>
    </row>
    <row r="4506" spans="1:16" hidden="1" x14ac:dyDescent="0.25">
      <c r="A4506" t="s">
        <v>13</v>
      </c>
      <c r="B4506" t="s">
        <v>16</v>
      </c>
      <c r="C4506" t="s">
        <v>29</v>
      </c>
      <c r="D4506" t="s">
        <v>60</v>
      </c>
      <c r="E4506" t="s">
        <v>131</v>
      </c>
      <c r="F4506">
        <v>10.890700000000001</v>
      </c>
      <c r="G4506">
        <v>9.8018000000000001</v>
      </c>
      <c r="H4506">
        <v>7.8470462099702623</v>
      </c>
      <c r="I4506">
        <v>6.7822918096755682</v>
      </c>
      <c r="J4506">
        <v>4.6886521621502881</v>
      </c>
      <c r="K4506">
        <v>3.3213521621502879</v>
      </c>
      <c r="L4506">
        <v>2.592052162150289</v>
      </c>
      <c r="M4506">
        <v>2.409552162150288</v>
      </c>
      <c r="P4506" t="s">
        <v>60</v>
      </c>
    </row>
    <row r="4507" spans="1:16" hidden="1" x14ac:dyDescent="0.25">
      <c r="A4507" t="s">
        <v>13</v>
      </c>
      <c r="B4507" t="s">
        <v>16</v>
      </c>
      <c r="C4507" t="s">
        <v>29</v>
      </c>
      <c r="D4507" t="s">
        <v>61</v>
      </c>
      <c r="E4507" t="s">
        <v>131</v>
      </c>
      <c r="L4507">
        <v>4.2109663150021327E-2</v>
      </c>
      <c r="M4507">
        <v>4.7790926267493657E-2</v>
      </c>
      <c r="P4507" t="s">
        <v>61</v>
      </c>
    </row>
    <row r="4508" spans="1:16" hidden="1" x14ac:dyDescent="0.25">
      <c r="A4508" t="s">
        <v>13</v>
      </c>
      <c r="B4508" t="s">
        <v>16</v>
      </c>
      <c r="C4508" t="s">
        <v>29</v>
      </c>
      <c r="D4508" t="s">
        <v>62</v>
      </c>
      <c r="E4508" t="s">
        <v>131</v>
      </c>
      <c r="F4508">
        <v>1.1496</v>
      </c>
      <c r="G4508">
        <v>1.0347</v>
      </c>
      <c r="H4508">
        <v>0.80199999999999994</v>
      </c>
      <c r="I4508">
        <v>0.48130000000000001</v>
      </c>
      <c r="J4508">
        <v>0.2407</v>
      </c>
      <c r="K4508">
        <v>9.64E-2</v>
      </c>
      <c r="L4508">
        <v>1.9300000000000001E-2</v>
      </c>
      <c r="P4508" t="s">
        <v>62</v>
      </c>
    </row>
    <row r="4509" spans="1:16" hidden="1" x14ac:dyDescent="0.25">
      <c r="A4509" t="s">
        <v>13</v>
      </c>
      <c r="B4509" t="s">
        <v>16</v>
      </c>
      <c r="C4509" t="s">
        <v>29</v>
      </c>
      <c r="D4509" t="s">
        <v>63</v>
      </c>
      <c r="E4509" t="s">
        <v>131</v>
      </c>
      <c r="F4509">
        <v>1.1060000000000001</v>
      </c>
      <c r="G4509">
        <v>0.99539999999999995</v>
      </c>
      <c r="H4509">
        <v>0.77149999999999996</v>
      </c>
      <c r="I4509">
        <v>0.66332990867579911</v>
      </c>
      <c r="J4509">
        <v>0.56383042237442915</v>
      </c>
      <c r="K4509">
        <v>0.50920935020690639</v>
      </c>
      <c r="L4509">
        <v>0.43520935020690638</v>
      </c>
      <c r="M4509">
        <v>0.41660935020690648</v>
      </c>
      <c r="P4509" t="s">
        <v>63</v>
      </c>
    </row>
    <row r="4510" spans="1:16" hidden="1" x14ac:dyDescent="0.25">
      <c r="A4510" t="s">
        <v>13</v>
      </c>
      <c r="B4510" t="s">
        <v>16</v>
      </c>
      <c r="C4510" t="s">
        <v>29</v>
      </c>
      <c r="D4510" t="s">
        <v>64</v>
      </c>
      <c r="E4510" t="s">
        <v>131</v>
      </c>
      <c r="F4510">
        <v>6.4000000000000003E-3</v>
      </c>
      <c r="G4510">
        <v>5.7999999999999996E-3</v>
      </c>
      <c r="H4510">
        <v>4.5000000000000014E-3</v>
      </c>
      <c r="I4510">
        <v>2.7000000000000001E-3</v>
      </c>
      <c r="J4510">
        <v>1.4E-3</v>
      </c>
      <c r="K4510">
        <v>6.0000000000000006E-4</v>
      </c>
      <c r="P4510" t="s">
        <v>64</v>
      </c>
    </row>
    <row r="4511" spans="1:16" hidden="1" x14ac:dyDescent="0.25">
      <c r="A4511" t="s">
        <v>13</v>
      </c>
      <c r="B4511" t="s">
        <v>16</v>
      </c>
      <c r="C4511" t="s">
        <v>29</v>
      </c>
      <c r="D4511" t="s">
        <v>65</v>
      </c>
      <c r="E4511" t="s">
        <v>131</v>
      </c>
      <c r="F4511">
        <v>0.97719999999999996</v>
      </c>
      <c r="G4511">
        <v>2.0584602203797302</v>
      </c>
      <c r="H4511">
        <v>3.9182583605971599</v>
      </c>
      <c r="I4511">
        <v>5.5782862683249679</v>
      </c>
      <c r="J4511">
        <v>8.0622099448659661</v>
      </c>
      <c r="K4511">
        <v>9.564221383445453</v>
      </c>
      <c r="L4511">
        <v>8.5396740453921787</v>
      </c>
      <c r="M4511">
        <v>6.2457630228482923</v>
      </c>
      <c r="P4511" t="s">
        <v>65</v>
      </c>
    </row>
    <row r="4512" spans="1:16" hidden="1" x14ac:dyDescent="0.25">
      <c r="A4512" t="s">
        <v>13</v>
      </c>
      <c r="B4512" t="s">
        <v>16</v>
      </c>
      <c r="C4512" t="s">
        <v>29</v>
      </c>
      <c r="D4512" t="s">
        <v>66</v>
      </c>
      <c r="E4512" t="s">
        <v>131</v>
      </c>
      <c r="F4512">
        <v>16.808199999999999</v>
      </c>
      <c r="G4512">
        <v>15.1274</v>
      </c>
      <c r="H4512">
        <v>11.723800000000001</v>
      </c>
      <c r="I4512">
        <v>7.0343</v>
      </c>
      <c r="J4512">
        <v>5.3586495459401791</v>
      </c>
      <c r="K4512">
        <v>4.0376499247582993</v>
      </c>
      <c r="L4512">
        <v>2.9121499247582991</v>
      </c>
      <c r="M4512">
        <v>3.3003621863446342</v>
      </c>
      <c r="P4512" t="s">
        <v>66</v>
      </c>
    </row>
    <row r="4513" spans="1:16" hidden="1" x14ac:dyDescent="0.25">
      <c r="A4513" t="s">
        <v>13</v>
      </c>
      <c r="B4513" t="s">
        <v>16</v>
      </c>
      <c r="C4513" t="s">
        <v>29</v>
      </c>
      <c r="D4513" t="s">
        <v>67</v>
      </c>
      <c r="E4513" t="s">
        <v>131</v>
      </c>
      <c r="L4513">
        <v>0.87846049864095188</v>
      </c>
      <c r="M4513">
        <v>0.87846049864095188</v>
      </c>
      <c r="P4513" t="s">
        <v>67</v>
      </c>
    </row>
    <row r="4514" spans="1:16" hidden="1" x14ac:dyDescent="0.25">
      <c r="A4514" t="s">
        <v>13</v>
      </c>
      <c r="B4514" t="s">
        <v>16</v>
      </c>
      <c r="C4514" t="s">
        <v>29</v>
      </c>
      <c r="D4514" t="s">
        <v>68</v>
      </c>
      <c r="E4514" t="s">
        <v>131</v>
      </c>
      <c r="F4514">
        <v>2.1284000000000001</v>
      </c>
      <c r="G4514">
        <v>1.9156</v>
      </c>
      <c r="H4514">
        <v>1.4845999999999999</v>
      </c>
      <c r="I4514">
        <v>0.89080000000000004</v>
      </c>
      <c r="J4514">
        <v>0.44540000000000002</v>
      </c>
      <c r="K4514">
        <v>0.1782</v>
      </c>
      <c r="L4514">
        <v>3.5700000000000003E-2</v>
      </c>
      <c r="P4514" t="s">
        <v>68</v>
      </c>
    </row>
    <row r="4515" spans="1:16" hidden="1" x14ac:dyDescent="0.25">
      <c r="A4515" t="s">
        <v>13</v>
      </c>
      <c r="B4515" t="s">
        <v>16</v>
      </c>
      <c r="C4515" t="s">
        <v>29</v>
      </c>
      <c r="D4515" t="s">
        <v>69</v>
      </c>
      <c r="E4515" t="s">
        <v>131</v>
      </c>
      <c r="I4515">
        <v>1.06685511678943</v>
      </c>
      <c r="J4515">
        <v>1.06685511678943</v>
      </c>
      <c r="K4515">
        <v>1.06685511678943</v>
      </c>
      <c r="L4515">
        <v>1.06685511678943</v>
      </c>
      <c r="M4515">
        <v>1.06685511678943</v>
      </c>
      <c r="P4515" t="s">
        <v>69</v>
      </c>
    </row>
    <row r="4516" spans="1:16" hidden="1" x14ac:dyDescent="0.25">
      <c r="A4516" t="s">
        <v>13</v>
      </c>
      <c r="B4516" t="s">
        <v>16</v>
      </c>
      <c r="C4516" t="s">
        <v>29</v>
      </c>
      <c r="D4516" t="s">
        <v>115</v>
      </c>
      <c r="E4516" t="s">
        <v>131</v>
      </c>
      <c r="G4516">
        <v>8.0581056336620407E-3</v>
      </c>
      <c r="H4516">
        <v>8.0581056336620424E-3</v>
      </c>
      <c r="I4516">
        <v>1.4701334545427269E-2</v>
      </c>
      <c r="J4516">
        <v>3.199850230818277</v>
      </c>
      <c r="K4516">
        <v>8.2953304761601814</v>
      </c>
      <c r="L4516">
        <v>10.172073478647871</v>
      </c>
      <c r="M4516">
        <v>10.172073478647871</v>
      </c>
      <c r="P4516" t="s">
        <v>115</v>
      </c>
    </row>
    <row r="4517" spans="1:16" hidden="1" x14ac:dyDescent="0.25">
      <c r="A4517" t="s">
        <v>13</v>
      </c>
      <c r="B4517" t="s">
        <v>16</v>
      </c>
      <c r="C4517" t="s">
        <v>29</v>
      </c>
      <c r="D4517" t="s">
        <v>119</v>
      </c>
      <c r="E4517" t="s">
        <v>131</v>
      </c>
      <c r="K4517">
        <v>5.4896750507894732</v>
      </c>
      <c r="L4517">
        <v>6.4698010941645601</v>
      </c>
      <c r="M4517">
        <v>6.4698010941645601</v>
      </c>
      <c r="P4517" t="s">
        <v>119</v>
      </c>
    </row>
    <row r="4518" spans="1:16" hidden="1" x14ac:dyDescent="0.25">
      <c r="A4518" t="s">
        <v>13</v>
      </c>
      <c r="B4518" t="s">
        <v>16</v>
      </c>
      <c r="C4518" t="s">
        <v>29</v>
      </c>
      <c r="D4518" t="s">
        <v>70</v>
      </c>
      <c r="E4518" t="s">
        <v>132</v>
      </c>
      <c r="F4518">
        <v>78.70894919894495</v>
      </c>
      <c r="G4518">
        <v>66.31406664223374</v>
      </c>
      <c r="H4518">
        <v>43.108341281337673</v>
      </c>
      <c r="I4518">
        <v>22.837355201438331</v>
      </c>
      <c r="J4518">
        <v>7.2045772172033944</v>
      </c>
      <c r="K4518">
        <v>0.54765993264525803</v>
      </c>
      <c r="M4518">
        <v>1E-3</v>
      </c>
      <c r="P4518" t="s">
        <v>70</v>
      </c>
    </row>
    <row r="4519" spans="1:16" hidden="1" x14ac:dyDescent="0.25">
      <c r="A4519" t="s">
        <v>13</v>
      </c>
      <c r="B4519" t="s">
        <v>16</v>
      </c>
      <c r="C4519" t="s">
        <v>29</v>
      </c>
      <c r="D4519" t="s">
        <v>71</v>
      </c>
      <c r="E4519" t="s">
        <v>132</v>
      </c>
      <c r="F4519">
        <v>16.4266494093571</v>
      </c>
      <c r="G4519">
        <v>14.18790100343111</v>
      </c>
      <c r="H4519">
        <v>10.05987384174281</v>
      </c>
      <c r="I4519">
        <v>6.6296443167015919</v>
      </c>
      <c r="J4519">
        <v>3.8670264478571581</v>
      </c>
      <c r="K4519">
        <v>0.1060291553352804</v>
      </c>
      <c r="M4519">
        <v>1E-3</v>
      </c>
      <c r="P4519" t="s">
        <v>71</v>
      </c>
    </row>
    <row r="4520" spans="1:16" hidden="1" x14ac:dyDescent="0.25">
      <c r="A4520" t="s">
        <v>13</v>
      </c>
      <c r="B4520" t="s">
        <v>16</v>
      </c>
      <c r="C4520" t="s">
        <v>29</v>
      </c>
      <c r="D4520" t="s">
        <v>72</v>
      </c>
      <c r="E4520" t="s">
        <v>132</v>
      </c>
      <c r="F4520">
        <v>12.02663902825693</v>
      </c>
      <c r="G4520">
        <v>9.1888695624872536</v>
      </c>
      <c r="H4520">
        <v>5.7460376942514886</v>
      </c>
      <c r="I4520">
        <v>2.3732613556031632</v>
      </c>
      <c r="J4520">
        <v>1.2216243974256391</v>
      </c>
      <c r="K4520">
        <v>0.44094367298300441</v>
      </c>
      <c r="P4520" t="s">
        <v>72</v>
      </c>
    </row>
    <row r="4521" spans="1:16" hidden="1" x14ac:dyDescent="0.25">
      <c r="A4521" t="s">
        <v>13</v>
      </c>
      <c r="B4521" t="s">
        <v>16</v>
      </c>
      <c r="C4521" t="s">
        <v>29</v>
      </c>
      <c r="D4521" t="s">
        <v>73</v>
      </c>
      <c r="E4521" t="s">
        <v>132</v>
      </c>
      <c r="F4521">
        <v>23.769981723975459</v>
      </c>
      <c r="G4521">
        <v>21.629978793462762</v>
      </c>
      <c r="H4521">
        <v>13.367163410806739</v>
      </c>
      <c r="I4521">
        <v>4.4983814697291056</v>
      </c>
      <c r="J4521">
        <v>0.35240246722627477</v>
      </c>
      <c r="K4521">
        <v>6.8710432697329253E-4</v>
      </c>
      <c r="P4521" t="s">
        <v>73</v>
      </c>
    </row>
    <row r="4522" spans="1:16" hidden="1" x14ac:dyDescent="0.25">
      <c r="A4522" t="s">
        <v>13</v>
      </c>
      <c r="B4522" t="s">
        <v>16</v>
      </c>
      <c r="C4522" t="s">
        <v>29</v>
      </c>
      <c r="D4522" t="s">
        <v>74</v>
      </c>
      <c r="E4522" t="s">
        <v>132</v>
      </c>
      <c r="F4522">
        <v>26.485679037355471</v>
      </c>
      <c r="G4522">
        <v>21.30731728285263</v>
      </c>
      <c r="H4522">
        <v>13.935266334536641</v>
      </c>
      <c r="I4522">
        <v>9.3360680594044716</v>
      </c>
      <c r="J4522">
        <v>1.763523904694321</v>
      </c>
      <c r="P4522" t="s">
        <v>74</v>
      </c>
    </row>
    <row r="4523" spans="1:16" hidden="1" x14ac:dyDescent="0.25">
      <c r="A4523" t="s">
        <v>13</v>
      </c>
      <c r="B4523" t="s">
        <v>16</v>
      </c>
      <c r="C4523" t="s">
        <v>29</v>
      </c>
      <c r="D4523" t="s">
        <v>75</v>
      </c>
      <c r="E4523" t="s">
        <v>133</v>
      </c>
      <c r="F4523">
        <v>1.0971306511395389</v>
      </c>
      <c r="G4523">
        <v>0.97748173107177361</v>
      </c>
      <c r="H4523">
        <v>0.82314277861369367</v>
      </c>
      <c r="I4523">
        <v>0.69989047347936739</v>
      </c>
      <c r="J4523">
        <v>0.64154105332325873</v>
      </c>
      <c r="K4523">
        <v>0.67429764517225832</v>
      </c>
      <c r="L4523">
        <v>0.66633462693537848</v>
      </c>
      <c r="M4523">
        <v>0.65938699934785538</v>
      </c>
      <c r="P4523" t="s">
        <v>75</v>
      </c>
    </row>
    <row r="4524" spans="1:16" hidden="1" x14ac:dyDescent="0.25">
      <c r="A4524" t="s">
        <v>13</v>
      </c>
      <c r="B4524" t="s">
        <v>16</v>
      </c>
      <c r="C4524" t="s">
        <v>29</v>
      </c>
      <c r="D4524" t="s">
        <v>76</v>
      </c>
      <c r="E4524" t="s">
        <v>133</v>
      </c>
      <c r="F4524">
        <v>7.9959386128642701E-2</v>
      </c>
      <c r="G4524">
        <v>7.932884632838566E-2</v>
      </c>
      <c r="H4524">
        <v>7.4726102136981498E-2</v>
      </c>
      <c r="I4524">
        <v>0.11904899807956081</v>
      </c>
      <c r="J4524">
        <v>0.112276313707605</v>
      </c>
      <c r="K4524">
        <v>8.9020088166417946E-2</v>
      </c>
      <c r="L4524">
        <v>7.3995086145481032E-2</v>
      </c>
      <c r="M4524">
        <v>6.696387619090341E-2</v>
      </c>
      <c r="P4524" t="s">
        <v>76</v>
      </c>
    </row>
    <row r="4525" spans="1:16" hidden="1" x14ac:dyDescent="0.25">
      <c r="A4525" t="s">
        <v>13</v>
      </c>
      <c r="B4525" t="s">
        <v>16</v>
      </c>
      <c r="C4525" t="s">
        <v>29</v>
      </c>
      <c r="D4525" t="s">
        <v>77</v>
      </c>
      <c r="E4525" t="s">
        <v>133</v>
      </c>
      <c r="F4525">
        <v>0.25234038744043702</v>
      </c>
      <c r="G4525">
        <v>0.21062415646200411</v>
      </c>
      <c r="H4525">
        <v>0.1220480390281478</v>
      </c>
      <c r="I4525">
        <v>2.895072066861085E-2</v>
      </c>
      <c r="J4525">
        <v>3.413092582871161E-3</v>
      </c>
      <c r="K4525">
        <v>5.3023011232602112E-5</v>
      </c>
      <c r="P4525" t="s">
        <v>77</v>
      </c>
    </row>
    <row r="4526" spans="1:16" hidden="1" x14ac:dyDescent="0.25">
      <c r="A4526" t="s">
        <v>13</v>
      </c>
      <c r="B4526" t="s">
        <v>16</v>
      </c>
      <c r="C4526" t="s">
        <v>29</v>
      </c>
      <c r="D4526" t="s">
        <v>78</v>
      </c>
      <c r="E4526" t="s">
        <v>133</v>
      </c>
      <c r="F4526">
        <v>0.33181132004870911</v>
      </c>
      <c r="G4526">
        <v>0.35155012366614408</v>
      </c>
      <c r="H4526">
        <v>0.31396478176162418</v>
      </c>
      <c r="I4526">
        <v>0.27549191345927959</v>
      </c>
      <c r="J4526">
        <v>0.11638674138391281</v>
      </c>
      <c r="K4526">
        <v>9.6605499368214044E-3</v>
      </c>
      <c r="P4526" t="s">
        <v>78</v>
      </c>
    </row>
    <row r="4527" spans="1:16" hidden="1" x14ac:dyDescent="0.25">
      <c r="A4527" t="s">
        <v>13</v>
      </c>
      <c r="B4527" t="s">
        <v>16</v>
      </c>
      <c r="C4527" t="s">
        <v>29</v>
      </c>
      <c r="D4527" t="s">
        <v>79</v>
      </c>
      <c r="E4527" t="s">
        <v>133</v>
      </c>
      <c r="F4527">
        <v>4.5727581450295117E-2</v>
      </c>
      <c r="G4527">
        <v>7.593281114659714E-2</v>
      </c>
      <c r="H4527">
        <v>0.19075052055440689</v>
      </c>
      <c r="I4527">
        <v>0.23491614355866591</v>
      </c>
      <c r="J4527">
        <v>0.40714570027981511</v>
      </c>
      <c r="K4527">
        <v>0.57556210928472507</v>
      </c>
      <c r="L4527">
        <v>0.59233954078989748</v>
      </c>
      <c r="M4527">
        <v>0.592423123156952</v>
      </c>
      <c r="P4527" t="s">
        <v>79</v>
      </c>
    </row>
    <row r="4528" spans="1:16" hidden="1" x14ac:dyDescent="0.25">
      <c r="A4528" t="s">
        <v>13</v>
      </c>
      <c r="B4528" t="s">
        <v>16</v>
      </c>
      <c r="C4528" t="s">
        <v>29</v>
      </c>
      <c r="D4528" t="s">
        <v>80</v>
      </c>
      <c r="E4528" t="s">
        <v>133</v>
      </c>
      <c r="F4528">
        <v>0.38729197607145471</v>
      </c>
      <c r="G4528">
        <v>0.26004579346864259</v>
      </c>
      <c r="H4528">
        <v>0.12165333513253319</v>
      </c>
      <c r="I4528">
        <v>4.1482697713250027E-2</v>
      </c>
      <c r="J4528">
        <v>2.3192053690546878E-3</v>
      </c>
      <c r="K4528">
        <v>1.8747730613186699E-6</v>
      </c>
      <c r="P4528" t="s">
        <v>80</v>
      </c>
    </row>
    <row r="4529" spans="1:16" hidden="1" x14ac:dyDescent="0.25">
      <c r="A4529" t="s">
        <v>13</v>
      </c>
      <c r="B4529" t="s">
        <v>16</v>
      </c>
      <c r="C4529" t="s">
        <v>29</v>
      </c>
      <c r="D4529" t="s">
        <v>81</v>
      </c>
      <c r="E4529" t="s">
        <v>133</v>
      </c>
      <c r="F4529">
        <v>0.18233332545029521</v>
      </c>
      <c r="G4529">
        <v>0.19223606714659719</v>
      </c>
      <c r="H4529">
        <v>0.2870286505662405</v>
      </c>
      <c r="I4529">
        <v>0.32784151418981627</v>
      </c>
      <c r="J4529">
        <v>0.42740685870024081</v>
      </c>
      <c r="K4529">
        <v>0.5762176572616251</v>
      </c>
      <c r="L4529">
        <v>0.59289675657026242</v>
      </c>
      <c r="M4529">
        <v>0.59466375222212486</v>
      </c>
      <c r="P4529" t="s">
        <v>81</v>
      </c>
    </row>
    <row r="4530" spans="1:16" hidden="1" x14ac:dyDescent="0.25">
      <c r="A4530" t="s">
        <v>13</v>
      </c>
      <c r="B4530" t="s">
        <v>16</v>
      </c>
      <c r="C4530" t="s">
        <v>29</v>
      </c>
      <c r="D4530" t="s">
        <v>82</v>
      </c>
      <c r="E4530" t="s">
        <v>133</v>
      </c>
      <c r="F4530">
        <v>1.255824E-3</v>
      </c>
      <c r="G4530">
        <v>1.255824E-3</v>
      </c>
      <c r="H4530">
        <v>1.0674504000000001E-3</v>
      </c>
      <c r="I4530">
        <v>9.0733283999999996E-4</v>
      </c>
      <c r="J4530">
        <v>7.7123291399999988E-4</v>
      </c>
      <c r="K4530">
        <v>6.5554797689999994E-4</v>
      </c>
      <c r="L4530">
        <v>5.5721578036500006E-4</v>
      </c>
      <c r="M4530">
        <v>4.7363341331024979E-4</v>
      </c>
      <c r="P4530" t="s">
        <v>82</v>
      </c>
    </row>
    <row r="4531" spans="1:16" x14ac:dyDescent="0.25">
      <c r="A4531" t="s">
        <v>13</v>
      </c>
      <c r="B4531" t="s">
        <v>16</v>
      </c>
      <c r="C4531" t="s">
        <v>29</v>
      </c>
      <c r="D4531" t="s">
        <v>83</v>
      </c>
      <c r="E4531" t="s">
        <v>133</v>
      </c>
      <c r="F4531">
        <v>8.1176904000000036E-2</v>
      </c>
      <c r="G4531">
        <v>6.9000368399999998E-2</v>
      </c>
      <c r="H4531">
        <v>4.0588451999999997E-2</v>
      </c>
      <c r="I4531">
        <v>8.1176904000000022E-3</v>
      </c>
      <c r="P4531" t="s">
        <v>83</v>
      </c>
    </row>
    <row r="4532" spans="1:16" x14ac:dyDescent="0.25">
      <c r="A4532" t="s">
        <v>13</v>
      </c>
      <c r="B4532" t="s">
        <v>16</v>
      </c>
      <c r="C4532" t="s">
        <v>29</v>
      </c>
      <c r="D4532" t="s">
        <v>84</v>
      </c>
      <c r="E4532" t="s">
        <v>133</v>
      </c>
      <c r="F4532">
        <v>3.6238968000000017E-2</v>
      </c>
      <c r="G4532">
        <v>3.0803122800000051E-2</v>
      </c>
      <c r="H4532">
        <v>5.4622227611833669E-2</v>
      </c>
      <c r="I4532">
        <v>8.3900347391150404E-2</v>
      </c>
      <c r="J4532">
        <v>1.948992550642565E-2</v>
      </c>
      <c r="M4532">
        <v>1.7669956518626571E-3</v>
      </c>
      <c r="P4532" t="s">
        <v>84</v>
      </c>
    </row>
    <row r="4533" spans="1:16" hidden="1" x14ac:dyDescent="0.25">
      <c r="A4533" t="s">
        <v>13</v>
      </c>
      <c r="B4533" t="s">
        <v>16</v>
      </c>
      <c r="C4533" t="s">
        <v>29</v>
      </c>
      <c r="D4533" t="s">
        <v>85</v>
      </c>
      <c r="E4533" t="s">
        <v>133</v>
      </c>
      <c r="F4533">
        <v>3.6238968000000017E-2</v>
      </c>
      <c r="G4533">
        <v>3.0803122800000051E-2</v>
      </c>
      <c r="H4533">
        <v>5.4622227611833669E-2</v>
      </c>
      <c r="I4533">
        <v>8.3900347391150404E-2</v>
      </c>
      <c r="J4533">
        <v>1.948992550642565E-2</v>
      </c>
      <c r="P4533" t="s">
        <v>85</v>
      </c>
    </row>
    <row r="4534" spans="1:16" hidden="1" x14ac:dyDescent="0.25">
      <c r="A4534" t="s">
        <v>13</v>
      </c>
      <c r="B4534" t="s">
        <v>16</v>
      </c>
      <c r="C4534" t="s">
        <v>29</v>
      </c>
      <c r="D4534" t="s">
        <v>112</v>
      </c>
      <c r="E4534" t="s">
        <v>133</v>
      </c>
      <c r="M4534">
        <v>1.7669956518626571E-3</v>
      </c>
      <c r="P4534" t="s">
        <v>112</v>
      </c>
    </row>
    <row r="4535" spans="1:16" x14ac:dyDescent="0.25">
      <c r="A4535" t="s">
        <v>13</v>
      </c>
      <c r="B4535" t="s">
        <v>16</v>
      </c>
      <c r="C4535" t="s">
        <v>29</v>
      </c>
      <c r="D4535" t="s">
        <v>86</v>
      </c>
      <c r="E4535" t="s">
        <v>133</v>
      </c>
      <c r="F4535">
        <v>1.9890375469968219E-2</v>
      </c>
      <c r="G4535">
        <v>2.1181711597968219E-2</v>
      </c>
      <c r="H4535">
        <v>2.1178891803148119E-2</v>
      </c>
      <c r="I4535">
        <v>2.1103546549344369E-2</v>
      </c>
      <c r="J4535">
        <v>2.0979730978409959E-2</v>
      </c>
      <c r="K4535">
        <v>2.1023036213925581E-2</v>
      </c>
      <c r="L4535">
        <v>2.1023036213925581E-2</v>
      </c>
      <c r="M4535">
        <v>2.1177215168390211E-2</v>
      </c>
      <c r="P4535" t="s">
        <v>86</v>
      </c>
    </row>
    <row r="4536" spans="1:16" x14ac:dyDescent="0.25">
      <c r="A4536" t="s">
        <v>13</v>
      </c>
      <c r="B4536" t="s">
        <v>16</v>
      </c>
      <c r="C4536" t="s">
        <v>29</v>
      </c>
      <c r="D4536" t="s">
        <v>87</v>
      </c>
      <c r="E4536" t="s">
        <v>133</v>
      </c>
      <c r="F4536">
        <v>1.7934048000000011E-2</v>
      </c>
      <c r="G4536">
        <v>1.5243940799999999E-2</v>
      </c>
      <c r="P4536" t="s">
        <v>87</v>
      </c>
    </row>
    <row r="4537" spans="1:16" x14ac:dyDescent="0.25">
      <c r="A4537" t="s">
        <v>13</v>
      </c>
      <c r="B4537" t="s">
        <v>16</v>
      </c>
      <c r="C4537" t="s">
        <v>29</v>
      </c>
      <c r="D4537" t="s">
        <v>88</v>
      </c>
      <c r="E4537" t="s">
        <v>133</v>
      </c>
      <c r="F4537">
        <v>1.331130099428165E-2</v>
      </c>
      <c r="G4537">
        <v>2.4316093764858441E-2</v>
      </c>
      <c r="H4537">
        <v>6.358006978381453E-2</v>
      </c>
      <c r="I4537">
        <v>7.5238642352067731E-2</v>
      </c>
      <c r="J4537">
        <v>0.1095139047398821</v>
      </c>
      <c r="K4537">
        <v>0.16403721465602891</v>
      </c>
      <c r="L4537">
        <v>0.20568859761084551</v>
      </c>
      <c r="M4537">
        <v>0.22785848501550959</v>
      </c>
      <c r="P4537" t="s">
        <v>88</v>
      </c>
    </row>
    <row r="4538" spans="1:16" x14ac:dyDescent="0.25">
      <c r="A4538" t="s">
        <v>13</v>
      </c>
      <c r="B4538" t="s">
        <v>16</v>
      </c>
      <c r="C4538" t="s">
        <v>29</v>
      </c>
      <c r="D4538" t="s">
        <v>89</v>
      </c>
      <c r="E4538" t="s">
        <v>133</v>
      </c>
      <c r="F4538">
        <v>1.252590498604525E-2</v>
      </c>
      <c r="G4538">
        <v>3.0435005783770491E-2</v>
      </c>
      <c r="H4538">
        <v>0.10599155896744419</v>
      </c>
      <c r="I4538">
        <v>0.13857395465725389</v>
      </c>
      <c r="J4538">
        <v>0.27665206456152308</v>
      </c>
      <c r="K4538">
        <v>0.39050185841477059</v>
      </c>
      <c r="L4538">
        <v>0.36562790696512631</v>
      </c>
      <c r="M4538">
        <v>0.34338742297305208</v>
      </c>
      <c r="P4538" t="s">
        <v>89</v>
      </c>
    </row>
    <row r="4539" spans="1:16" hidden="1" x14ac:dyDescent="0.25">
      <c r="A4539" t="s">
        <v>13</v>
      </c>
      <c r="B4539" t="s">
        <v>16</v>
      </c>
      <c r="C4539" t="s">
        <v>29</v>
      </c>
      <c r="D4539" t="s">
        <v>114</v>
      </c>
      <c r="E4539" t="s">
        <v>133</v>
      </c>
      <c r="J4539">
        <v>0.13946106071250899</v>
      </c>
      <c r="K4539">
        <v>0.21123830201904131</v>
      </c>
      <c r="L4539">
        <v>0.21123830201904131</v>
      </c>
      <c r="M4539">
        <v>0.21123830201904131</v>
      </c>
      <c r="P4539" t="s">
        <v>114</v>
      </c>
    </row>
    <row r="4540" spans="1:16" hidden="1" x14ac:dyDescent="0.25">
      <c r="A4540" t="s">
        <v>13</v>
      </c>
      <c r="B4540" t="s">
        <v>16</v>
      </c>
      <c r="C4540" t="s">
        <v>29</v>
      </c>
      <c r="D4540" t="s">
        <v>90</v>
      </c>
      <c r="E4540" t="s">
        <v>133</v>
      </c>
      <c r="F4540">
        <v>1.252590498604525E-2</v>
      </c>
      <c r="G4540">
        <v>3.0435005783770491E-2</v>
      </c>
      <c r="H4540">
        <v>0.10599155896744419</v>
      </c>
      <c r="I4540">
        <v>0.13857395465725389</v>
      </c>
      <c r="J4540">
        <v>0.13719100384901409</v>
      </c>
      <c r="K4540">
        <v>0.1792635563957293</v>
      </c>
      <c r="L4540">
        <v>0.15438960494608489</v>
      </c>
      <c r="M4540">
        <v>0.13214912095401071</v>
      </c>
      <c r="P4540" t="s">
        <v>90</v>
      </c>
    </row>
    <row r="4541" spans="1:16" hidden="1" x14ac:dyDescent="0.25">
      <c r="A4541" t="s">
        <v>13</v>
      </c>
      <c r="B4541" t="s">
        <v>16</v>
      </c>
      <c r="C4541" t="s">
        <v>29</v>
      </c>
      <c r="D4541" t="s">
        <v>121</v>
      </c>
      <c r="E4541" t="s">
        <v>133</v>
      </c>
      <c r="K4541">
        <v>7.0387119631403691E-2</v>
      </c>
      <c r="L4541">
        <v>2.9987467291623691E-2</v>
      </c>
      <c r="M4541">
        <v>4.4973862788519003E-2</v>
      </c>
      <c r="P4541" t="s">
        <v>121</v>
      </c>
    </row>
    <row r="4542" spans="1:16" hidden="1" x14ac:dyDescent="0.25">
      <c r="A4542" t="s">
        <v>13</v>
      </c>
      <c r="B4542" t="s">
        <v>16</v>
      </c>
      <c r="C4542" t="s">
        <v>29</v>
      </c>
      <c r="D4542" t="s">
        <v>122</v>
      </c>
      <c r="E4542" t="s">
        <v>133</v>
      </c>
      <c r="M4542">
        <v>2.816297801271692E-3</v>
      </c>
      <c r="P4542" t="s">
        <v>122</v>
      </c>
    </row>
    <row r="4543" spans="1:16" hidden="1" x14ac:dyDescent="0.25">
      <c r="A4543" t="s">
        <v>13</v>
      </c>
      <c r="B4543" t="s">
        <v>16</v>
      </c>
      <c r="C4543" t="s">
        <v>29</v>
      </c>
      <c r="D4543" t="s">
        <v>116</v>
      </c>
      <c r="E4543" t="s">
        <v>133</v>
      </c>
      <c r="G4543">
        <v>2.4954625171642913E-4</v>
      </c>
      <c r="H4543">
        <v>2.1211431395896471E-4</v>
      </c>
      <c r="I4543">
        <v>1.8029716686512011E-4</v>
      </c>
      <c r="J4543">
        <v>3.6051445179238167E-2</v>
      </c>
      <c r="K4543">
        <v>0.11457579845071381</v>
      </c>
      <c r="L4543">
        <v>0.14292648715038481</v>
      </c>
      <c r="M4543">
        <v>0.13147694038812349</v>
      </c>
      <c r="P4543" t="s">
        <v>116</v>
      </c>
    </row>
    <row r="4544" spans="1:16" hidden="1" x14ac:dyDescent="0.25">
      <c r="A4544" t="s">
        <v>13</v>
      </c>
      <c r="B4544" t="s">
        <v>16</v>
      </c>
      <c r="C4544" t="s">
        <v>29</v>
      </c>
      <c r="D4544" t="s">
        <v>91</v>
      </c>
      <c r="E4544" t="s">
        <v>133</v>
      </c>
      <c r="F4544">
        <v>0.2075180468003999</v>
      </c>
      <c r="G4544">
        <v>0.19620886047479999</v>
      </c>
      <c r="H4544">
        <v>0.17803461597764389</v>
      </c>
      <c r="I4544">
        <v>0.16264376885015999</v>
      </c>
      <c r="J4544">
        <v>0.15086418959318401</v>
      </c>
      <c r="K4544">
        <v>0.14001644275257599</v>
      </c>
      <c r="L4544">
        <v>0.1303076916982274</v>
      </c>
      <c r="M4544">
        <v>0.12979241132812891</v>
      </c>
      <c r="P4544" t="s">
        <v>91</v>
      </c>
    </row>
    <row r="4545" spans="1:16" hidden="1" x14ac:dyDescent="0.25">
      <c r="A4545" t="s">
        <v>13</v>
      </c>
      <c r="B4545" t="s">
        <v>16</v>
      </c>
      <c r="C4545" t="s">
        <v>29</v>
      </c>
      <c r="D4545" t="s">
        <v>92</v>
      </c>
      <c r="E4545" t="s">
        <v>133</v>
      </c>
      <c r="F4545">
        <v>3.1278405305870803E-2</v>
      </c>
      <c r="G4545">
        <v>3.1278405305870803E-2</v>
      </c>
      <c r="H4545">
        <v>2.6586644509990161E-2</v>
      </c>
      <c r="I4545">
        <v>2.259864783349164E-2</v>
      </c>
      <c r="J4545">
        <v>1.9208850658467901E-2</v>
      </c>
      <c r="K4545">
        <v>1.6327523059697729E-2</v>
      </c>
      <c r="L4545">
        <v>1.387839460074306E-2</v>
      </c>
      <c r="M4545">
        <v>1.17966354106316E-2</v>
      </c>
      <c r="P4545" t="s">
        <v>92</v>
      </c>
    </row>
    <row r="4546" spans="1:16" hidden="1" x14ac:dyDescent="0.25">
      <c r="A4546" t="s">
        <v>13</v>
      </c>
      <c r="B4546" t="s">
        <v>16</v>
      </c>
      <c r="C4546" t="s">
        <v>29</v>
      </c>
      <c r="D4546" t="s">
        <v>93</v>
      </c>
      <c r="E4546" t="s">
        <v>133</v>
      </c>
      <c r="K4546">
        <v>2.9783999999999991E-5</v>
      </c>
      <c r="P4546" t="s">
        <v>93</v>
      </c>
    </row>
    <row r="4547" spans="1:16" hidden="1" x14ac:dyDescent="0.25">
      <c r="A4547" t="s">
        <v>13</v>
      </c>
      <c r="B4547" t="s">
        <v>16</v>
      </c>
      <c r="C4547" t="s">
        <v>29</v>
      </c>
      <c r="D4547" t="s">
        <v>94</v>
      </c>
      <c r="E4547" t="s">
        <v>133</v>
      </c>
      <c r="F4547">
        <v>3.6744051384464987E-2</v>
      </c>
      <c r="G4547">
        <v>3.6229637959880573E-2</v>
      </c>
      <c r="H4547">
        <v>2.1670755748262729E-2</v>
      </c>
      <c r="I4547">
        <v>7.5830206220059487E-3</v>
      </c>
      <c r="J4547">
        <v>2.247639521420272E-3</v>
      </c>
      <c r="K4547">
        <v>3.5402452007780032E-5</v>
      </c>
      <c r="P4547" t="s">
        <v>94</v>
      </c>
    </row>
    <row r="4548" spans="1:16" hidden="1" x14ac:dyDescent="0.25">
      <c r="A4548" t="s">
        <v>13</v>
      </c>
      <c r="B4548" t="s">
        <v>16</v>
      </c>
      <c r="C4548" t="s">
        <v>29</v>
      </c>
      <c r="D4548" t="s">
        <v>95</v>
      </c>
      <c r="E4548" t="s">
        <v>133</v>
      </c>
      <c r="F4548">
        <v>1.6796342067450011E-3</v>
      </c>
      <c r="G4548">
        <v>1.6796342067450011E-3</v>
      </c>
      <c r="H4548">
        <v>2.6465596083774211E-2</v>
      </c>
      <c r="I4548">
        <v>4.607676745407982E-2</v>
      </c>
      <c r="J4548">
        <v>7.288278638848214E-2</v>
      </c>
      <c r="K4548">
        <v>0.1144147419133584</v>
      </c>
      <c r="L4548">
        <v>0.1163474374634412</v>
      </c>
      <c r="M4548">
        <v>0.1178320566494111</v>
      </c>
      <c r="P4548" t="s">
        <v>95</v>
      </c>
    </row>
    <row r="4549" spans="1:16" hidden="1" x14ac:dyDescent="0.25">
      <c r="A4549" t="s">
        <v>13</v>
      </c>
      <c r="B4549" t="s">
        <v>16</v>
      </c>
      <c r="C4549" t="s">
        <v>29</v>
      </c>
      <c r="D4549" t="s">
        <v>96</v>
      </c>
      <c r="E4549" t="s">
        <v>133</v>
      </c>
      <c r="F4549">
        <v>0.10939469894513</v>
      </c>
      <c r="G4549">
        <v>0.124508898467118</v>
      </c>
      <c r="H4549">
        <v>0.1031110031197606</v>
      </c>
      <c r="I4549">
        <v>8.5984099908870099E-2</v>
      </c>
      <c r="J4549">
        <v>5.6524913024813668E-2</v>
      </c>
      <c r="K4549">
        <v>1.6264754540735559E-3</v>
      </c>
      <c r="P4549" t="s">
        <v>96</v>
      </c>
    </row>
    <row r="4550" spans="1:16" hidden="1" x14ac:dyDescent="0.25">
      <c r="A4550" t="s">
        <v>13</v>
      </c>
      <c r="B4550" t="s">
        <v>16</v>
      </c>
      <c r="C4550" t="s">
        <v>29</v>
      </c>
      <c r="D4550" t="s">
        <v>97</v>
      </c>
      <c r="E4550" t="s">
        <v>133</v>
      </c>
      <c r="F4550">
        <v>2.8421256958189089E-2</v>
      </c>
      <c r="G4550">
        <v>2.5122845351856519E-3</v>
      </c>
      <c r="H4550">
        <v>2.006165158562416E-4</v>
      </c>
      <c r="I4550">
        <v>4.0123303171248309E-4</v>
      </c>
      <c r="P4550" t="s">
        <v>97</v>
      </c>
    </row>
    <row r="4551" spans="1:16" hidden="1" x14ac:dyDescent="0.25">
      <c r="A4551" t="s">
        <v>13</v>
      </c>
      <c r="B4551" t="s">
        <v>16</v>
      </c>
      <c r="C4551" t="s">
        <v>29</v>
      </c>
      <c r="D4551" t="s">
        <v>98</v>
      </c>
      <c r="E4551" t="s">
        <v>133</v>
      </c>
      <c r="K4551">
        <v>7.5825158734385348E-3</v>
      </c>
      <c r="L4551">
        <v>8.185963404311371E-5</v>
      </c>
      <c r="M4551">
        <v>1.6371926808622739E-4</v>
      </c>
      <c r="P4551" t="s">
        <v>98</v>
      </c>
    </row>
    <row r="4552" spans="1:16" hidden="1" x14ac:dyDescent="0.25">
      <c r="A4552" t="s">
        <v>13</v>
      </c>
      <c r="B4552" t="s">
        <v>16</v>
      </c>
      <c r="C4552" t="s">
        <v>29</v>
      </c>
      <c r="D4552" t="s">
        <v>99</v>
      </c>
      <c r="E4552" t="s">
        <v>133</v>
      </c>
      <c r="I4552">
        <v>3.3644342963071457E-2</v>
      </c>
      <c r="J4552">
        <v>3.3631407806222917E-2</v>
      </c>
      <c r="K4552">
        <v>2.8586696635289479E-2</v>
      </c>
      <c r="L4552">
        <v>2.429869213999605E-2</v>
      </c>
      <c r="M4552">
        <v>2.065388831899664E-2</v>
      </c>
      <c r="P4552" t="s">
        <v>99</v>
      </c>
    </row>
    <row r="4553" spans="1:16" hidden="1" x14ac:dyDescent="0.25">
      <c r="A4553" t="s">
        <v>13</v>
      </c>
      <c r="B4553" t="s">
        <v>16</v>
      </c>
      <c r="C4553" t="s">
        <v>29</v>
      </c>
      <c r="D4553" t="s">
        <v>100</v>
      </c>
      <c r="E4553" t="s">
        <v>133</v>
      </c>
      <c r="F4553">
        <v>0.22410657948113469</v>
      </c>
      <c r="G4553">
        <v>0.2118556298888277</v>
      </c>
      <c r="H4553">
        <v>0.1922701223572717</v>
      </c>
      <c r="I4553">
        <v>0.17482470134913591</v>
      </c>
      <c r="J4553">
        <v>0.1622552165843803</v>
      </c>
      <c r="K4553">
        <v>0.14973092688743969</v>
      </c>
      <c r="L4553">
        <v>0.14827548379631181</v>
      </c>
      <c r="M4553">
        <v>0.14993644393505001</v>
      </c>
      <c r="P4553" t="s">
        <v>100</v>
      </c>
    </row>
    <row r="4554" spans="1:16" hidden="1" x14ac:dyDescent="0.25">
      <c r="A4554" t="s">
        <v>13</v>
      </c>
      <c r="B4554" t="s">
        <v>16</v>
      </c>
      <c r="C4554" t="s">
        <v>29</v>
      </c>
      <c r="D4554" t="s">
        <v>101</v>
      </c>
      <c r="E4554" t="s">
        <v>133</v>
      </c>
      <c r="F4554">
        <v>2.7344799999999999E-2</v>
      </c>
      <c r="G4554">
        <v>2.7344799999999989E-2</v>
      </c>
      <c r="H4554">
        <v>2.3243079999999999E-2</v>
      </c>
      <c r="I4554">
        <v>1.9756618E-2</v>
      </c>
      <c r="J4554">
        <v>1.67931253E-2</v>
      </c>
      <c r="K4554">
        <v>1.4274156505E-2</v>
      </c>
      <c r="L4554">
        <v>1.213303302925E-2</v>
      </c>
      <c r="M4554">
        <v>1.03130780748625E-2</v>
      </c>
      <c r="P4554" t="s">
        <v>101</v>
      </c>
    </row>
    <row r="4555" spans="1:16" hidden="1" x14ac:dyDescent="0.25">
      <c r="A4555" t="s">
        <v>13</v>
      </c>
      <c r="B4555" t="s">
        <v>16</v>
      </c>
      <c r="C4555" t="s">
        <v>29</v>
      </c>
      <c r="D4555" t="s">
        <v>102</v>
      </c>
      <c r="E4555" t="s">
        <v>133</v>
      </c>
      <c r="M4555">
        <v>2.5346680211445231E-3</v>
      </c>
      <c r="P4555" t="s">
        <v>102</v>
      </c>
    </row>
    <row r="4556" spans="1:16" hidden="1" x14ac:dyDescent="0.25">
      <c r="A4556" t="s">
        <v>13</v>
      </c>
      <c r="B4556" t="s">
        <v>16</v>
      </c>
      <c r="C4556" t="s">
        <v>29</v>
      </c>
      <c r="D4556" t="s">
        <v>103</v>
      </c>
      <c r="E4556" t="s">
        <v>133</v>
      </c>
      <c r="F4556">
        <v>1.5600000000000011E-4</v>
      </c>
      <c r="G4556">
        <v>1.0161599999999999E-5</v>
      </c>
      <c r="H4556">
        <v>2.3651999999999998E-6</v>
      </c>
      <c r="I4556">
        <v>4.7303999999999996E-6</v>
      </c>
      <c r="P4556" t="s">
        <v>103</v>
      </c>
    </row>
    <row r="4557" spans="1:16" hidden="1" x14ac:dyDescent="0.25">
      <c r="A4557" t="s">
        <v>13</v>
      </c>
      <c r="B4557" t="s">
        <v>16</v>
      </c>
      <c r="C4557" t="s">
        <v>29</v>
      </c>
      <c r="D4557" t="s">
        <v>104</v>
      </c>
      <c r="E4557" t="s">
        <v>133</v>
      </c>
      <c r="F4557">
        <v>2.415898236219689E-2</v>
      </c>
      <c r="G4557">
        <v>4.0966975823281987E-2</v>
      </c>
      <c r="H4557">
        <v>7.6847040306606107E-2</v>
      </c>
      <c r="I4557">
        <v>0.11699921346544891</v>
      </c>
      <c r="J4557">
        <v>0.12586383891926309</v>
      </c>
      <c r="K4557">
        <v>0.12838280771426311</v>
      </c>
      <c r="L4557">
        <v>0.12898486839639439</v>
      </c>
      <c r="M4557">
        <v>0.12576044195452321</v>
      </c>
      <c r="P4557" t="s">
        <v>104</v>
      </c>
    </row>
    <row r="4558" spans="1:16" hidden="1" x14ac:dyDescent="0.25">
      <c r="A4558" t="s">
        <v>13</v>
      </c>
      <c r="B4558" t="s">
        <v>16</v>
      </c>
      <c r="C4558" t="s">
        <v>29</v>
      </c>
      <c r="D4558" t="s">
        <v>105</v>
      </c>
      <c r="E4558" t="s">
        <v>133</v>
      </c>
      <c r="L4558">
        <v>2.0554957024908099E-3</v>
      </c>
      <c r="M4558">
        <v>7.9231194350078034E-3</v>
      </c>
      <c r="P4558" t="s">
        <v>105</v>
      </c>
    </row>
    <row r="4559" spans="1:16" hidden="1" x14ac:dyDescent="0.25">
      <c r="A4559" t="s">
        <v>13</v>
      </c>
      <c r="B4559" t="s">
        <v>16</v>
      </c>
      <c r="C4559" t="s">
        <v>29</v>
      </c>
      <c r="D4559" t="s">
        <v>106</v>
      </c>
      <c r="E4559" t="s">
        <v>133</v>
      </c>
      <c r="F4559">
        <v>0.11982439711893771</v>
      </c>
      <c r="G4559">
        <v>0.13346529886554581</v>
      </c>
      <c r="H4559">
        <v>9.2177636850665601E-2</v>
      </c>
      <c r="I4559">
        <v>3.8064139483687108E-2</v>
      </c>
      <c r="J4559">
        <v>1.95982523651172E-2</v>
      </c>
      <c r="K4559">
        <v>7.0739626681765424E-3</v>
      </c>
      <c r="P4559" t="s">
        <v>106</v>
      </c>
    </row>
    <row r="4560" spans="1:16" hidden="1" x14ac:dyDescent="0.25">
      <c r="A4560" t="s">
        <v>13</v>
      </c>
      <c r="B4560" t="s">
        <v>16</v>
      </c>
      <c r="C4560" t="s">
        <v>29</v>
      </c>
      <c r="D4560" t="s">
        <v>107</v>
      </c>
      <c r="E4560" t="s">
        <v>133</v>
      </c>
      <c r="F4560">
        <v>5.2622400000000021E-2</v>
      </c>
      <c r="G4560">
        <v>1.0068393599999999E-2</v>
      </c>
      <c r="P4560" t="s">
        <v>107</v>
      </c>
    </row>
    <row r="4561" spans="1:16" hidden="1" x14ac:dyDescent="0.25">
      <c r="A4561" t="s">
        <v>13</v>
      </c>
      <c r="B4561" t="s">
        <v>16</v>
      </c>
      <c r="C4561" t="s">
        <v>29</v>
      </c>
      <c r="D4561" t="s">
        <v>206</v>
      </c>
      <c r="E4561" t="s">
        <v>133</v>
      </c>
      <c r="L4561">
        <v>5.1020866681765406E-3</v>
      </c>
      <c r="M4561">
        <v>3.4051364495119381E-3</v>
      </c>
      <c r="P4561" t="s">
        <v>108</v>
      </c>
    </row>
    <row r="4562" spans="1:16" hidden="1" x14ac:dyDescent="0.25">
      <c r="A4562" t="s">
        <v>13</v>
      </c>
      <c r="B4562" t="s">
        <v>16</v>
      </c>
      <c r="C4562" t="s">
        <v>30</v>
      </c>
      <c r="D4562" t="s">
        <v>49</v>
      </c>
      <c r="E4562" t="s">
        <v>131</v>
      </c>
      <c r="F4562">
        <v>0.42</v>
      </c>
      <c r="G4562">
        <v>0.28046556014592561</v>
      </c>
      <c r="H4562">
        <v>0.28046556014592561</v>
      </c>
      <c r="I4562">
        <v>0.28046556014592561</v>
      </c>
      <c r="J4562">
        <v>0.2797431960452324</v>
      </c>
      <c r="K4562">
        <v>0.27682966083910332</v>
      </c>
      <c r="L4562">
        <v>0.16210948572053341</v>
      </c>
      <c r="M4562">
        <v>0.1057774501585301</v>
      </c>
      <c r="P4562" t="s">
        <v>49</v>
      </c>
    </row>
    <row r="4563" spans="1:16" hidden="1" x14ac:dyDescent="0.25">
      <c r="A4563" t="s">
        <v>13</v>
      </c>
      <c r="B4563" t="s">
        <v>16</v>
      </c>
      <c r="C4563" t="s">
        <v>30</v>
      </c>
      <c r="D4563" t="s">
        <v>50</v>
      </c>
      <c r="E4563" t="s">
        <v>131</v>
      </c>
      <c r="F4563">
        <v>1.2090000000000001</v>
      </c>
      <c r="G4563">
        <v>0.5325261312731292</v>
      </c>
      <c r="H4563">
        <v>0.5230180733654537</v>
      </c>
      <c r="I4563">
        <v>0.5230180733654537</v>
      </c>
      <c r="J4563">
        <v>0.5230180733654537</v>
      </c>
      <c r="K4563">
        <v>0.5230180733654537</v>
      </c>
      <c r="L4563">
        <v>0.5230180733654537</v>
      </c>
      <c r="M4563">
        <v>0.5230180733654537</v>
      </c>
      <c r="P4563" t="s">
        <v>50</v>
      </c>
    </row>
    <row r="4564" spans="1:16" hidden="1" x14ac:dyDescent="0.25">
      <c r="A4564" t="s">
        <v>13</v>
      </c>
      <c r="B4564" t="s">
        <v>16</v>
      </c>
      <c r="C4564" t="s">
        <v>30</v>
      </c>
      <c r="D4564" t="s">
        <v>51</v>
      </c>
      <c r="E4564" t="s">
        <v>131</v>
      </c>
      <c r="F4564">
        <v>3.669999999999999</v>
      </c>
      <c r="G4564">
        <v>3.611690401157245</v>
      </c>
      <c r="H4564">
        <v>3.6095572136438481</v>
      </c>
      <c r="I4564">
        <v>3.6055699472636649</v>
      </c>
      <c r="J4564">
        <v>3.273207137781216</v>
      </c>
      <c r="K4564">
        <v>2.1698423468791521</v>
      </c>
      <c r="L4564">
        <v>1.515084018925255</v>
      </c>
      <c r="M4564">
        <v>1.1922543813909221</v>
      </c>
      <c r="P4564" t="s">
        <v>51</v>
      </c>
    </row>
    <row r="4565" spans="1:16" hidden="1" x14ac:dyDescent="0.25">
      <c r="A4565" t="s">
        <v>13</v>
      </c>
      <c r="B4565" t="s">
        <v>16</v>
      </c>
      <c r="C4565" t="s">
        <v>30</v>
      </c>
      <c r="D4565" t="s">
        <v>52</v>
      </c>
      <c r="E4565" t="s">
        <v>131</v>
      </c>
      <c r="F4565">
        <v>0.05</v>
      </c>
      <c r="G4565">
        <v>4.9634946388261852E-2</v>
      </c>
      <c r="H4565">
        <v>8.2134946388261854E-2</v>
      </c>
      <c r="I4565">
        <v>0.11442332110609479</v>
      </c>
      <c r="J4565">
        <v>0.11442332110609479</v>
      </c>
      <c r="K4565">
        <v>0.1143880502257336</v>
      </c>
      <c r="L4565">
        <v>0.11050825338600451</v>
      </c>
      <c r="M4565">
        <v>0.1103486526523702</v>
      </c>
      <c r="P4565" t="s">
        <v>52</v>
      </c>
    </row>
    <row r="4566" spans="1:16" hidden="1" x14ac:dyDescent="0.25">
      <c r="A4566" t="s">
        <v>13</v>
      </c>
      <c r="B4566" t="s">
        <v>16</v>
      </c>
      <c r="C4566" t="s">
        <v>30</v>
      </c>
      <c r="D4566" t="s">
        <v>109</v>
      </c>
      <c r="E4566" t="s">
        <v>131</v>
      </c>
      <c r="F4566">
        <v>1.8879999999999999</v>
      </c>
      <c r="G4566">
        <v>1.8879999999999999</v>
      </c>
      <c r="H4566">
        <v>1.8879999999999999</v>
      </c>
      <c r="I4566">
        <v>1.8879999999999999</v>
      </c>
      <c r="J4566">
        <v>0.94400000000000006</v>
      </c>
      <c r="P4566" t="s">
        <v>109</v>
      </c>
    </row>
    <row r="4567" spans="1:16" hidden="1" x14ac:dyDescent="0.25">
      <c r="A4567" t="s">
        <v>13</v>
      </c>
      <c r="B4567" t="s">
        <v>16</v>
      </c>
      <c r="C4567" t="s">
        <v>30</v>
      </c>
      <c r="D4567" t="s">
        <v>53</v>
      </c>
      <c r="E4567" t="s">
        <v>131</v>
      </c>
      <c r="F4567">
        <v>0.40699999999999997</v>
      </c>
      <c r="G4567">
        <v>0.31843755751167602</v>
      </c>
      <c r="H4567">
        <v>0.31843755751167602</v>
      </c>
      <c r="I4567">
        <v>0.30800763928676839</v>
      </c>
      <c r="J4567">
        <v>0.30800763928676839</v>
      </c>
      <c r="K4567">
        <v>2.494418112054446E-3</v>
      </c>
      <c r="P4567" t="s">
        <v>53</v>
      </c>
    </row>
    <row r="4568" spans="1:16" hidden="1" x14ac:dyDescent="0.25">
      <c r="A4568" t="s">
        <v>13</v>
      </c>
      <c r="B4568" t="s">
        <v>16</v>
      </c>
      <c r="C4568" t="s">
        <v>30</v>
      </c>
      <c r="D4568" t="s">
        <v>54</v>
      </c>
      <c r="E4568" t="s">
        <v>131</v>
      </c>
      <c r="F4568">
        <v>3.2000000000000001E-2</v>
      </c>
      <c r="G4568">
        <v>3.2000000000000001E-2</v>
      </c>
      <c r="H4568">
        <v>5.8405144788071484</v>
      </c>
      <c r="I4568">
        <v>15.872549193330361</v>
      </c>
      <c r="J4568">
        <v>17.072575086704791</v>
      </c>
      <c r="K4568">
        <v>44.567849183938712</v>
      </c>
      <c r="L4568">
        <v>45.702315176266893</v>
      </c>
      <c r="M4568">
        <v>51.9737339885287</v>
      </c>
      <c r="P4568" t="s">
        <v>54</v>
      </c>
    </row>
    <row r="4569" spans="1:16" hidden="1" x14ac:dyDescent="0.25">
      <c r="A4569" t="s">
        <v>13</v>
      </c>
      <c r="B4569" t="s">
        <v>16</v>
      </c>
      <c r="C4569" t="s">
        <v>30</v>
      </c>
      <c r="D4569" t="s">
        <v>55</v>
      </c>
      <c r="E4569" t="s">
        <v>131</v>
      </c>
      <c r="F4569">
        <v>0.33</v>
      </c>
      <c r="G4569">
        <v>0.32972361809045231</v>
      </c>
      <c r="H4569">
        <v>4.6621480216586111</v>
      </c>
      <c r="I4569">
        <v>11.05171170076715</v>
      </c>
      <c r="J4569">
        <v>18.998914808823589</v>
      </c>
      <c r="K4569">
        <v>24.6565876378335</v>
      </c>
      <c r="L4569">
        <v>24.6565876378335</v>
      </c>
      <c r="M4569">
        <v>20.323886852355798</v>
      </c>
      <c r="P4569" t="s">
        <v>55</v>
      </c>
    </row>
    <row r="4570" spans="1:16" hidden="1" x14ac:dyDescent="0.25">
      <c r="A4570" t="s">
        <v>13</v>
      </c>
      <c r="B4570" t="s">
        <v>16</v>
      </c>
      <c r="C4570" t="s">
        <v>30</v>
      </c>
      <c r="D4570" t="s">
        <v>56</v>
      </c>
      <c r="E4570" t="s">
        <v>131</v>
      </c>
      <c r="F4570">
        <v>0.33</v>
      </c>
      <c r="G4570">
        <v>0.32972361809045231</v>
      </c>
      <c r="H4570">
        <v>4.6621480216586111</v>
      </c>
      <c r="I4570">
        <v>11.05171170076715</v>
      </c>
      <c r="J4570">
        <v>18.998914808823589</v>
      </c>
      <c r="K4570">
        <v>24.6565876378335</v>
      </c>
      <c r="L4570">
        <v>24.6565876378335</v>
      </c>
      <c r="M4570">
        <v>20.323886852355798</v>
      </c>
      <c r="P4570" t="s">
        <v>56</v>
      </c>
    </row>
    <row r="4571" spans="1:16" hidden="1" x14ac:dyDescent="0.25">
      <c r="A4571" t="s">
        <v>13</v>
      </c>
      <c r="B4571" t="s">
        <v>16</v>
      </c>
      <c r="C4571" t="s">
        <v>30</v>
      </c>
      <c r="D4571" t="s">
        <v>57</v>
      </c>
      <c r="E4571" t="s">
        <v>131</v>
      </c>
      <c r="F4571">
        <v>0.1545</v>
      </c>
      <c r="G4571">
        <v>0.13919999999999999</v>
      </c>
      <c r="H4571">
        <v>0.108</v>
      </c>
      <c r="I4571">
        <v>9.1200310471123341E-2</v>
      </c>
      <c r="J4571">
        <v>0.1042399506440973</v>
      </c>
      <c r="K4571">
        <v>8.8265469403851105E-2</v>
      </c>
      <c r="L4571">
        <v>7.7865469403850987E-2</v>
      </c>
      <c r="M4571">
        <v>7.9710274725461092E-2</v>
      </c>
      <c r="P4571" t="s">
        <v>57</v>
      </c>
    </row>
    <row r="4572" spans="1:16" hidden="1" x14ac:dyDescent="0.25">
      <c r="A4572" t="s">
        <v>13</v>
      </c>
      <c r="B4572" t="s">
        <v>16</v>
      </c>
      <c r="C4572" t="s">
        <v>30</v>
      </c>
      <c r="D4572" t="s">
        <v>58</v>
      </c>
      <c r="E4572" t="s">
        <v>131</v>
      </c>
      <c r="F4572">
        <v>2.045300000000001</v>
      </c>
      <c r="G4572">
        <v>1.8407</v>
      </c>
      <c r="H4572">
        <v>1.4267000000000001</v>
      </c>
      <c r="I4572">
        <v>0.85619999999999996</v>
      </c>
      <c r="J4572">
        <v>0.42780000000000001</v>
      </c>
      <c r="K4572">
        <v>0.17069999999999999</v>
      </c>
      <c r="L4572">
        <v>3.4200000000000001E-2</v>
      </c>
      <c r="P4572" t="s">
        <v>58</v>
      </c>
    </row>
    <row r="4573" spans="1:16" hidden="1" x14ac:dyDescent="0.25">
      <c r="A4573" t="s">
        <v>13</v>
      </c>
      <c r="B4573" t="s">
        <v>16</v>
      </c>
      <c r="C4573" t="s">
        <v>30</v>
      </c>
      <c r="D4573" t="s">
        <v>59</v>
      </c>
      <c r="E4573" t="s">
        <v>131</v>
      </c>
      <c r="F4573">
        <v>4.07E-2</v>
      </c>
      <c r="G4573">
        <v>3.8999999999999993E-2</v>
      </c>
      <c r="H4573">
        <v>0.27715108601345928</v>
      </c>
      <c r="I4573">
        <v>4.5237602902675764</v>
      </c>
      <c r="J4573">
        <v>6.6402139148861679</v>
      </c>
      <c r="K4573">
        <v>9.311348839038553</v>
      </c>
      <c r="L4573">
        <v>9.3341261910199602</v>
      </c>
      <c r="M4573">
        <v>9.156117220882507</v>
      </c>
      <c r="P4573" t="s">
        <v>59</v>
      </c>
    </row>
    <row r="4574" spans="1:16" hidden="1" x14ac:dyDescent="0.25">
      <c r="A4574" t="s">
        <v>13</v>
      </c>
      <c r="B4574" t="s">
        <v>16</v>
      </c>
      <c r="C4574" t="s">
        <v>30</v>
      </c>
      <c r="D4574" t="s">
        <v>60</v>
      </c>
      <c r="E4574" t="s">
        <v>131</v>
      </c>
      <c r="F4574">
        <v>14.7713</v>
      </c>
      <c r="G4574">
        <v>13.2943</v>
      </c>
      <c r="H4574">
        <v>12.06362661760196</v>
      </c>
      <c r="I4574">
        <v>10.71517075473329</v>
      </c>
      <c r="J4574">
        <v>9.4001498164032604</v>
      </c>
      <c r="K4574">
        <v>7.5455498164032582</v>
      </c>
      <c r="L4574">
        <v>6.5564498164032576</v>
      </c>
      <c r="M4574">
        <v>6.308949816403258</v>
      </c>
      <c r="P4574" t="s">
        <v>60</v>
      </c>
    </row>
    <row r="4575" spans="1:16" hidden="1" x14ac:dyDescent="0.25">
      <c r="A4575" t="s">
        <v>13</v>
      </c>
      <c r="B4575" t="s">
        <v>16</v>
      </c>
      <c r="C4575" t="s">
        <v>30</v>
      </c>
      <c r="D4575" t="s">
        <v>61</v>
      </c>
      <c r="E4575" t="s">
        <v>131</v>
      </c>
      <c r="K4575">
        <v>0.51736477747783105</v>
      </c>
      <c r="L4575">
        <v>0.58843350571512609</v>
      </c>
      <c r="M4575">
        <v>0.58843350571512609</v>
      </c>
      <c r="P4575" t="s">
        <v>61</v>
      </c>
    </row>
    <row r="4576" spans="1:16" hidden="1" x14ac:dyDescent="0.25">
      <c r="A4576" t="s">
        <v>13</v>
      </c>
      <c r="B4576" t="s">
        <v>16</v>
      </c>
      <c r="C4576" t="s">
        <v>30</v>
      </c>
      <c r="D4576" t="s">
        <v>62</v>
      </c>
      <c r="E4576" t="s">
        <v>131</v>
      </c>
      <c r="F4576">
        <v>2.0988000000000002</v>
      </c>
      <c r="G4576">
        <v>1.889</v>
      </c>
      <c r="H4576">
        <v>1.4641</v>
      </c>
      <c r="I4576">
        <v>0.87849999999999995</v>
      </c>
      <c r="J4576">
        <v>0.43930000000000002</v>
      </c>
      <c r="K4576">
        <v>0.17580000000000001</v>
      </c>
      <c r="L4576">
        <v>3.5299999999999998E-2</v>
      </c>
      <c r="P4576" t="s">
        <v>62</v>
      </c>
    </row>
    <row r="4577" spans="1:16" hidden="1" x14ac:dyDescent="0.25">
      <c r="A4577" t="s">
        <v>13</v>
      </c>
      <c r="B4577" t="s">
        <v>16</v>
      </c>
      <c r="C4577" t="s">
        <v>30</v>
      </c>
      <c r="D4577" t="s">
        <v>63</v>
      </c>
      <c r="E4577" t="s">
        <v>131</v>
      </c>
      <c r="F4577">
        <v>2.4415</v>
      </c>
      <c r="G4577">
        <v>2.1974</v>
      </c>
      <c r="H4577">
        <v>1.7030000000000001</v>
      </c>
      <c r="I4577">
        <v>1.411182490500005</v>
      </c>
      <c r="J4577">
        <v>1.1995051169250039</v>
      </c>
      <c r="K4577">
        <v>1.0195793493862531</v>
      </c>
      <c r="L4577">
        <v>0.86664244697831594</v>
      </c>
      <c r="M4577">
        <v>0.82574244697831589</v>
      </c>
      <c r="P4577" t="s">
        <v>63</v>
      </c>
    </row>
    <row r="4578" spans="1:16" hidden="1" x14ac:dyDescent="0.25">
      <c r="A4578" t="s">
        <v>13</v>
      </c>
      <c r="B4578" t="s">
        <v>16</v>
      </c>
      <c r="C4578" t="s">
        <v>30</v>
      </c>
      <c r="D4578" t="s">
        <v>64</v>
      </c>
      <c r="E4578" t="s">
        <v>131</v>
      </c>
      <c r="F4578">
        <v>0.12970000000000001</v>
      </c>
      <c r="G4578">
        <v>0.1168</v>
      </c>
      <c r="H4578">
        <v>9.06E-2</v>
      </c>
      <c r="I4578">
        <v>5.4399999999999997E-2</v>
      </c>
      <c r="J4578">
        <v>2.7199999999999998E-2</v>
      </c>
      <c r="K4578">
        <v>1.09E-2</v>
      </c>
      <c r="L4578">
        <v>2.2000000000000001E-3</v>
      </c>
      <c r="P4578" t="s">
        <v>64</v>
      </c>
    </row>
    <row r="4579" spans="1:16" hidden="1" x14ac:dyDescent="0.25">
      <c r="A4579" t="s">
        <v>13</v>
      </c>
      <c r="B4579" t="s">
        <v>16</v>
      </c>
      <c r="C4579" t="s">
        <v>30</v>
      </c>
      <c r="D4579" t="s">
        <v>65</v>
      </c>
      <c r="E4579" t="s">
        <v>131</v>
      </c>
      <c r="F4579">
        <v>0.60509999999999997</v>
      </c>
      <c r="G4579">
        <v>0.70615710686163136</v>
      </c>
      <c r="H4579">
        <v>1.3175964153682129</v>
      </c>
      <c r="I4579">
        <v>4.0156588138085914</v>
      </c>
      <c r="J4579">
        <v>4.9481742661483068</v>
      </c>
      <c r="K4579">
        <v>5.291380115004956</v>
      </c>
      <c r="L4579">
        <v>5.2508801150049571</v>
      </c>
      <c r="M4579">
        <v>4.3617601336074987</v>
      </c>
      <c r="P4579" t="s">
        <v>65</v>
      </c>
    </row>
    <row r="4580" spans="1:16" hidden="1" x14ac:dyDescent="0.25">
      <c r="A4580" t="s">
        <v>13</v>
      </c>
      <c r="B4580" t="s">
        <v>16</v>
      </c>
      <c r="C4580" t="s">
        <v>30</v>
      </c>
      <c r="D4580" t="s">
        <v>66</v>
      </c>
      <c r="E4580" t="s">
        <v>131</v>
      </c>
      <c r="F4580">
        <v>30.198942577508831</v>
      </c>
      <c r="G4580">
        <v>29.489701842205129</v>
      </c>
      <c r="H4580">
        <v>26.533707674912201</v>
      </c>
      <c r="I4580">
        <v>22.6065186015128</v>
      </c>
      <c r="J4580">
        <v>20.634154126499471</v>
      </c>
      <c r="K4580">
        <v>17.848854126499472</v>
      </c>
      <c r="L4580">
        <v>8.3495115489906375</v>
      </c>
      <c r="M4580">
        <v>7.1853991751742834</v>
      </c>
      <c r="P4580" t="s">
        <v>66</v>
      </c>
    </row>
    <row r="4581" spans="1:16" hidden="1" x14ac:dyDescent="0.25">
      <c r="A4581" t="s">
        <v>13</v>
      </c>
      <c r="B4581" t="s">
        <v>16</v>
      </c>
      <c r="C4581" t="s">
        <v>30</v>
      </c>
      <c r="D4581" t="s">
        <v>67</v>
      </c>
      <c r="E4581" t="s">
        <v>131</v>
      </c>
      <c r="K4581">
        <v>1.2206725690147759</v>
      </c>
      <c r="L4581">
        <v>8.6712815446016087</v>
      </c>
      <c r="M4581">
        <v>8.6712815446016087</v>
      </c>
      <c r="P4581" t="s">
        <v>67</v>
      </c>
    </row>
    <row r="4582" spans="1:16" hidden="1" x14ac:dyDescent="0.25">
      <c r="A4582" t="s">
        <v>13</v>
      </c>
      <c r="B4582" t="s">
        <v>16</v>
      </c>
      <c r="C4582" t="s">
        <v>30</v>
      </c>
      <c r="D4582" t="s">
        <v>68</v>
      </c>
      <c r="E4582" t="s">
        <v>131</v>
      </c>
      <c r="F4582">
        <v>0.1517</v>
      </c>
      <c r="G4582">
        <v>0.1366</v>
      </c>
      <c r="H4582">
        <v>0.10589999999999999</v>
      </c>
      <c r="I4582">
        <v>6.3600000000000004E-2</v>
      </c>
      <c r="J4582">
        <v>3.1800000000000002E-2</v>
      </c>
      <c r="K4582">
        <v>1.2800000000000001E-2</v>
      </c>
      <c r="L4582">
        <v>2.5999999999999999E-3</v>
      </c>
      <c r="P4582" t="s">
        <v>68</v>
      </c>
    </row>
    <row r="4583" spans="1:16" hidden="1" x14ac:dyDescent="0.25">
      <c r="A4583" t="s">
        <v>13</v>
      </c>
      <c r="B4583" t="s">
        <v>16</v>
      </c>
      <c r="C4583" t="s">
        <v>30</v>
      </c>
      <c r="D4583" t="s">
        <v>69</v>
      </c>
      <c r="E4583" t="s">
        <v>131</v>
      </c>
      <c r="H4583">
        <v>1.3687795226509429</v>
      </c>
      <c r="I4583">
        <v>1.3687795226509429</v>
      </c>
      <c r="J4583">
        <v>1.3687795226509429</v>
      </c>
      <c r="K4583">
        <v>1.3687795226509429</v>
      </c>
      <c r="L4583">
        <v>1.3687795226509429</v>
      </c>
      <c r="M4583">
        <v>1.3687795226509429</v>
      </c>
      <c r="P4583" t="s">
        <v>69</v>
      </c>
    </row>
    <row r="4584" spans="1:16" hidden="1" x14ac:dyDescent="0.25">
      <c r="A4584" t="s">
        <v>13</v>
      </c>
      <c r="B4584" t="s">
        <v>16</v>
      </c>
      <c r="C4584" t="s">
        <v>30</v>
      </c>
      <c r="D4584" t="s">
        <v>115</v>
      </c>
      <c r="E4584" t="s">
        <v>131</v>
      </c>
      <c r="J4584">
        <v>0.41987033021801018</v>
      </c>
      <c r="K4584">
        <v>7.0821182993861749</v>
      </c>
      <c r="L4584">
        <v>7.0821182993861749</v>
      </c>
      <c r="M4584">
        <v>7.0821182993856171</v>
      </c>
      <c r="P4584" t="s">
        <v>115</v>
      </c>
    </row>
    <row r="4585" spans="1:16" hidden="1" x14ac:dyDescent="0.25">
      <c r="A4585" t="s">
        <v>13</v>
      </c>
      <c r="B4585" t="s">
        <v>16</v>
      </c>
      <c r="C4585" t="s">
        <v>30</v>
      </c>
      <c r="D4585" t="s">
        <v>119</v>
      </c>
      <c r="E4585" t="s">
        <v>131</v>
      </c>
      <c r="K4585">
        <v>5.241427158050465E-2</v>
      </c>
      <c r="L4585">
        <v>4.7695219611832584</v>
      </c>
      <c r="M4585">
        <v>4.7695219611832584</v>
      </c>
      <c r="P4585" t="s">
        <v>119</v>
      </c>
    </row>
    <row r="4586" spans="1:16" hidden="1" x14ac:dyDescent="0.25">
      <c r="A4586" t="s">
        <v>13</v>
      </c>
      <c r="B4586" t="s">
        <v>16</v>
      </c>
      <c r="C4586" t="s">
        <v>30</v>
      </c>
      <c r="D4586" t="s">
        <v>70</v>
      </c>
      <c r="E4586" t="s">
        <v>132</v>
      </c>
      <c r="F4586">
        <v>52.962074690525931</v>
      </c>
      <c r="G4586">
        <v>47.219901644004011</v>
      </c>
      <c r="H4586">
        <v>34.98756165008227</v>
      </c>
      <c r="I4586">
        <v>19.16581986615051</v>
      </c>
      <c r="J4586">
        <v>10.740794879090281</v>
      </c>
      <c r="K4586">
        <v>2.6925917296205979</v>
      </c>
      <c r="M4586">
        <v>1E-3</v>
      </c>
      <c r="P4586" t="s">
        <v>70</v>
      </c>
    </row>
    <row r="4587" spans="1:16" hidden="1" x14ac:dyDescent="0.25">
      <c r="A4587" t="s">
        <v>13</v>
      </c>
      <c r="B4587" t="s">
        <v>16</v>
      </c>
      <c r="C4587" t="s">
        <v>30</v>
      </c>
      <c r="D4587" t="s">
        <v>71</v>
      </c>
      <c r="E4587" t="s">
        <v>132</v>
      </c>
      <c r="F4587">
        <v>21.229355842093771</v>
      </c>
      <c r="G4587">
        <v>18.267897591611352</v>
      </c>
      <c r="H4587">
        <v>15.06236510849598</v>
      </c>
      <c r="I4587">
        <v>10.480696923289729</v>
      </c>
      <c r="J4587">
        <v>6.8859319503141299</v>
      </c>
      <c r="K4587">
        <v>0.77304887439444581</v>
      </c>
      <c r="M4587">
        <v>1E-3</v>
      </c>
      <c r="P4587" t="s">
        <v>71</v>
      </c>
    </row>
    <row r="4588" spans="1:16" hidden="1" x14ac:dyDescent="0.25">
      <c r="A4588" t="s">
        <v>13</v>
      </c>
      <c r="B4588" t="s">
        <v>16</v>
      </c>
      <c r="C4588" t="s">
        <v>30</v>
      </c>
      <c r="D4588" t="s">
        <v>72</v>
      </c>
      <c r="E4588" t="s">
        <v>132</v>
      </c>
      <c r="F4588">
        <v>11.94085742367235</v>
      </c>
      <c r="G4588">
        <v>11.39807202219996</v>
      </c>
      <c r="H4588">
        <v>9.5904349926556076</v>
      </c>
      <c r="I4588">
        <v>4.0778118454712224</v>
      </c>
      <c r="J4588">
        <v>3.0178483971170689</v>
      </c>
      <c r="K4588">
        <v>1.912292495902266</v>
      </c>
      <c r="P4588" t="s">
        <v>72</v>
      </c>
    </row>
    <row r="4589" spans="1:16" hidden="1" x14ac:dyDescent="0.25">
      <c r="A4589" t="s">
        <v>13</v>
      </c>
      <c r="B4589" t="s">
        <v>16</v>
      </c>
      <c r="C4589" t="s">
        <v>30</v>
      </c>
      <c r="D4589" t="s">
        <v>73</v>
      </c>
      <c r="E4589" t="s">
        <v>132</v>
      </c>
      <c r="F4589">
        <v>14.358665425547979</v>
      </c>
      <c r="G4589">
        <v>13.20092003933555</v>
      </c>
      <c r="H4589">
        <v>8.2089207514593969</v>
      </c>
      <c r="I4589">
        <v>2.7851855203648821</v>
      </c>
      <c r="J4589">
        <v>0.31812039521951968</v>
      </c>
      <c r="K4589">
        <v>7.2503593238870062E-3</v>
      </c>
      <c r="P4589" t="s">
        <v>73</v>
      </c>
    </row>
    <row r="4590" spans="1:16" hidden="1" x14ac:dyDescent="0.25">
      <c r="A4590" t="s">
        <v>13</v>
      </c>
      <c r="B4590" t="s">
        <v>16</v>
      </c>
      <c r="C4590" t="s">
        <v>30</v>
      </c>
      <c r="D4590" t="s">
        <v>74</v>
      </c>
      <c r="E4590" t="s">
        <v>132</v>
      </c>
      <c r="F4590">
        <v>5.4331959992118204</v>
      </c>
      <c r="G4590">
        <v>4.3530119908571461</v>
      </c>
      <c r="H4590">
        <v>2.1258407974712838</v>
      </c>
      <c r="I4590">
        <v>1.82212557702468</v>
      </c>
      <c r="J4590">
        <v>0.51889413643956439</v>
      </c>
      <c r="P4590" t="s">
        <v>74</v>
      </c>
    </row>
    <row r="4591" spans="1:16" hidden="1" x14ac:dyDescent="0.25">
      <c r="A4591" t="s">
        <v>13</v>
      </c>
      <c r="B4591" t="s">
        <v>16</v>
      </c>
      <c r="C4591" t="s">
        <v>30</v>
      </c>
      <c r="D4591" t="s">
        <v>75</v>
      </c>
      <c r="E4591" t="s">
        <v>133</v>
      </c>
      <c r="F4591">
        <v>0.87212165326974889</v>
      </c>
      <c r="G4591">
        <v>0.80787075749673665</v>
      </c>
      <c r="H4591">
        <v>0.76573631273006815</v>
      </c>
      <c r="I4591">
        <v>0.64794435059540989</v>
      </c>
      <c r="J4591">
        <v>0.54835713400648034</v>
      </c>
      <c r="K4591">
        <v>0.53100064081375509</v>
      </c>
      <c r="L4591">
        <v>0.46782384632863211</v>
      </c>
      <c r="M4591">
        <v>0.46805477235400861</v>
      </c>
      <c r="P4591" t="s">
        <v>75</v>
      </c>
    </row>
    <row r="4592" spans="1:16" hidden="1" x14ac:dyDescent="0.25">
      <c r="A4592" t="s">
        <v>13</v>
      </c>
      <c r="B4592" t="s">
        <v>16</v>
      </c>
      <c r="C4592" t="s">
        <v>30</v>
      </c>
      <c r="D4592" t="s">
        <v>76</v>
      </c>
      <c r="E4592" t="s">
        <v>133</v>
      </c>
      <c r="F4592">
        <v>0.1023169488214274</v>
      </c>
      <c r="G4592">
        <v>0.1004247144641859</v>
      </c>
      <c r="H4592">
        <v>0.14828946870490639</v>
      </c>
      <c r="I4592">
        <v>0.14250860038930499</v>
      </c>
      <c r="J4592">
        <v>0.13041827990408231</v>
      </c>
      <c r="K4592">
        <v>0.110144140448263</v>
      </c>
      <c r="L4592">
        <v>9.3519991735456706E-2</v>
      </c>
      <c r="M4592">
        <v>9.3256434812370698E-2</v>
      </c>
      <c r="P4592" t="s">
        <v>76</v>
      </c>
    </row>
    <row r="4593" spans="1:16" hidden="1" x14ac:dyDescent="0.25">
      <c r="A4593" t="s">
        <v>13</v>
      </c>
      <c r="B4593" t="s">
        <v>16</v>
      </c>
      <c r="C4593" t="s">
        <v>30</v>
      </c>
      <c r="D4593" t="s">
        <v>77</v>
      </c>
      <c r="E4593" t="s">
        <v>133</v>
      </c>
      <c r="F4593">
        <v>8.9534810015530972E-2</v>
      </c>
      <c r="G4593">
        <v>6.8898842688204273E-2</v>
      </c>
      <c r="H4593">
        <v>4.9460310881672839E-2</v>
      </c>
      <c r="I4593">
        <v>1.3470456650147041E-2</v>
      </c>
      <c r="J4593">
        <v>4.4714915350730468E-3</v>
      </c>
      <c r="K4593">
        <v>1.150672820107557E-5</v>
      </c>
      <c r="P4593" t="s">
        <v>77</v>
      </c>
    </row>
    <row r="4594" spans="1:16" hidden="1" x14ac:dyDescent="0.25">
      <c r="A4594" t="s">
        <v>13</v>
      </c>
      <c r="B4594" t="s">
        <v>16</v>
      </c>
      <c r="C4594" t="s">
        <v>30</v>
      </c>
      <c r="D4594" t="s">
        <v>78</v>
      </c>
      <c r="E4594" t="s">
        <v>133</v>
      </c>
      <c r="F4594">
        <v>0.41494546205494859</v>
      </c>
      <c r="G4594">
        <v>0.43631896060825892</v>
      </c>
      <c r="H4594">
        <v>0.3915704042429845</v>
      </c>
      <c r="I4594">
        <v>0.268626247882786</v>
      </c>
      <c r="J4594">
        <v>0.17816162042728159</v>
      </c>
      <c r="K4594">
        <v>4.7847644096415148E-2</v>
      </c>
      <c r="P4594" t="s">
        <v>78</v>
      </c>
    </row>
    <row r="4595" spans="1:16" hidden="1" x14ac:dyDescent="0.25">
      <c r="A4595" t="s">
        <v>13</v>
      </c>
      <c r="B4595" t="s">
        <v>16</v>
      </c>
      <c r="C4595" t="s">
        <v>30</v>
      </c>
      <c r="D4595" t="s">
        <v>79</v>
      </c>
      <c r="E4595" t="s">
        <v>133</v>
      </c>
      <c r="F4595">
        <v>2.0791311268305072E-3</v>
      </c>
      <c r="G4595">
        <v>2.9704073177631331E-3</v>
      </c>
      <c r="H4595">
        <v>6.0403763685926162E-2</v>
      </c>
      <c r="I4595">
        <v>0.1512489126362333</v>
      </c>
      <c r="J4595">
        <v>0.20874190048066149</v>
      </c>
      <c r="K4595">
        <v>0.3729775668414928</v>
      </c>
      <c r="L4595">
        <v>0.37430385459317539</v>
      </c>
      <c r="M4595">
        <v>0.37479833754163788</v>
      </c>
      <c r="P4595" t="s">
        <v>79</v>
      </c>
    </row>
    <row r="4596" spans="1:16" hidden="1" x14ac:dyDescent="0.25">
      <c r="A4596" t="s">
        <v>13</v>
      </c>
      <c r="B4596" t="s">
        <v>16</v>
      </c>
      <c r="C4596" t="s">
        <v>30</v>
      </c>
      <c r="D4596" t="s">
        <v>111</v>
      </c>
      <c r="E4596" t="s">
        <v>133</v>
      </c>
      <c r="F4596">
        <v>4.5601919999999997E-2</v>
      </c>
      <c r="G4596">
        <v>4.9834953215999997E-2</v>
      </c>
      <c r="H4596">
        <v>4.9834953215999983E-2</v>
      </c>
      <c r="I4596">
        <v>4.9834953215999983E-2</v>
      </c>
      <c r="J4596">
        <v>2.4917476607999992E-2</v>
      </c>
      <c r="P4596" t="s">
        <v>111</v>
      </c>
    </row>
    <row r="4597" spans="1:16" hidden="1" x14ac:dyDescent="0.25">
      <c r="A4597" t="s">
        <v>13</v>
      </c>
      <c r="B4597" t="s">
        <v>16</v>
      </c>
      <c r="C4597" t="s">
        <v>30</v>
      </c>
      <c r="D4597" t="s">
        <v>80</v>
      </c>
      <c r="E4597" t="s">
        <v>133</v>
      </c>
      <c r="F4597">
        <v>0.21764338125101129</v>
      </c>
      <c r="G4597">
        <v>0.1494228792023245</v>
      </c>
      <c r="H4597">
        <v>6.6177411998578448E-2</v>
      </c>
      <c r="I4597">
        <v>2.225517982093865E-2</v>
      </c>
      <c r="J4597">
        <v>1.6463650513819409E-3</v>
      </c>
      <c r="K4597">
        <v>1.978269938304777E-5</v>
      </c>
      <c r="P4597" t="s">
        <v>80</v>
      </c>
    </row>
    <row r="4598" spans="1:16" hidden="1" x14ac:dyDescent="0.25">
      <c r="A4598" t="s">
        <v>13</v>
      </c>
      <c r="B4598" t="s">
        <v>16</v>
      </c>
      <c r="C4598" t="s">
        <v>30</v>
      </c>
      <c r="D4598" t="s">
        <v>81</v>
      </c>
      <c r="E4598" t="s">
        <v>133</v>
      </c>
      <c r="F4598">
        <v>8.6496891126830469E-2</v>
      </c>
      <c r="G4598">
        <v>8.6913264533763121E-2</v>
      </c>
      <c r="H4598">
        <v>0.12808363252534069</v>
      </c>
      <c r="I4598">
        <v>0.22429285174895941</v>
      </c>
      <c r="J4598">
        <v>0.24395673909405419</v>
      </c>
      <c r="K4598">
        <v>0.37685586447649277</v>
      </c>
      <c r="L4598">
        <v>0.37760040758292529</v>
      </c>
      <c r="M4598">
        <v>0.37760040758292529</v>
      </c>
      <c r="P4598" t="s">
        <v>81</v>
      </c>
    </row>
    <row r="4599" spans="1:16" hidden="1" x14ac:dyDescent="0.25">
      <c r="A4599" t="s">
        <v>13</v>
      </c>
      <c r="B4599" t="s">
        <v>16</v>
      </c>
      <c r="C4599" t="s">
        <v>30</v>
      </c>
      <c r="D4599" t="s">
        <v>82</v>
      </c>
      <c r="E4599" t="s">
        <v>133</v>
      </c>
      <c r="F4599">
        <v>7.4296000000000006E-3</v>
      </c>
      <c r="G4599">
        <v>7.4296000000000006E-3</v>
      </c>
      <c r="H4599">
        <v>6.3151599999999967E-3</v>
      </c>
      <c r="I4599">
        <v>5.3678859999999971E-3</v>
      </c>
      <c r="J4599">
        <v>4.5627030999999992E-3</v>
      </c>
      <c r="K4599">
        <v>3.8782976349999998E-3</v>
      </c>
      <c r="L4599">
        <v>3.2965529897500002E-3</v>
      </c>
      <c r="M4599">
        <v>2.8020700412874988E-3</v>
      </c>
      <c r="P4599" t="s">
        <v>82</v>
      </c>
    </row>
    <row r="4600" spans="1:16" x14ac:dyDescent="0.25">
      <c r="A4600" t="s">
        <v>13</v>
      </c>
      <c r="B4600" t="s">
        <v>16</v>
      </c>
      <c r="C4600" t="s">
        <v>30</v>
      </c>
      <c r="D4600" t="s">
        <v>83</v>
      </c>
      <c r="E4600" t="s">
        <v>133</v>
      </c>
      <c r="F4600">
        <v>1.6675200000000001E-2</v>
      </c>
      <c r="G4600">
        <v>1.417392000000001E-2</v>
      </c>
      <c r="H4600">
        <v>8.3375999999999936E-3</v>
      </c>
      <c r="I4600">
        <v>1.66752E-3</v>
      </c>
      <c r="P4600" t="s">
        <v>83</v>
      </c>
    </row>
    <row r="4601" spans="1:16" x14ac:dyDescent="0.25">
      <c r="A4601" t="s">
        <v>13</v>
      </c>
      <c r="B4601" t="s">
        <v>16</v>
      </c>
      <c r="C4601" t="s">
        <v>30</v>
      </c>
      <c r="D4601" t="s">
        <v>84</v>
      </c>
      <c r="E4601" t="s">
        <v>133</v>
      </c>
      <c r="F4601">
        <v>1.4711039999999981E-2</v>
      </c>
      <c r="G4601">
        <v>1.2504384E-2</v>
      </c>
      <c r="H4601">
        <v>3.1921556234146089E-3</v>
      </c>
      <c r="I4601">
        <v>1.6173579896726149E-2</v>
      </c>
      <c r="J4601">
        <v>5.7346589053926898E-3</v>
      </c>
      <c r="P4601" t="s">
        <v>84</v>
      </c>
    </row>
    <row r="4602" spans="1:16" hidden="1" x14ac:dyDescent="0.25">
      <c r="A4602" t="s">
        <v>13</v>
      </c>
      <c r="B4602" t="s">
        <v>16</v>
      </c>
      <c r="C4602" t="s">
        <v>30</v>
      </c>
      <c r="D4602" t="s">
        <v>85</v>
      </c>
      <c r="E4602" t="s">
        <v>133</v>
      </c>
      <c r="F4602">
        <v>1.4711039999999981E-2</v>
      </c>
      <c r="G4602">
        <v>1.2504384E-2</v>
      </c>
      <c r="H4602">
        <v>3.1921556234146089E-3</v>
      </c>
      <c r="I4602">
        <v>1.6173579896726149E-2</v>
      </c>
      <c r="J4602">
        <v>5.7346589053926898E-3</v>
      </c>
      <c r="P4602" t="s">
        <v>85</v>
      </c>
    </row>
    <row r="4603" spans="1:16" x14ac:dyDescent="0.25">
      <c r="A4603" t="s">
        <v>13</v>
      </c>
      <c r="B4603" t="s">
        <v>16</v>
      </c>
      <c r="C4603" t="s">
        <v>30</v>
      </c>
      <c r="D4603" t="s">
        <v>86</v>
      </c>
      <c r="E4603" t="s">
        <v>133</v>
      </c>
      <c r="G4603">
        <v>8.91276190932627E-4</v>
      </c>
      <c r="H4603">
        <v>1.2294997909326269E-3</v>
      </c>
      <c r="I4603">
        <v>1.5639233147943471E-3</v>
      </c>
      <c r="J4603">
        <v>1.445311447789347E-3</v>
      </c>
      <c r="K4603">
        <v>1.506176056064382E-3</v>
      </c>
      <c r="L4603">
        <v>1.440994714041828E-3</v>
      </c>
      <c r="M4603">
        <v>1.490756015481863E-3</v>
      </c>
      <c r="P4603" t="s">
        <v>86</v>
      </c>
    </row>
    <row r="4604" spans="1:16" x14ac:dyDescent="0.25">
      <c r="A4604" t="s">
        <v>13</v>
      </c>
      <c r="B4604" t="s">
        <v>16</v>
      </c>
      <c r="C4604" t="s">
        <v>30</v>
      </c>
      <c r="D4604" t="s">
        <v>113</v>
      </c>
      <c r="E4604" t="s">
        <v>133</v>
      </c>
      <c r="F4604">
        <v>4.5601919999999997E-2</v>
      </c>
      <c r="G4604">
        <v>4.9834953215999997E-2</v>
      </c>
      <c r="H4604">
        <v>4.9834953215999983E-2</v>
      </c>
      <c r="I4604">
        <v>4.9834953215999983E-2</v>
      </c>
      <c r="J4604">
        <v>2.4917476607999992E-2</v>
      </c>
      <c r="P4604" t="s">
        <v>113</v>
      </c>
    </row>
    <row r="4605" spans="1:16" x14ac:dyDescent="0.25">
      <c r="A4605" t="s">
        <v>13</v>
      </c>
      <c r="B4605" t="s">
        <v>16</v>
      </c>
      <c r="C4605" t="s">
        <v>30</v>
      </c>
      <c r="D4605" t="s">
        <v>88</v>
      </c>
      <c r="E4605" t="s">
        <v>133</v>
      </c>
      <c r="F4605">
        <v>1.164046087522998E-4</v>
      </c>
      <c r="G4605">
        <v>1.164046087522998E-4</v>
      </c>
      <c r="H4605">
        <v>2.497441400921066E-2</v>
      </c>
      <c r="I4605">
        <v>6.7910402533660472E-2</v>
      </c>
      <c r="J4605">
        <v>6.8384536624519293E-2</v>
      </c>
      <c r="K4605">
        <v>0.18833824054202919</v>
      </c>
      <c r="L4605">
        <v>0.195574153766647</v>
      </c>
      <c r="M4605">
        <v>0.22241319985290739</v>
      </c>
      <c r="P4605" t="s">
        <v>88</v>
      </c>
    </row>
    <row r="4606" spans="1:16" x14ac:dyDescent="0.25">
      <c r="A4606" t="s">
        <v>13</v>
      </c>
      <c r="B4606" t="s">
        <v>16</v>
      </c>
      <c r="C4606" t="s">
        <v>30</v>
      </c>
      <c r="D4606" t="s">
        <v>89</v>
      </c>
      <c r="E4606" t="s">
        <v>133</v>
      </c>
      <c r="F4606">
        <v>1.9627265180782072E-3</v>
      </c>
      <c r="G4606">
        <v>1.9627265180782072E-3</v>
      </c>
      <c r="H4606">
        <v>3.4199849885782847E-2</v>
      </c>
      <c r="I4606">
        <v>8.1774586787778478E-2</v>
      </c>
      <c r="J4606">
        <v>0.13891205240835289</v>
      </c>
      <c r="K4606">
        <v>0.18313315024339921</v>
      </c>
      <c r="L4606">
        <v>0.17728870611248651</v>
      </c>
      <c r="M4606">
        <v>0.15089438167324859</v>
      </c>
      <c r="P4606" t="s">
        <v>89</v>
      </c>
    </row>
    <row r="4607" spans="1:16" hidden="1" x14ac:dyDescent="0.25">
      <c r="A4607" t="s">
        <v>13</v>
      </c>
      <c r="B4607" t="s">
        <v>16</v>
      </c>
      <c r="C4607" t="s">
        <v>30</v>
      </c>
      <c r="D4607" t="s">
        <v>90</v>
      </c>
      <c r="E4607" t="s">
        <v>133</v>
      </c>
      <c r="F4607">
        <v>1.9627265180782072E-3</v>
      </c>
      <c r="G4607">
        <v>1.9627265180782072E-3</v>
      </c>
      <c r="H4607">
        <v>3.4199849885782847E-2</v>
      </c>
      <c r="I4607">
        <v>8.1774586787778478E-2</v>
      </c>
      <c r="J4607">
        <v>0.13891205240835289</v>
      </c>
      <c r="K4607">
        <v>0.18313315024339921</v>
      </c>
      <c r="L4607">
        <v>0.17728870611248651</v>
      </c>
      <c r="M4607">
        <v>0.15089438167324859</v>
      </c>
      <c r="P4607" t="s">
        <v>90</v>
      </c>
    </row>
    <row r="4608" spans="1:16" hidden="1" x14ac:dyDescent="0.25">
      <c r="A4608" t="s">
        <v>13</v>
      </c>
      <c r="B4608" t="s">
        <v>16</v>
      </c>
      <c r="C4608" t="s">
        <v>30</v>
      </c>
      <c r="D4608" t="s">
        <v>121</v>
      </c>
      <c r="E4608" t="s">
        <v>133</v>
      </c>
      <c r="K4608">
        <v>1.10195764570853E-3</v>
      </c>
      <c r="L4608">
        <v>1.898011171222564E-2</v>
      </c>
      <c r="M4608">
        <v>3.3424809903972272E-2</v>
      </c>
      <c r="P4608" t="s">
        <v>121</v>
      </c>
    </row>
    <row r="4609" spans="1:16" hidden="1" x14ac:dyDescent="0.25">
      <c r="A4609" t="s">
        <v>13</v>
      </c>
      <c r="B4609" t="s">
        <v>16</v>
      </c>
      <c r="C4609" t="s">
        <v>30</v>
      </c>
      <c r="D4609" t="s">
        <v>122</v>
      </c>
      <c r="E4609" t="s">
        <v>133</v>
      </c>
      <c r="M4609">
        <v>5.9340119447792118E-3</v>
      </c>
      <c r="P4609" t="s">
        <v>122</v>
      </c>
    </row>
    <row r="4610" spans="1:16" hidden="1" x14ac:dyDescent="0.25">
      <c r="A4610" t="s">
        <v>13</v>
      </c>
      <c r="B4610" t="s">
        <v>16</v>
      </c>
      <c r="C4610" t="s">
        <v>30</v>
      </c>
      <c r="D4610" t="s">
        <v>116</v>
      </c>
      <c r="E4610" t="s">
        <v>133</v>
      </c>
      <c r="J4610">
        <v>2.2068384556258609E-3</v>
      </c>
      <c r="K4610">
        <v>4.6722272970896872E-2</v>
      </c>
      <c r="L4610">
        <v>5.5142791640443882E-2</v>
      </c>
      <c r="M4610">
        <v>4.8145035188133442E-2</v>
      </c>
      <c r="P4610" t="s">
        <v>116</v>
      </c>
    </row>
    <row r="4611" spans="1:16" hidden="1" x14ac:dyDescent="0.25">
      <c r="A4611" t="s">
        <v>13</v>
      </c>
      <c r="B4611" t="s">
        <v>16</v>
      </c>
      <c r="C4611" t="s">
        <v>30</v>
      </c>
      <c r="D4611" t="s">
        <v>91</v>
      </c>
      <c r="E4611" t="s">
        <v>133</v>
      </c>
      <c r="F4611">
        <v>0.24594592361039999</v>
      </c>
      <c r="G4611">
        <v>0.23220164779200009</v>
      </c>
      <c r="H4611">
        <v>0.22070457414226799</v>
      </c>
      <c r="I4611">
        <v>0.20803408725009601</v>
      </c>
      <c r="J4611">
        <v>0.19287408742394399</v>
      </c>
      <c r="K4611">
        <v>0.16501921270199221</v>
      </c>
      <c r="L4611">
        <v>0.15141393121200869</v>
      </c>
      <c r="M4611">
        <v>0.14210759529922631</v>
      </c>
      <c r="P4611" t="s">
        <v>91</v>
      </c>
    </row>
    <row r="4612" spans="1:16" hidden="1" x14ac:dyDescent="0.25">
      <c r="A4612" t="s">
        <v>13</v>
      </c>
      <c r="B4612" t="s">
        <v>16</v>
      </c>
      <c r="C4612" t="s">
        <v>30</v>
      </c>
      <c r="D4612" t="s">
        <v>92</v>
      </c>
      <c r="E4612" t="s">
        <v>133</v>
      </c>
      <c r="F4612">
        <v>3.81777231165863E-3</v>
      </c>
      <c r="G4612">
        <v>3.8177723116586278E-3</v>
      </c>
      <c r="H4612">
        <v>3.2451064649098331E-3</v>
      </c>
      <c r="I4612">
        <v>2.7583404951733591E-3</v>
      </c>
      <c r="J4612">
        <v>2.344589420897355E-3</v>
      </c>
      <c r="K4612">
        <v>1.9929010077627519E-3</v>
      </c>
      <c r="L4612">
        <v>1.6939658565983599E-3</v>
      </c>
      <c r="M4612">
        <v>1.5593084619604991E-3</v>
      </c>
      <c r="P4612" t="s">
        <v>92</v>
      </c>
    </row>
    <row r="4613" spans="1:16" hidden="1" x14ac:dyDescent="0.25">
      <c r="A4613" t="s">
        <v>13</v>
      </c>
      <c r="B4613" t="s">
        <v>16</v>
      </c>
      <c r="C4613" t="s">
        <v>30</v>
      </c>
      <c r="D4613" t="s">
        <v>93</v>
      </c>
      <c r="E4613" t="s">
        <v>133</v>
      </c>
      <c r="K4613">
        <v>3.0835199999999999E-5</v>
      </c>
      <c r="P4613" t="s">
        <v>93</v>
      </c>
    </row>
    <row r="4614" spans="1:16" hidden="1" x14ac:dyDescent="0.25">
      <c r="A4614" t="s">
        <v>13</v>
      </c>
      <c r="B4614" t="s">
        <v>16</v>
      </c>
      <c r="C4614" t="s">
        <v>30</v>
      </c>
      <c r="D4614" t="s">
        <v>94</v>
      </c>
      <c r="E4614" t="s">
        <v>133</v>
      </c>
      <c r="F4614">
        <v>2.8449386131537621E-2</v>
      </c>
      <c r="G4614">
        <v>2.3278086067270391E-2</v>
      </c>
      <c r="H4614">
        <v>1.9928204051991472E-2</v>
      </c>
      <c r="I4614">
        <v>6.3599891891012216E-3</v>
      </c>
      <c r="J4614">
        <v>2.9027890794900671E-3</v>
      </c>
      <c r="K4614">
        <v>7.6828226733126483E-6</v>
      </c>
      <c r="P4614" t="s">
        <v>94</v>
      </c>
    </row>
    <row r="4615" spans="1:16" hidden="1" x14ac:dyDescent="0.25">
      <c r="A4615" t="s">
        <v>13</v>
      </c>
      <c r="B4615" t="s">
        <v>16</v>
      </c>
      <c r="C4615" t="s">
        <v>30</v>
      </c>
      <c r="D4615" t="s">
        <v>95</v>
      </c>
      <c r="E4615" t="s">
        <v>133</v>
      </c>
      <c r="F4615">
        <v>7.9494328441237461E-4</v>
      </c>
      <c r="G4615">
        <v>1.130376384E-3</v>
      </c>
      <c r="H4615">
        <v>8.3255395172664032E-3</v>
      </c>
      <c r="I4615">
        <v>4.6589426248240737E-2</v>
      </c>
      <c r="J4615">
        <v>8.3938331321430582E-2</v>
      </c>
      <c r="K4615">
        <v>0.12504261867645991</v>
      </c>
      <c r="L4615">
        <v>0.13349103694211431</v>
      </c>
      <c r="M4615">
        <v>0.13326572647092971</v>
      </c>
      <c r="P4615" t="s">
        <v>95</v>
      </c>
    </row>
    <row r="4616" spans="1:16" hidden="1" x14ac:dyDescent="0.25">
      <c r="A4616" t="s">
        <v>13</v>
      </c>
      <c r="B4616" t="s">
        <v>16</v>
      </c>
      <c r="C4616" t="s">
        <v>30</v>
      </c>
      <c r="D4616" t="s">
        <v>96</v>
      </c>
      <c r="E4616" t="s">
        <v>133</v>
      </c>
      <c r="F4616">
        <v>0.16099528225112791</v>
      </c>
      <c r="G4616">
        <v>0.18080871702907109</v>
      </c>
      <c r="H4616">
        <v>0.1891802428710456</v>
      </c>
      <c r="I4616">
        <v>0.15227536884347129</v>
      </c>
      <c r="J4616">
        <v>0.1036883776021259</v>
      </c>
      <c r="K4616">
        <v>1.251937700534188E-2</v>
      </c>
      <c r="P4616" t="s">
        <v>96</v>
      </c>
    </row>
    <row r="4617" spans="1:16" hidden="1" x14ac:dyDescent="0.25">
      <c r="A4617" t="s">
        <v>13</v>
      </c>
      <c r="B4617" t="s">
        <v>16</v>
      </c>
      <c r="C4617" t="s">
        <v>30</v>
      </c>
      <c r="D4617" t="s">
        <v>97</v>
      </c>
      <c r="E4617" t="s">
        <v>133</v>
      </c>
      <c r="F4617">
        <v>5.1888539631663497E-2</v>
      </c>
      <c r="G4617">
        <v>2.3166696000000001E-2</v>
      </c>
      <c r="H4617">
        <v>2.5481237054670041E-5</v>
      </c>
      <c r="I4617">
        <v>5.0962474109339608E-5</v>
      </c>
      <c r="P4617" t="s">
        <v>97</v>
      </c>
    </row>
    <row r="4618" spans="1:16" hidden="1" x14ac:dyDescent="0.25">
      <c r="A4618" t="s">
        <v>13</v>
      </c>
      <c r="B4618" t="s">
        <v>16</v>
      </c>
      <c r="C4618" t="s">
        <v>30</v>
      </c>
      <c r="D4618" t="s">
        <v>98</v>
      </c>
      <c r="E4618" t="s">
        <v>133</v>
      </c>
      <c r="K4618">
        <v>2.542579798975432E-2</v>
      </c>
      <c r="L4618">
        <v>1.6228928413296029E-2</v>
      </c>
      <c r="M4618">
        <v>7.2825603663360756E-3</v>
      </c>
      <c r="P4618" t="s">
        <v>98</v>
      </c>
    </row>
    <row r="4619" spans="1:16" hidden="1" x14ac:dyDescent="0.25">
      <c r="A4619" t="s">
        <v>13</v>
      </c>
      <c r="B4619" t="s">
        <v>16</v>
      </c>
      <c r="C4619" t="s">
        <v>30</v>
      </c>
      <c r="D4619" t="s">
        <v>99</v>
      </c>
      <c r="E4619" t="s">
        <v>133</v>
      </c>
      <c r="H4619">
        <v>4.3165831026320142E-2</v>
      </c>
      <c r="I4619">
        <v>4.3165831026320142E-2</v>
      </c>
      <c r="J4619">
        <v>4.3149235166640681E-2</v>
      </c>
      <c r="K4619">
        <v>3.6676849891644582E-2</v>
      </c>
      <c r="L4619">
        <v>3.1175322407897881E-2</v>
      </c>
      <c r="M4619">
        <v>2.6499024046713188E-2</v>
      </c>
      <c r="P4619" t="s">
        <v>99</v>
      </c>
    </row>
    <row r="4620" spans="1:16" hidden="1" x14ac:dyDescent="0.25">
      <c r="A4620" t="s">
        <v>13</v>
      </c>
      <c r="B4620" t="s">
        <v>16</v>
      </c>
      <c r="C4620" t="s">
        <v>30</v>
      </c>
      <c r="D4620" t="s">
        <v>100</v>
      </c>
      <c r="E4620" t="s">
        <v>133</v>
      </c>
      <c r="F4620">
        <v>0.26329316717789369</v>
      </c>
      <c r="G4620">
        <v>0.25879353824072743</v>
      </c>
      <c r="H4620">
        <v>0.2319927326847129</v>
      </c>
      <c r="I4620">
        <v>0.20635886881290549</v>
      </c>
      <c r="J4620">
        <v>0.19365480780143279</v>
      </c>
      <c r="K4620">
        <v>0.18943055115800239</v>
      </c>
      <c r="L4620">
        <v>0.1746122940396955</v>
      </c>
      <c r="M4620">
        <v>0.17293273702659179</v>
      </c>
      <c r="P4620" t="s">
        <v>100</v>
      </c>
    </row>
    <row r="4621" spans="1:16" hidden="1" x14ac:dyDescent="0.25">
      <c r="A4621" t="s">
        <v>13</v>
      </c>
      <c r="B4621" t="s">
        <v>16</v>
      </c>
      <c r="C4621" t="s">
        <v>30</v>
      </c>
      <c r="D4621" t="s">
        <v>101</v>
      </c>
      <c r="E4621" t="s">
        <v>133</v>
      </c>
      <c r="F4621">
        <v>6.0364000000000008E-2</v>
      </c>
      <c r="G4621">
        <v>6.0364000000000022E-2</v>
      </c>
      <c r="H4621">
        <v>5.1309400000000012E-2</v>
      </c>
      <c r="I4621">
        <v>4.361298999999999E-2</v>
      </c>
      <c r="J4621">
        <v>3.7071041499999992E-2</v>
      </c>
      <c r="K4621">
        <v>3.1510385274999997E-2</v>
      </c>
      <c r="L4621">
        <v>2.6783827483750001E-2</v>
      </c>
      <c r="M4621">
        <v>2.276625336118749E-2</v>
      </c>
      <c r="P4621" t="s">
        <v>101</v>
      </c>
    </row>
    <row r="4622" spans="1:16" hidden="1" x14ac:dyDescent="0.25">
      <c r="A4622" t="s">
        <v>13</v>
      </c>
      <c r="B4622" t="s">
        <v>16</v>
      </c>
      <c r="C4622" t="s">
        <v>30</v>
      </c>
      <c r="D4622" t="s">
        <v>102</v>
      </c>
      <c r="E4622" t="s">
        <v>133</v>
      </c>
      <c r="M4622">
        <v>5.3406107503012924E-3</v>
      </c>
      <c r="P4622" t="s">
        <v>102</v>
      </c>
    </row>
    <row r="4623" spans="1:16" hidden="1" x14ac:dyDescent="0.25">
      <c r="A4623" t="s">
        <v>13</v>
      </c>
      <c r="B4623" t="s">
        <v>16</v>
      </c>
      <c r="C4623" t="s">
        <v>30</v>
      </c>
      <c r="D4623" t="s">
        <v>103</v>
      </c>
      <c r="E4623" t="s">
        <v>133</v>
      </c>
      <c r="F4623">
        <v>3.2055999999999999E-3</v>
      </c>
      <c r="G4623">
        <v>4.0926720000000001E-4</v>
      </c>
      <c r="H4623">
        <v>1.587312E-4</v>
      </c>
      <c r="I4623">
        <v>9.5308799999999991E-5</v>
      </c>
      <c r="J4623">
        <v>4.7654400000000002E-5</v>
      </c>
      <c r="P4623" t="s">
        <v>103</v>
      </c>
    </row>
    <row r="4624" spans="1:16" hidden="1" x14ac:dyDescent="0.25">
      <c r="A4624" t="s">
        <v>13</v>
      </c>
      <c r="B4624" t="s">
        <v>16</v>
      </c>
      <c r="C4624" t="s">
        <v>30</v>
      </c>
      <c r="D4624" t="s">
        <v>104</v>
      </c>
      <c r="E4624" t="s">
        <v>133</v>
      </c>
      <c r="F4624">
        <v>1.6083434265880509E-2</v>
      </c>
      <c r="G4624">
        <v>1.608343426588052E-2</v>
      </c>
      <c r="H4624">
        <v>2.7059697677579819E-2</v>
      </c>
      <c r="I4624">
        <v>9.7466715997934633E-2</v>
      </c>
      <c r="J4624">
        <v>0.108239225411892</v>
      </c>
      <c r="K4624">
        <v>0.10738402661415029</v>
      </c>
      <c r="L4624">
        <v>0.1006069518097631</v>
      </c>
      <c r="M4624">
        <v>9.1509380600330634E-2</v>
      </c>
      <c r="P4624" t="s">
        <v>104</v>
      </c>
    </row>
    <row r="4625" spans="1:16" hidden="1" x14ac:dyDescent="0.25">
      <c r="A4625" t="s">
        <v>13</v>
      </c>
      <c r="B4625" t="s">
        <v>16</v>
      </c>
      <c r="C4625" t="s">
        <v>30</v>
      </c>
      <c r="D4625" t="s">
        <v>105</v>
      </c>
      <c r="E4625" t="s">
        <v>133</v>
      </c>
      <c r="K4625">
        <v>1.7976761949613469E-2</v>
      </c>
      <c r="L4625">
        <v>3.2593170512350833E-2</v>
      </c>
      <c r="M4625">
        <v>4.6068283710168377E-2</v>
      </c>
      <c r="P4625" t="s">
        <v>105</v>
      </c>
    </row>
    <row r="4626" spans="1:16" hidden="1" x14ac:dyDescent="0.25">
      <c r="A4626" t="s">
        <v>13</v>
      </c>
      <c r="B4626" t="s">
        <v>16</v>
      </c>
      <c r="C4626" t="s">
        <v>30</v>
      </c>
      <c r="D4626" t="s">
        <v>106</v>
      </c>
      <c r="E4626" t="s">
        <v>133</v>
      </c>
      <c r="F4626">
        <v>0.17989053291201321</v>
      </c>
      <c r="G4626">
        <v>0.1816975135748469</v>
      </c>
      <c r="H4626">
        <v>0.1532793670071331</v>
      </c>
      <c r="I4626">
        <v>6.5072426814970857E-2</v>
      </c>
      <c r="J4626">
        <v>4.8241172889540877E-2</v>
      </c>
      <c r="K4626">
        <v>3.0678489239073781E-2</v>
      </c>
      <c r="P4626" t="s">
        <v>106</v>
      </c>
    </row>
    <row r="4627" spans="1:16" hidden="1" x14ac:dyDescent="0.25">
      <c r="A4627" t="s">
        <v>13</v>
      </c>
      <c r="B4627" t="s">
        <v>16</v>
      </c>
      <c r="C4627" t="s">
        <v>30</v>
      </c>
      <c r="D4627" t="s">
        <v>107</v>
      </c>
      <c r="E4627" t="s">
        <v>133</v>
      </c>
      <c r="F4627">
        <v>3.7496000000000018E-3</v>
      </c>
      <c r="G4627">
        <v>2.3932320000000001E-4</v>
      </c>
      <c r="H4627">
        <v>1.8553680000000001E-4</v>
      </c>
      <c r="I4627">
        <v>1.114272E-4</v>
      </c>
      <c r="J4627">
        <v>5.5713599999999988E-5</v>
      </c>
      <c r="P4627" t="s">
        <v>107</v>
      </c>
    </row>
    <row r="4628" spans="1:16" hidden="1" x14ac:dyDescent="0.25">
      <c r="A4628" t="s">
        <v>13</v>
      </c>
      <c r="B4628" t="s">
        <v>16</v>
      </c>
      <c r="C4628" t="s">
        <v>30</v>
      </c>
      <c r="D4628" t="s">
        <v>206</v>
      </c>
      <c r="E4628" t="s">
        <v>133</v>
      </c>
      <c r="K4628">
        <v>1.88088808016488E-3</v>
      </c>
      <c r="L4628">
        <v>1.4628344233831589E-2</v>
      </c>
      <c r="M4628">
        <v>7.2482086046040516E-3</v>
      </c>
      <c r="P4628" t="s">
        <v>108</v>
      </c>
    </row>
    <row r="4629" spans="1:16" hidden="1" x14ac:dyDescent="0.25">
      <c r="A4629" t="s">
        <v>13</v>
      </c>
      <c r="B4629" t="s">
        <v>16</v>
      </c>
      <c r="C4629" t="s">
        <v>31</v>
      </c>
      <c r="D4629" t="s">
        <v>49</v>
      </c>
      <c r="E4629" t="s">
        <v>131</v>
      </c>
      <c r="F4629">
        <v>0.1124</v>
      </c>
      <c r="G4629">
        <v>0.1121393393504819</v>
      </c>
      <c r="H4629">
        <v>0.1121393393504819</v>
      </c>
      <c r="I4629">
        <v>0.1121171831952729</v>
      </c>
      <c r="J4629">
        <v>0.11083994601263419</v>
      </c>
      <c r="K4629">
        <v>7.4868776379136026E-2</v>
      </c>
      <c r="L4629">
        <v>3.3960677845319621E-2</v>
      </c>
      <c r="M4629">
        <v>3.3960677845319621E-2</v>
      </c>
      <c r="P4629" t="s">
        <v>49</v>
      </c>
    </row>
    <row r="4630" spans="1:16" hidden="1" x14ac:dyDescent="0.25">
      <c r="A4630" t="s">
        <v>13</v>
      </c>
      <c r="B4630" t="s">
        <v>16</v>
      </c>
      <c r="C4630" t="s">
        <v>31</v>
      </c>
      <c r="D4630" t="s">
        <v>50</v>
      </c>
      <c r="E4630" t="s">
        <v>131</v>
      </c>
      <c r="F4630">
        <v>1.1656</v>
      </c>
      <c r="G4630">
        <v>1.0413600000000001</v>
      </c>
      <c r="H4630">
        <v>0.88606000000000007</v>
      </c>
      <c r="I4630">
        <v>0.85499999999999998</v>
      </c>
      <c r="J4630">
        <v>0.56999999999999995</v>
      </c>
      <c r="P4630" t="s">
        <v>50</v>
      </c>
    </row>
    <row r="4631" spans="1:16" hidden="1" x14ac:dyDescent="0.25">
      <c r="A4631" t="s">
        <v>13</v>
      </c>
      <c r="B4631" t="s">
        <v>16</v>
      </c>
      <c r="C4631" t="s">
        <v>31</v>
      </c>
      <c r="D4631" t="s">
        <v>51</v>
      </c>
      <c r="E4631" t="s">
        <v>131</v>
      </c>
      <c r="F4631">
        <v>4.1819999999999986</v>
      </c>
      <c r="G4631">
        <v>3.5659222205776389</v>
      </c>
      <c r="H4631">
        <v>3.0565665761733238</v>
      </c>
      <c r="I4631">
        <v>3.0565665761733238</v>
      </c>
      <c r="J4631">
        <v>2.9060883657978782</v>
      </c>
      <c r="K4631">
        <v>2.5414236814473492</v>
      </c>
      <c r="L4631">
        <v>1.644472646682037</v>
      </c>
      <c r="M4631">
        <v>5.5602232344402402E-3</v>
      </c>
      <c r="P4631" t="s">
        <v>51</v>
      </c>
    </row>
    <row r="4632" spans="1:16" hidden="1" x14ac:dyDescent="0.25">
      <c r="A4632" t="s">
        <v>13</v>
      </c>
      <c r="B4632" t="s">
        <v>16</v>
      </c>
      <c r="C4632" t="s">
        <v>31</v>
      </c>
      <c r="D4632" t="s">
        <v>52</v>
      </c>
      <c r="E4632" t="s">
        <v>131</v>
      </c>
      <c r="F4632">
        <v>0.53</v>
      </c>
      <c r="G4632">
        <v>0.52271989110492989</v>
      </c>
      <c r="H4632">
        <v>0.6103198911049299</v>
      </c>
      <c r="I4632">
        <v>0.54693585843640879</v>
      </c>
      <c r="J4632">
        <v>0.52429870391193711</v>
      </c>
      <c r="K4632">
        <v>0.52429870391193711</v>
      </c>
      <c r="L4632">
        <v>0.50518288453571647</v>
      </c>
      <c r="M4632">
        <v>0.47570427886607092</v>
      </c>
      <c r="P4632" t="s">
        <v>52</v>
      </c>
    </row>
    <row r="4633" spans="1:16" hidden="1" x14ac:dyDescent="0.25">
      <c r="A4633" t="s">
        <v>13</v>
      </c>
      <c r="B4633" t="s">
        <v>16</v>
      </c>
      <c r="C4633" t="s">
        <v>31</v>
      </c>
      <c r="D4633" t="s">
        <v>53</v>
      </c>
      <c r="E4633" t="s">
        <v>131</v>
      </c>
      <c r="F4633">
        <v>1.0805</v>
      </c>
      <c r="G4633">
        <v>0.60264067713008107</v>
      </c>
      <c r="H4633">
        <v>0.52039067713008103</v>
      </c>
      <c r="I4633">
        <v>0.50394067713008095</v>
      </c>
      <c r="J4633">
        <v>0.50236290418978646</v>
      </c>
      <c r="K4633">
        <v>0.50236290418978646</v>
      </c>
      <c r="L4633">
        <v>0.2619103080888962</v>
      </c>
      <c r="P4633" t="s">
        <v>53</v>
      </c>
    </row>
    <row r="4634" spans="1:16" hidden="1" x14ac:dyDescent="0.25">
      <c r="A4634" t="s">
        <v>13</v>
      </c>
      <c r="B4634" t="s">
        <v>16</v>
      </c>
      <c r="C4634" t="s">
        <v>31</v>
      </c>
      <c r="D4634" t="s">
        <v>54</v>
      </c>
      <c r="E4634" t="s">
        <v>131</v>
      </c>
      <c r="M4634">
        <v>0.5333864002145714</v>
      </c>
      <c r="P4634" t="s">
        <v>54</v>
      </c>
    </row>
    <row r="4635" spans="1:16" hidden="1" x14ac:dyDescent="0.25">
      <c r="A4635" t="s">
        <v>13</v>
      </c>
      <c r="B4635" t="s">
        <v>16</v>
      </c>
      <c r="C4635" t="s">
        <v>31</v>
      </c>
      <c r="D4635" t="s">
        <v>55</v>
      </c>
      <c r="E4635" t="s">
        <v>131</v>
      </c>
      <c r="F4635">
        <v>2.7084999999999999</v>
      </c>
      <c r="G4635">
        <v>13.42798510759946</v>
      </c>
      <c r="H4635">
        <v>13.44002072212831</v>
      </c>
      <c r="I4635">
        <v>25.17603316140282</v>
      </c>
      <c r="J4635">
        <v>26.727381583221572</v>
      </c>
      <c r="K4635">
        <v>32.4356442411855</v>
      </c>
      <c r="L4635">
        <v>32.170197387306573</v>
      </c>
      <c r="M4635">
        <v>32.001980060339783</v>
      </c>
      <c r="P4635" t="s">
        <v>55</v>
      </c>
    </row>
    <row r="4636" spans="1:16" hidden="1" x14ac:dyDescent="0.25">
      <c r="A4636" t="s">
        <v>13</v>
      </c>
      <c r="B4636" t="s">
        <v>16</v>
      </c>
      <c r="C4636" t="s">
        <v>31</v>
      </c>
      <c r="D4636" t="s">
        <v>110</v>
      </c>
      <c r="E4636" t="s">
        <v>131</v>
      </c>
      <c r="F4636">
        <v>2.5000000000000001E-2</v>
      </c>
      <c r="G4636">
        <v>2.5000000000000001E-2</v>
      </c>
      <c r="H4636">
        <v>2.5000000000000001E-2</v>
      </c>
      <c r="I4636">
        <v>2.1250000000000002E-2</v>
      </c>
      <c r="J4636">
        <v>1.882910530844244</v>
      </c>
      <c r="K4636">
        <v>7.8549384814798273</v>
      </c>
      <c r="L4636">
        <v>11.070304081831789</v>
      </c>
      <c r="M4636">
        <v>11.070304081831789</v>
      </c>
      <c r="P4636" t="s">
        <v>110</v>
      </c>
    </row>
    <row r="4637" spans="1:16" hidden="1" x14ac:dyDescent="0.25">
      <c r="A4637" t="s">
        <v>13</v>
      </c>
      <c r="B4637" t="s">
        <v>16</v>
      </c>
      <c r="C4637" t="s">
        <v>31</v>
      </c>
      <c r="D4637" t="s">
        <v>56</v>
      </c>
      <c r="E4637" t="s">
        <v>131</v>
      </c>
      <c r="F4637">
        <v>2.6835</v>
      </c>
      <c r="G4637">
        <v>13.402985107599459</v>
      </c>
      <c r="H4637">
        <v>13.415020722128309</v>
      </c>
      <c r="I4637">
        <v>25.154783161402829</v>
      </c>
      <c r="J4637">
        <v>24.84447105237733</v>
      </c>
      <c r="K4637">
        <v>24.58070575970568</v>
      </c>
      <c r="L4637">
        <v>21.099893305474779</v>
      </c>
      <c r="M4637">
        <v>20.931675978508</v>
      </c>
      <c r="P4637" t="s">
        <v>56</v>
      </c>
    </row>
    <row r="4638" spans="1:16" hidden="1" x14ac:dyDescent="0.25">
      <c r="A4638" t="s">
        <v>13</v>
      </c>
      <c r="B4638" t="s">
        <v>16</v>
      </c>
      <c r="C4638" t="s">
        <v>31</v>
      </c>
      <c r="D4638" t="s">
        <v>57</v>
      </c>
      <c r="E4638" t="s">
        <v>131</v>
      </c>
      <c r="F4638">
        <v>0.1333</v>
      </c>
      <c r="G4638">
        <v>0.12</v>
      </c>
      <c r="H4638">
        <v>9.4717789113751324E-2</v>
      </c>
      <c r="I4638">
        <v>8.024678405226833E-2</v>
      </c>
      <c r="J4638">
        <v>0.1767937107224512</v>
      </c>
      <c r="K4638">
        <v>0.16024444633817531</v>
      </c>
      <c r="L4638">
        <v>0.2072025078263407</v>
      </c>
      <c r="M4638">
        <v>0.20480250782634071</v>
      </c>
      <c r="P4638" t="s">
        <v>57</v>
      </c>
    </row>
    <row r="4639" spans="1:16" hidden="1" x14ac:dyDescent="0.25">
      <c r="A4639" t="s">
        <v>13</v>
      </c>
      <c r="B4639" t="s">
        <v>16</v>
      </c>
      <c r="C4639" t="s">
        <v>31</v>
      </c>
      <c r="D4639" t="s">
        <v>58</v>
      </c>
      <c r="E4639" t="s">
        <v>131</v>
      </c>
      <c r="F4639">
        <v>1.1693</v>
      </c>
      <c r="G4639">
        <v>1.0526</v>
      </c>
      <c r="H4639">
        <v>0.81589999999999996</v>
      </c>
      <c r="I4639">
        <v>0.48959999999999998</v>
      </c>
      <c r="J4639">
        <v>0.24490000000000001</v>
      </c>
      <c r="K4639">
        <v>9.8100000000000007E-2</v>
      </c>
      <c r="L4639">
        <v>1.9699999999999999E-2</v>
      </c>
      <c r="P4639" t="s">
        <v>58</v>
      </c>
    </row>
    <row r="4640" spans="1:16" hidden="1" x14ac:dyDescent="0.25">
      <c r="A4640" t="s">
        <v>13</v>
      </c>
      <c r="B4640" t="s">
        <v>16</v>
      </c>
      <c r="C4640" t="s">
        <v>31</v>
      </c>
      <c r="D4640" t="s">
        <v>59</v>
      </c>
      <c r="E4640" t="s">
        <v>131</v>
      </c>
      <c r="F4640">
        <v>1.3883000000000001</v>
      </c>
      <c r="G4640">
        <v>1.79265437079191</v>
      </c>
      <c r="H4640">
        <v>3.1684340753968452</v>
      </c>
      <c r="I4640">
        <v>2.9164215276878318</v>
      </c>
      <c r="J4640">
        <v>3.1960194478984452</v>
      </c>
      <c r="K4640">
        <v>4.1832420000926049</v>
      </c>
      <c r="L4640">
        <v>4.1511570153135358</v>
      </c>
      <c r="M4640">
        <v>4.0485274213175284</v>
      </c>
      <c r="P4640" t="s">
        <v>59</v>
      </c>
    </row>
    <row r="4641" spans="1:16" hidden="1" x14ac:dyDescent="0.25">
      <c r="A4641" t="s">
        <v>13</v>
      </c>
      <c r="B4641" t="s">
        <v>16</v>
      </c>
      <c r="C4641" t="s">
        <v>31</v>
      </c>
      <c r="D4641" t="s">
        <v>60</v>
      </c>
      <c r="E4641" t="s">
        <v>131</v>
      </c>
      <c r="F4641">
        <v>5.6710000000000003</v>
      </c>
      <c r="G4641">
        <v>5.1039999999999992</v>
      </c>
      <c r="H4641">
        <v>3.9558</v>
      </c>
      <c r="I4641">
        <v>3.526427097915755</v>
      </c>
      <c r="J4641">
        <v>2.6542111508482482</v>
      </c>
      <c r="K4641">
        <v>1.942211150848248</v>
      </c>
      <c r="L4641">
        <v>1.5625111508482481</v>
      </c>
      <c r="M4641">
        <v>1.4674111508482479</v>
      </c>
      <c r="P4641" t="s">
        <v>60</v>
      </c>
    </row>
    <row r="4642" spans="1:16" hidden="1" x14ac:dyDescent="0.25">
      <c r="A4642" t="s">
        <v>13</v>
      </c>
      <c r="B4642" t="s">
        <v>16</v>
      </c>
      <c r="C4642" t="s">
        <v>31</v>
      </c>
      <c r="D4642" t="s">
        <v>61</v>
      </c>
      <c r="E4642" t="s">
        <v>131</v>
      </c>
      <c r="L4642">
        <v>6.2191953358933377E-2</v>
      </c>
      <c r="M4642">
        <v>6.2191953358933377E-2</v>
      </c>
      <c r="P4642" t="s">
        <v>61</v>
      </c>
    </row>
    <row r="4643" spans="1:16" hidden="1" x14ac:dyDescent="0.25">
      <c r="A4643" t="s">
        <v>13</v>
      </c>
      <c r="B4643" t="s">
        <v>16</v>
      </c>
      <c r="C4643" t="s">
        <v>31</v>
      </c>
      <c r="D4643" t="s">
        <v>62</v>
      </c>
      <c r="E4643" t="s">
        <v>131</v>
      </c>
      <c r="F4643">
        <v>0.50109999999999999</v>
      </c>
      <c r="G4643">
        <v>0.4511</v>
      </c>
      <c r="H4643">
        <v>0.34970000000000001</v>
      </c>
      <c r="I4643">
        <v>0.2099</v>
      </c>
      <c r="J4643">
        <v>0.105</v>
      </c>
      <c r="K4643">
        <v>4.2099999999999999E-2</v>
      </c>
      <c r="L4643">
        <v>8.5000000000000006E-3</v>
      </c>
      <c r="P4643" t="s">
        <v>62</v>
      </c>
    </row>
    <row r="4644" spans="1:16" hidden="1" x14ac:dyDescent="0.25">
      <c r="A4644" t="s">
        <v>13</v>
      </c>
      <c r="B4644" t="s">
        <v>16</v>
      </c>
      <c r="C4644" t="s">
        <v>31</v>
      </c>
      <c r="D4644" t="s">
        <v>63</v>
      </c>
      <c r="E4644" t="s">
        <v>131</v>
      </c>
      <c r="F4644">
        <v>6.6500000000000004E-2</v>
      </c>
      <c r="G4644">
        <v>5.9900000000000002E-2</v>
      </c>
      <c r="H4644">
        <v>4.65E-2</v>
      </c>
      <c r="I4644">
        <v>3.839583398047193E-2</v>
      </c>
      <c r="J4644">
        <v>3.3865125570776283E-2</v>
      </c>
      <c r="K4644">
        <v>2.797984154325733E-2</v>
      </c>
      <c r="L4644">
        <v>2.3579841543257329E-2</v>
      </c>
      <c r="M4644">
        <v>2.2379841543257329E-2</v>
      </c>
      <c r="P4644" t="s">
        <v>63</v>
      </c>
    </row>
    <row r="4645" spans="1:16" hidden="1" x14ac:dyDescent="0.25">
      <c r="A4645" t="s">
        <v>13</v>
      </c>
      <c r="B4645" t="s">
        <v>16</v>
      </c>
      <c r="C4645" t="s">
        <v>31</v>
      </c>
      <c r="D4645" t="s">
        <v>64</v>
      </c>
      <c r="E4645" t="s">
        <v>131</v>
      </c>
      <c r="F4645">
        <v>0.51559999999999995</v>
      </c>
      <c r="G4645">
        <v>0.46410000000000001</v>
      </c>
      <c r="H4645">
        <v>0.35970000000000002</v>
      </c>
      <c r="I4645">
        <v>0.21590000000000001</v>
      </c>
      <c r="J4645">
        <v>0.108</v>
      </c>
      <c r="K4645">
        <v>4.3200000000000002E-2</v>
      </c>
      <c r="L4645">
        <v>8.6999999999999994E-3</v>
      </c>
      <c r="P4645" t="s">
        <v>64</v>
      </c>
    </row>
    <row r="4646" spans="1:16" hidden="1" x14ac:dyDescent="0.25">
      <c r="A4646" t="s">
        <v>13</v>
      </c>
      <c r="B4646" t="s">
        <v>16</v>
      </c>
      <c r="C4646" t="s">
        <v>31</v>
      </c>
      <c r="D4646" t="s">
        <v>65</v>
      </c>
      <c r="E4646" t="s">
        <v>131</v>
      </c>
      <c r="F4646">
        <v>0.38369999999999999</v>
      </c>
      <c r="G4646">
        <v>0.89075625394515545</v>
      </c>
      <c r="H4646">
        <v>2.386831789723864</v>
      </c>
      <c r="I4646">
        <v>3.8445780248783592</v>
      </c>
      <c r="J4646">
        <v>5.2641992119401184</v>
      </c>
      <c r="K4646">
        <v>5.2159992119401171</v>
      </c>
      <c r="L4646">
        <v>4.7703241503529981</v>
      </c>
      <c r="M4646">
        <v>3.5187727436360561</v>
      </c>
      <c r="P4646" t="s">
        <v>65</v>
      </c>
    </row>
    <row r="4647" spans="1:16" hidden="1" x14ac:dyDescent="0.25">
      <c r="A4647" t="s">
        <v>13</v>
      </c>
      <c r="B4647" t="s">
        <v>16</v>
      </c>
      <c r="C4647" t="s">
        <v>31</v>
      </c>
      <c r="D4647" t="s">
        <v>66</v>
      </c>
      <c r="E4647" t="s">
        <v>131</v>
      </c>
      <c r="F4647">
        <v>9.8650000000000002</v>
      </c>
      <c r="G4647">
        <v>8.8785000000000007</v>
      </c>
      <c r="H4647">
        <v>6.8808999999999996</v>
      </c>
      <c r="I4647">
        <v>5.4143960880139996</v>
      </c>
      <c r="J4647">
        <v>4.6012224485756414</v>
      </c>
      <c r="K4647">
        <v>3.36272244857564</v>
      </c>
      <c r="L4647">
        <v>2.7021224485756399</v>
      </c>
      <c r="M4647">
        <v>2.5369224485756399</v>
      </c>
      <c r="P4647" t="s">
        <v>66</v>
      </c>
    </row>
    <row r="4648" spans="1:16" hidden="1" x14ac:dyDescent="0.25">
      <c r="A4648" t="s">
        <v>13</v>
      </c>
      <c r="B4648" t="s">
        <v>16</v>
      </c>
      <c r="C4648" t="s">
        <v>31</v>
      </c>
      <c r="D4648" t="s">
        <v>67</v>
      </c>
      <c r="E4648" t="s">
        <v>131</v>
      </c>
      <c r="K4648">
        <v>1.1956569265160299</v>
      </c>
      <c r="L4648">
        <v>1.976025144410507</v>
      </c>
      <c r="M4648">
        <v>1.976025144410507</v>
      </c>
      <c r="P4648" t="s">
        <v>67</v>
      </c>
    </row>
    <row r="4649" spans="1:16" hidden="1" x14ac:dyDescent="0.25">
      <c r="A4649" t="s">
        <v>13</v>
      </c>
      <c r="B4649" t="s">
        <v>16</v>
      </c>
      <c r="C4649" t="s">
        <v>31</v>
      </c>
      <c r="D4649" t="s">
        <v>68</v>
      </c>
      <c r="E4649" t="s">
        <v>131</v>
      </c>
      <c r="F4649">
        <v>1.6362000000000001</v>
      </c>
      <c r="G4649">
        <v>1.4725999999999999</v>
      </c>
      <c r="H4649">
        <v>1.1413</v>
      </c>
      <c r="I4649">
        <v>0.68479999999999996</v>
      </c>
      <c r="J4649">
        <v>0.34239999999999998</v>
      </c>
      <c r="K4649">
        <v>0.13700000000000001</v>
      </c>
      <c r="L4649">
        <v>2.7400000000000001E-2</v>
      </c>
      <c r="P4649" t="s">
        <v>68</v>
      </c>
    </row>
    <row r="4650" spans="1:16" hidden="1" x14ac:dyDescent="0.25">
      <c r="A4650" t="s">
        <v>13</v>
      </c>
      <c r="B4650" t="s">
        <v>16</v>
      </c>
      <c r="C4650" t="s">
        <v>31</v>
      </c>
      <c r="D4650" t="s">
        <v>69</v>
      </c>
      <c r="E4650" t="s">
        <v>131</v>
      </c>
      <c r="I4650">
        <v>1.0285588675925259</v>
      </c>
      <c r="J4650">
        <v>1.0285588675925259</v>
      </c>
      <c r="K4650">
        <v>1.0285588675925259</v>
      </c>
      <c r="L4650">
        <v>1.0285588675925259</v>
      </c>
      <c r="M4650">
        <v>1.0285588675925259</v>
      </c>
      <c r="P4650" t="s">
        <v>69</v>
      </c>
    </row>
    <row r="4651" spans="1:16" hidden="1" x14ac:dyDescent="0.25">
      <c r="A4651" t="s">
        <v>13</v>
      </c>
      <c r="B4651" t="s">
        <v>16</v>
      </c>
      <c r="C4651" t="s">
        <v>31</v>
      </c>
      <c r="D4651" t="s">
        <v>115</v>
      </c>
      <c r="E4651" t="s">
        <v>131</v>
      </c>
      <c r="I4651">
        <v>6.3237051259908634</v>
      </c>
      <c r="J4651">
        <v>7.4811214229936018</v>
      </c>
      <c r="K4651">
        <v>12.342173501931709</v>
      </c>
      <c r="L4651">
        <v>12.342173501931709</v>
      </c>
      <c r="M4651">
        <v>12.342173501931761</v>
      </c>
      <c r="P4651" t="s">
        <v>115</v>
      </c>
    </row>
    <row r="4652" spans="1:16" hidden="1" x14ac:dyDescent="0.25">
      <c r="A4652" t="s">
        <v>13</v>
      </c>
      <c r="B4652" t="s">
        <v>16</v>
      </c>
      <c r="C4652" t="s">
        <v>31</v>
      </c>
      <c r="D4652" t="s">
        <v>119</v>
      </c>
      <c r="E4652" t="s">
        <v>131</v>
      </c>
      <c r="K4652">
        <v>3.2015613061278492</v>
      </c>
      <c r="L4652">
        <v>17.249691107309591</v>
      </c>
      <c r="M4652">
        <v>17.249691107309591</v>
      </c>
      <c r="P4652" t="s">
        <v>119</v>
      </c>
    </row>
    <row r="4653" spans="1:16" hidden="1" x14ac:dyDescent="0.25">
      <c r="A4653" t="s">
        <v>13</v>
      </c>
      <c r="B4653" t="s">
        <v>16</v>
      </c>
      <c r="C4653" t="s">
        <v>31</v>
      </c>
      <c r="D4653" t="s">
        <v>70</v>
      </c>
      <c r="E4653" t="s">
        <v>132</v>
      </c>
      <c r="F4653">
        <v>37.470170630774568</v>
      </c>
      <c r="G4653">
        <v>28.152648358360182</v>
      </c>
      <c r="H4653">
        <v>17.719756567437461</v>
      </c>
      <c r="I4653">
        <v>8.6402975767886048</v>
      </c>
      <c r="J4653">
        <v>3.8045848863961389</v>
      </c>
      <c r="K4653">
        <v>5.916734546398051E-2</v>
      </c>
      <c r="M4653">
        <v>1E-3</v>
      </c>
      <c r="P4653" t="s">
        <v>70</v>
      </c>
    </row>
    <row r="4654" spans="1:16" hidden="1" x14ac:dyDescent="0.25">
      <c r="A4654" t="s">
        <v>13</v>
      </c>
      <c r="B4654" t="s">
        <v>16</v>
      </c>
      <c r="C4654" t="s">
        <v>31</v>
      </c>
      <c r="D4654" t="s">
        <v>71</v>
      </c>
      <c r="E4654" t="s">
        <v>132</v>
      </c>
      <c r="F4654">
        <v>9.4472955973925803</v>
      </c>
      <c r="G4654">
        <v>5.4388068770397107</v>
      </c>
      <c r="H4654">
        <v>4.2613056232207391</v>
      </c>
      <c r="I4654">
        <v>3.6532430221419658</v>
      </c>
      <c r="J4654">
        <v>1.8181442295050469</v>
      </c>
      <c r="K4654">
        <v>4.2173870262152656E-3</v>
      </c>
      <c r="M4654">
        <v>1E-3</v>
      </c>
      <c r="P4654" t="s">
        <v>71</v>
      </c>
    </row>
    <row r="4655" spans="1:16" hidden="1" x14ac:dyDescent="0.25">
      <c r="A4655" t="s">
        <v>13</v>
      </c>
      <c r="B4655" t="s">
        <v>16</v>
      </c>
      <c r="C4655" t="s">
        <v>31</v>
      </c>
      <c r="D4655" t="s">
        <v>72</v>
      </c>
      <c r="E4655" t="s">
        <v>132</v>
      </c>
      <c r="F4655">
        <v>9.3020589692731441</v>
      </c>
      <c r="G4655">
        <v>6.6605260505091364</v>
      </c>
      <c r="H4655">
        <v>4.6770445097270184</v>
      </c>
      <c r="I4655">
        <v>1.8003315612840891</v>
      </c>
      <c r="J4655">
        <v>0.9632262772804282</v>
      </c>
      <c r="K4655">
        <v>5.2563696756399443E-2</v>
      </c>
      <c r="P4655" t="s">
        <v>72</v>
      </c>
    </row>
    <row r="4656" spans="1:16" hidden="1" x14ac:dyDescent="0.25">
      <c r="A4656" t="s">
        <v>13</v>
      </c>
      <c r="B4656" t="s">
        <v>16</v>
      </c>
      <c r="C4656" t="s">
        <v>31</v>
      </c>
      <c r="D4656" t="s">
        <v>73</v>
      </c>
      <c r="E4656" t="s">
        <v>132</v>
      </c>
      <c r="F4656">
        <v>8.8588181685487637</v>
      </c>
      <c r="G4656">
        <v>7.8822187646711894</v>
      </c>
      <c r="H4656">
        <v>4.8238670635568868</v>
      </c>
      <c r="I4656">
        <v>1.6336424031312939</v>
      </c>
      <c r="J4656">
        <v>0.12875453011338089</v>
      </c>
      <c r="K4656">
        <v>2.386261681365806E-3</v>
      </c>
      <c r="P4656" t="s">
        <v>73</v>
      </c>
    </row>
    <row r="4657" spans="1:16" hidden="1" x14ac:dyDescent="0.25">
      <c r="A4657" t="s">
        <v>13</v>
      </c>
      <c r="B4657" t="s">
        <v>16</v>
      </c>
      <c r="C4657" t="s">
        <v>31</v>
      </c>
      <c r="D4657" t="s">
        <v>74</v>
      </c>
      <c r="E4657" t="s">
        <v>132</v>
      </c>
      <c r="F4657">
        <v>9.8619978955600729</v>
      </c>
      <c r="G4657">
        <v>8.1710966661401496</v>
      </c>
      <c r="H4657">
        <v>3.9575393709328202</v>
      </c>
      <c r="I4657">
        <v>1.553080590231255</v>
      </c>
      <c r="J4657">
        <v>0.89445984949728352</v>
      </c>
      <c r="P4657" t="s">
        <v>74</v>
      </c>
    </row>
    <row r="4658" spans="1:16" hidden="1" x14ac:dyDescent="0.25">
      <c r="A4658" t="s">
        <v>13</v>
      </c>
      <c r="B4658" t="s">
        <v>16</v>
      </c>
      <c r="C4658" t="s">
        <v>31</v>
      </c>
      <c r="D4658" t="s">
        <v>75</v>
      </c>
      <c r="E4658" t="s">
        <v>133</v>
      </c>
      <c r="F4658">
        <v>0.55513649042530688</v>
      </c>
      <c r="G4658">
        <v>0.54323276286777666</v>
      </c>
      <c r="H4658">
        <v>0.39714162706850692</v>
      </c>
      <c r="I4658">
        <v>0.42180673969101179</v>
      </c>
      <c r="J4658">
        <v>0.38517504946259662</v>
      </c>
      <c r="K4658">
        <v>0.43566108050135982</v>
      </c>
      <c r="L4658">
        <v>0.47081971288292901</v>
      </c>
      <c r="M4658">
        <v>0.49338809930140709</v>
      </c>
      <c r="P4658" t="s">
        <v>75</v>
      </c>
    </row>
    <row r="4659" spans="1:16" hidden="1" x14ac:dyDescent="0.25">
      <c r="A4659" t="s">
        <v>13</v>
      </c>
      <c r="B4659" t="s">
        <v>16</v>
      </c>
      <c r="C4659" t="s">
        <v>31</v>
      </c>
      <c r="D4659" t="s">
        <v>76</v>
      </c>
      <c r="E4659" t="s">
        <v>133</v>
      </c>
      <c r="F4659">
        <v>1.217060708214952E-2</v>
      </c>
      <c r="G4659">
        <v>1.2374382629967781E-2</v>
      </c>
      <c r="H4659">
        <v>1.249120439229714E-2</v>
      </c>
      <c r="I4659">
        <v>5.7241078517228393E-2</v>
      </c>
      <c r="J4659">
        <v>5.5656666001964943E-2</v>
      </c>
      <c r="K4659">
        <v>4.7583123305483553E-2</v>
      </c>
      <c r="L4659">
        <v>5.1554692644837419E-2</v>
      </c>
      <c r="M4659">
        <v>7.3989206071249328E-2</v>
      </c>
      <c r="P4659" t="s">
        <v>76</v>
      </c>
    </row>
    <row r="4660" spans="1:16" hidden="1" x14ac:dyDescent="0.25">
      <c r="A4660" t="s">
        <v>13</v>
      </c>
      <c r="B4660" t="s">
        <v>16</v>
      </c>
      <c r="C4660" t="s">
        <v>31</v>
      </c>
      <c r="D4660" t="s">
        <v>77</v>
      </c>
      <c r="E4660" t="s">
        <v>133</v>
      </c>
      <c r="F4660">
        <v>9.787683975192836E-2</v>
      </c>
      <c r="G4660">
        <v>5.2164027989110233E-2</v>
      </c>
      <c r="H4660">
        <v>2.9979459993786331E-2</v>
      </c>
      <c r="I4660">
        <v>4.4630860059356701E-3</v>
      </c>
      <c r="J4660">
        <v>1.383114347640161E-3</v>
      </c>
      <c r="P4660" t="s">
        <v>77</v>
      </c>
    </row>
    <row r="4661" spans="1:16" hidden="1" x14ac:dyDescent="0.25">
      <c r="A4661" t="s">
        <v>13</v>
      </c>
      <c r="B4661" t="s">
        <v>16</v>
      </c>
      <c r="C4661" t="s">
        <v>31</v>
      </c>
      <c r="D4661" t="s">
        <v>78</v>
      </c>
      <c r="E4661" t="s">
        <v>133</v>
      </c>
      <c r="F4661">
        <v>0.25293346524564508</v>
      </c>
      <c r="G4661">
        <v>0.25479076310324572</v>
      </c>
      <c r="H4661">
        <v>0.17767803372730381</v>
      </c>
      <c r="I4661">
        <v>0.1154041150473195</v>
      </c>
      <c r="J4661">
        <v>6.2268386752785967E-2</v>
      </c>
      <c r="K4661">
        <v>1.012140530884398E-3</v>
      </c>
      <c r="P4661" t="s">
        <v>78</v>
      </c>
    </row>
    <row r="4662" spans="1:16" hidden="1" x14ac:dyDescent="0.25">
      <c r="A4662" t="s">
        <v>13</v>
      </c>
      <c r="B4662" t="s">
        <v>16</v>
      </c>
      <c r="C4662" t="s">
        <v>31</v>
      </c>
      <c r="D4662" t="s">
        <v>79</v>
      </c>
      <c r="E4662" t="s">
        <v>133</v>
      </c>
      <c r="F4662">
        <v>2.5789961792140461E-2</v>
      </c>
      <c r="G4662">
        <v>0.1265241979656053</v>
      </c>
      <c r="H4662">
        <v>0.1268259139656053</v>
      </c>
      <c r="I4662">
        <v>0.22672161775578131</v>
      </c>
      <c r="J4662">
        <v>0.26420825610439103</v>
      </c>
      <c r="K4662">
        <v>0.38705930571906733</v>
      </c>
      <c r="L4662">
        <v>0.4192650202380917</v>
      </c>
      <c r="M4662">
        <v>0.41939889323015778</v>
      </c>
      <c r="P4662" t="s">
        <v>79</v>
      </c>
    </row>
    <row r="4663" spans="1:16" hidden="1" x14ac:dyDescent="0.25">
      <c r="A4663" t="s">
        <v>13</v>
      </c>
      <c r="B4663" t="s">
        <v>16</v>
      </c>
      <c r="C4663" t="s">
        <v>31</v>
      </c>
      <c r="D4663" t="s">
        <v>80</v>
      </c>
      <c r="E4663" t="s">
        <v>133</v>
      </c>
      <c r="F4663">
        <v>0.16636561655344331</v>
      </c>
      <c r="G4663">
        <v>9.7379391179847702E-2</v>
      </c>
      <c r="H4663">
        <v>5.0167014989514293E-2</v>
      </c>
      <c r="I4663">
        <v>1.7976842364747041E-2</v>
      </c>
      <c r="J4663">
        <v>1.6586262558145859E-3</v>
      </c>
      <c r="K4663">
        <v>6.5109459245997416E-6</v>
      </c>
      <c r="P4663" t="s">
        <v>80</v>
      </c>
    </row>
    <row r="4664" spans="1:16" hidden="1" x14ac:dyDescent="0.25">
      <c r="A4664" t="s">
        <v>13</v>
      </c>
      <c r="B4664" t="s">
        <v>16</v>
      </c>
      <c r="C4664" t="s">
        <v>31</v>
      </c>
      <c r="D4664" t="s">
        <v>81</v>
      </c>
      <c r="E4664" t="s">
        <v>133</v>
      </c>
      <c r="F4664">
        <v>0.10164470979214039</v>
      </c>
      <c r="G4664">
        <v>0.19130244976560529</v>
      </c>
      <c r="H4664">
        <v>0.15778359164557251</v>
      </c>
      <c r="I4664">
        <v>0.245339053671706</v>
      </c>
      <c r="J4664">
        <v>0.27532882771379058</v>
      </c>
      <c r="K4664">
        <v>0.38814142398750467</v>
      </c>
      <c r="L4664">
        <v>0.42015750685186659</v>
      </c>
      <c r="M4664">
        <v>0.42016724836297331</v>
      </c>
      <c r="P4664" t="s">
        <v>81</v>
      </c>
    </row>
    <row r="4665" spans="1:16" hidden="1" x14ac:dyDescent="0.25">
      <c r="A4665" t="s">
        <v>13</v>
      </c>
      <c r="B4665" t="s">
        <v>16</v>
      </c>
      <c r="C4665" t="s">
        <v>31</v>
      </c>
      <c r="D4665" t="s">
        <v>82</v>
      </c>
      <c r="E4665" t="s">
        <v>133</v>
      </c>
      <c r="F4665">
        <v>2.0114400000000011E-3</v>
      </c>
      <c r="G4665">
        <v>2.0114400000000002E-3</v>
      </c>
      <c r="H4665">
        <v>1.7097239999999991E-3</v>
      </c>
      <c r="I4665">
        <v>1.4532653999999999E-3</v>
      </c>
      <c r="J4665">
        <v>1.235275589999999E-3</v>
      </c>
      <c r="K4665">
        <v>1.0499842515E-3</v>
      </c>
      <c r="L4665">
        <v>8.9248661377499985E-4</v>
      </c>
      <c r="M4665">
        <v>7.5861362170875034E-4</v>
      </c>
      <c r="P4665" t="s">
        <v>82</v>
      </c>
    </row>
    <row r="4666" spans="1:16" x14ac:dyDescent="0.25">
      <c r="A4666" t="s">
        <v>13</v>
      </c>
      <c r="B4666" t="s">
        <v>16</v>
      </c>
      <c r="C4666" t="s">
        <v>31</v>
      </c>
      <c r="D4666" t="s">
        <v>83</v>
      </c>
      <c r="E4666" t="s">
        <v>133</v>
      </c>
      <c r="F4666">
        <v>1.7897328000000001E-2</v>
      </c>
      <c r="G4666">
        <v>1.52127288E-2</v>
      </c>
      <c r="H4666">
        <v>8.9486639999999985E-3</v>
      </c>
      <c r="P4666" t="s">
        <v>83</v>
      </c>
    </row>
    <row r="4667" spans="1:16" x14ac:dyDescent="0.25">
      <c r="A4667" t="s">
        <v>13</v>
      </c>
      <c r="B4667" t="s">
        <v>16</v>
      </c>
      <c r="C4667" t="s">
        <v>31</v>
      </c>
      <c r="D4667" t="s">
        <v>84</v>
      </c>
      <c r="E4667" t="s">
        <v>133</v>
      </c>
      <c r="F4667">
        <v>5.4657719999999993E-2</v>
      </c>
      <c r="G4667">
        <v>4.6459062000000002E-2</v>
      </c>
      <c r="H4667">
        <v>2.0299289679967272E-2</v>
      </c>
      <c r="I4667">
        <v>1.716417051592474E-2</v>
      </c>
      <c r="J4667">
        <v>9.8852960193995705E-3</v>
      </c>
      <c r="K4667">
        <v>3.2134016937392591E-5</v>
      </c>
      <c r="M4667">
        <v>9.7415111067393006E-6</v>
      </c>
      <c r="P4667" t="s">
        <v>84</v>
      </c>
    </row>
    <row r="4668" spans="1:16" hidden="1" x14ac:dyDescent="0.25">
      <c r="A4668" t="s">
        <v>13</v>
      </c>
      <c r="B4668" t="s">
        <v>16</v>
      </c>
      <c r="C4668" t="s">
        <v>31</v>
      </c>
      <c r="D4668" t="s">
        <v>85</v>
      </c>
      <c r="E4668" t="s">
        <v>133</v>
      </c>
      <c r="F4668">
        <v>5.4657719999999993E-2</v>
      </c>
      <c r="G4668">
        <v>4.6459062000000002E-2</v>
      </c>
      <c r="H4668">
        <v>2.0299289679967272E-2</v>
      </c>
      <c r="I4668">
        <v>1.716417051592474E-2</v>
      </c>
      <c r="J4668">
        <v>9.8852960193995705E-3</v>
      </c>
      <c r="P4668" t="s">
        <v>85</v>
      </c>
    </row>
    <row r="4669" spans="1:16" hidden="1" x14ac:dyDescent="0.25">
      <c r="A4669" t="s">
        <v>13</v>
      </c>
      <c r="B4669" t="s">
        <v>16</v>
      </c>
      <c r="C4669" t="s">
        <v>31</v>
      </c>
      <c r="D4669" t="s">
        <v>112</v>
      </c>
      <c r="E4669" t="s">
        <v>133</v>
      </c>
      <c r="K4669">
        <v>3.2134016937392591E-5</v>
      </c>
      <c r="M4669">
        <v>9.7415111067393006E-6</v>
      </c>
      <c r="P4669" t="s">
        <v>112</v>
      </c>
    </row>
    <row r="4670" spans="1:16" x14ac:dyDescent="0.25">
      <c r="A4670" t="s">
        <v>13</v>
      </c>
      <c r="B4670" t="s">
        <v>16</v>
      </c>
      <c r="C4670" t="s">
        <v>31</v>
      </c>
      <c r="D4670" t="s">
        <v>86</v>
      </c>
      <c r="E4670" t="s">
        <v>133</v>
      </c>
      <c r="F4670">
        <v>5.1764667359792977E-3</v>
      </c>
      <c r="G4670">
        <v>5.1764667359792968E-3</v>
      </c>
      <c r="H4670">
        <v>5.7744449162194572E-3</v>
      </c>
      <c r="I4670">
        <v>5.5008459259865382E-3</v>
      </c>
      <c r="J4670">
        <v>5.2682867842885599E-3</v>
      </c>
      <c r="K4670">
        <v>5.1828695939606659E-3</v>
      </c>
      <c r="L4670">
        <v>4.9980069020665657E-3</v>
      </c>
      <c r="M4670">
        <v>4.840873613956579E-3</v>
      </c>
      <c r="P4670" t="s">
        <v>86</v>
      </c>
    </row>
    <row r="4671" spans="1:16" x14ac:dyDescent="0.25">
      <c r="A4671" t="s">
        <v>13</v>
      </c>
      <c r="B4671" t="s">
        <v>16</v>
      </c>
      <c r="C4671" t="s">
        <v>31</v>
      </c>
      <c r="D4671" t="s">
        <v>87</v>
      </c>
      <c r="E4671" t="s">
        <v>133</v>
      </c>
      <c r="F4671">
        <v>1.2882600000000001E-3</v>
      </c>
      <c r="G4671">
        <v>1.0950210000000001E-3</v>
      </c>
      <c r="P4671" t="s">
        <v>87</v>
      </c>
    </row>
    <row r="4672" spans="1:16" x14ac:dyDescent="0.25">
      <c r="A4672" t="s">
        <v>13</v>
      </c>
      <c r="B4672" t="s">
        <v>16</v>
      </c>
      <c r="C4672" t="s">
        <v>31</v>
      </c>
      <c r="D4672" t="s">
        <v>88</v>
      </c>
      <c r="E4672" t="s">
        <v>133</v>
      </c>
      <c r="M4672">
        <v>1.8717952614611729E-3</v>
      </c>
      <c r="P4672" t="s">
        <v>88</v>
      </c>
    </row>
    <row r="4673" spans="1:16" x14ac:dyDescent="0.25">
      <c r="A4673" t="s">
        <v>13</v>
      </c>
      <c r="B4673" t="s">
        <v>16</v>
      </c>
      <c r="C4673" t="s">
        <v>31</v>
      </c>
      <c r="D4673" t="s">
        <v>89</v>
      </c>
      <c r="E4673" t="s">
        <v>133</v>
      </c>
      <c r="F4673">
        <v>2.0613495056161162E-2</v>
      </c>
      <c r="G4673">
        <v>0.121347731229626</v>
      </c>
      <c r="H4673">
        <v>0.12105146904938591</v>
      </c>
      <c r="I4673">
        <v>0.22122077182979469</v>
      </c>
      <c r="J4673">
        <v>0.25893996932010238</v>
      </c>
      <c r="K4673">
        <v>0.38187643612510669</v>
      </c>
      <c r="L4673">
        <v>0.414267013336025</v>
      </c>
      <c r="M4673">
        <v>0.41268622435474012</v>
      </c>
      <c r="P4673" t="s">
        <v>89</v>
      </c>
    </row>
    <row r="4674" spans="1:16" hidden="1" x14ac:dyDescent="0.25">
      <c r="A4674" t="s">
        <v>13</v>
      </c>
      <c r="B4674" t="s">
        <v>16</v>
      </c>
      <c r="C4674" t="s">
        <v>31</v>
      </c>
      <c r="D4674" t="s">
        <v>114</v>
      </c>
      <c r="E4674" t="s">
        <v>133</v>
      </c>
      <c r="F4674">
        <v>4.3936764722279161E-4</v>
      </c>
      <c r="G4674">
        <v>4.3936764722279161E-4</v>
      </c>
      <c r="H4674">
        <v>4.3936764722279161E-4</v>
      </c>
      <c r="I4674">
        <v>3.7346250013937281E-4</v>
      </c>
      <c r="J4674">
        <v>3.3091598794722107E-2</v>
      </c>
      <c r="K4674">
        <v>0.15379172880641939</v>
      </c>
      <c r="L4674">
        <v>0.2187771992706555</v>
      </c>
      <c r="M4674">
        <v>0.2187771992706555</v>
      </c>
      <c r="P4674" t="s">
        <v>114</v>
      </c>
    </row>
    <row r="4675" spans="1:16" hidden="1" x14ac:dyDescent="0.25">
      <c r="A4675" t="s">
        <v>13</v>
      </c>
      <c r="B4675" t="s">
        <v>16</v>
      </c>
      <c r="C4675" t="s">
        <v>31</v>
      </c>
      <c r="D4675" t="s">
        <v>90</v>
      </c>
      <c r="E4675" t="s">
        <v>133</v>
      </c>
      <c r="F4675">
        <v>2.0174127408938369E-2</v>
      </c>
      <c r="G4675">
        <v>0.1209083635824032</v>
      </c>
      <c r="H4675">
        <v>0.12061210140216309</v>
      </c>
      <c r="I4675">
        <v>0.22084730932965529</v>
      </c>
      <c r="J4675">
        <v>0.22584837052538029</v>
      </c>
      <c r="K4675">
        <v>0.22808470731868721</v>
      </c>
      <c r="L4675">
        <v>0.19548981406536961</v>
      </c>
      <c r="M4675">
        <v>0.19390902508408461</v>
      </c>
      <c r="P4675" t="s">
        <v>90</v>
      </c>
    </row>
    <row r="4676" spans="1:16" hidden="1" x14ac:dyDescent="0.25">
      <c r="A4676" t="s">
        <v>13</v>
      </c>
      <c r="B4676" t="s">
        <v>16</v>
      </c>
      <c r="C4676" t="s">
        <v>31</v>
      </c>
      <c r="D4676" t="s">
        <v>121</v>
      </c>
      <c r="E4676" t="s">
        <v>133</v>
      </c>
      <c r="K4676">
        <v>7.9309329930954992E-2</v>
      </c>
      <c r="L4676">
        <v>0.21400833977912689</v>
      </c>
      <c r="M4676">
        <v>0.21899531927799909</v>
      </c>
      <c r="P4676" t="s">
        <v>121</v>
      </c>
    </row>
    <row r="4677" spans="1:16" hidden="1" x14ac:dyDescent="0.25">
      <c r="A4677" t="s">
        <v>13</v>
      </c>
      <c r="B4677" t="s">
        <v>16</v>
      </c>
      <c r="C4677" t="s">
        <v>31</v>
      </c>
      <c r="D4677" t="s">
        <v>122</v>
      </c>
      <c r="E4677" t="s">
        <v>133</v>
      </c>
      <c r="L4677">
        <v>4.4194463040057152E-3</v>
      </c>
      <c r="M4677">
        <v>2.614142012460224E-2</v>
      </c>
      <c r="P4677" t="s">
        <v>122</v>
      </c>
    </row>
    <row r="4678" spans="1:16" hidden="1" x14ac:dyDescent="0.25">
      <c r="A4678" t="s">
        <v>13</v>
      </c>
      <c r="B4678" t="s">
        <v>16</v>
      </c>
      <c r="C4678" t="s">
        <v>31</v>
      </c>
      <c r="D4678" t="s">
        <v>116</v>
      </c>
      <c r="E4678" t="s">
        <v>133</v>
      </c>
      <c r="I4678">
        <v>6.4421036692556999E-2</v>
      </c>
      <c r="J4678">
        <v>7.0914347140771675E-2</v>
      </c>
      <c r="K4678">
        <v>0.14573093295460379</v>
      </c>
      <c r="L4678">
        <v>0.17590688213587369</v>
      </c>
      <c r="M4678">
        <v>0.17868502013293419</v>
      </c>
      <c r="P4678" t="s">
        <v>116</v>
      </c>
    </row>
    <row r="4679" spans="1:16" hidden="1" x14ac:dyDescent="0.25">
      <c r="A4679" t="s">
        <v>13</v>
      </c>
      <c r="B4679" t="s">
        <v>16</v>
      </c>
      <c r="C4679" t="s">
        <v>31</v>
      </c>
      <c r="D4679" t="s">
        <v>91</v>
      </c>
      <c r="E4679" t="s">
        <v>133</v>
      </c>
      <c r="F4679">
        <v>0.1061939952</v>
      </c>
      <c r="G4679">
        <v>0.1004823632196</v>
      </c>
      <c r="H4679">
        <v>9.312543472573287E-2</v>
      </c>
      <c r="I4679">
        <v>8.6343862117824008E-2</v>
      </c>
      <c r="J4679">
        <v>8.2681131370319974E-2</v>
      </c>
      <c r="K4679">
        <v>7.9072070087232008E-2</v>
      </c>
      <c r="L4679">
        <v>7.7903715861604023E-2</v>
      </c>
      <c r="M4679">
        <v>7.6169354163075145E-2</v>
      </c>
      <c r="P4679" t="s">
        <v>91</v>
      </c>
    </row>
    <row r="4680" spans="1:16" hidden="1" x14ac:dyDescent="0.25">
      <c r="A4680" t="s">
        <v>13</v>
      </c>
      <c r="B4680" t="s">
        <v>16</v>
      </c>
      <c r="C4680" t="s">
        <v>31</v>
      </c>
      <c r="D4680" t="s">
        <v>92</v>
      </c>
      <c r="E4680" t="s">
        <v>133</v>
      </c>
      <c r="F4680">
        <v>3.293188425238929E-3</v>
      </c>
      <c r="G4680">
        <v>3.293188425238929E-3</v>
      </c>
      <c r="H4680">
        <v>2.7992101614530891E-3</v>
      </c>
      <c r="I4680">
        <v>2.379328637235154E-3</v>
      </c>
      <c r="J4680">
        <v>2.022429341649856E-3</v>
      </c>
      <c r="K4680">
        <v>1.719064940402379E-3</v>
      </c>
      <c r="L4680">
        <v>1.46120519934202E-3</v>
      </c>
      <c r="M4680">
        <v>1.242024419440718E-3</v>
      </c>
      <c r="P4680" t="s">
        <v>92</v>
      </c>
    </row>
    <row r="4681" spans="1:16" hidden="1" x14ac:dyDescent="0.25">
      <c r="A4681" t="s">
        <v>13</v>
      </c>
      <c r="B4681" t="s">
        <v>16</v>
      </c>
      <c r="C4681" t="s">
        <v>31</v>
      </c>
      <c r="D4681" t="s">
        <v>93</v>
      </c>
      <c r="E4681" t="s">
        <v>133</v>
      </c>
      <c r="K4681">
        <v>9.1104000000000001E-6</v>
      </c>
      <c r="P4681" t="s">
        <v>93</v>
      </c>
    </row>
    <row r="4682" spans="1:16" hidden="1" x14ac:dyDescent="0.25">
      <c r="A4682" t="s">
        <v>13</v>
      </c>
      <c r="B4682" t="s">
        <v>16</v>
      </c>
      <c r="C4682" t="s">
        <v>31</v>
      </c>
      <c r="D4682" t="s">
        <v>94</v>
      </c>
      <c r="E4682" t="s">
        <v>133</v>
      </c>
      <c r="F4682">
        <v>2.2092149605783491E-2</v>
      </c>
      <c r="G4682">
        <v>8.1616775788047741E-3</v>
      </c>
      <c r="H4682">
        <v>4.1594807082119978E-3</v>
      </c>
      <c r="I4682">
        <v>2.5730297582639938E-3</v>
      </c>
      <c r="J4682">
        <v>7.4468826412005663E-4</v>
      </c>
      <c r="P4682" t="s">
        <v>94</v>
      </c>
    </row>
    <row r="4683" spans="1:16" hidden="1" x14ac:dyDescent="0.25">
      <c r="A4683" t="s">
        <v>13</v>
      </c>
      <c r="B4683" t="s">
        <v>16</v>
      </c>
      <c r="C4683" t="s">
        <v>31</v>
      </c>
      <c r="D4683" t="s">
        <v>95</v>
      </c>
      <c r="E4683" t="s">
        <v>133</v>
      </c>
      <c r="F4683">
        <v>8.0048193100651474E-4</v>
      </c>
      <c r="G4683">
        <v>2.6189665635343012E-2</v>
      </c>
      <c r="H4683">
        <v>2.866256012325363E-2</v>
      </c>
      <c r="I4683">
        <v>2.9274466202000939E-2</v>
      </c>
      <c r="J4683">
        <v>5.2487206760614122E-2</v>
      </c>
      <c r="K4683">
        <v>7.4036307916356056E-2</v>
      </c>
      <c r="L4683">
        <v>7.3962273901880426E-2</v>
      </c>
      <c r="M4683">
        <v>7.2896550870965582E-2</v>
      </c>
      <c r="P4683" t="s">
        <v>95</v>
      </c>
    </row>
    <row r="4684" spans="1:16" hidden="1" x14ac:dyDescent="0.25">
      <c r="A4684" t="s">
        <v>13</v>
      </c>
      <c r="B4684" t="s">
        <v>16</v>
      </c>
      <c r="C4684" t="s">
        <v>31</v>
      </c>
      <c r="D4684" t="s">
        <v>96</v>
      </c>
      <c r="E4684" t="s">
        <v>133</v>
      </c>
      <c r="F4684">
        <v>6.761900741034127E-2</v>
      </c>
      <c r="G4684">
        <v>5.9577023896712072E-2</v>
      </c>
      <c r="H4684">
        <v>5.7390807048006483E-2</v>
      </c>
      <c r="I4684">
        <v>5.2038022320323889E-2</v>
      </c>
      <c r="J4684">
        <v>2.7426807003935939E-2</v>
      </c>
      <c r="K4684">
        <v>6.8217972973613097E-5</v>
      </c>
      <c r="P4684" t="s">
        <v>96</v>
      </c>
    </row>
    <row r="4685" spans="1:16" hidden="1" x14ac:dyDescent="0.25">
      <c r="A4685" t="s">
        <v>13</v>
      </c>
      <c r="B4685" t="s">
        <v>16</v>
      </c>
      <c r="C4685" t="s">
        <v>31</v>
      </c>
      <c r="D4685" t="s">
        <v>97</v>
      </c>
      <c r="E4685" t="s">
        <v>133</v>
      </c>
      <c r="F4685">
        <v>1.2389167827629791E-2</v>
      </c>
      <c r="G4685">
        <v>3.2608076835011911E-3</v>
      </c>
      <c r="H4685">
        <v>1.133766848076768E-4</v>
      </c>
      <c r="I4685">
        <v>7.9015199999999988E-5</v>
      </c>
      <c r="P4685" t="s">
        <v>97</v>
      </c>
    </row>
    <row r="4686" spans="1:16" hidden="1" x14ac:dyDescent="0.25">
      <c r="A4686" t="s">
        <v>13</v>
      </c>
      <c r="B4686" t="s">
        <v>16</v>
      </c>
      <c r="C4686" t="s">
        <v>31</v>
      </c>
      <c r="D4686" t="s">
        <v>98</v>
      </c>
      <c r="E4686" t="s">
        <v>133</v>
      </c>
      <c r="K4686">
        <v>3.2393688574999498E-3</v>
      </c>
      <c r="L4686">
        <v>2.4802367603815761E-3</v>
      </c>
      <c r="M4686">
        <v>2.0307788726688521E-3</v>
      </c>
      <c r="P4686" t="s">
        <v>98</v>
      </c>
    </row>
    <row r="4687" spans="1:16" hidden="1" x14ac:dyDescent="0.25">
      <c r="A4687" t="s">
        <v>13</v>
      </c>
      <c r="B4687" t="s">
        <v>16</v>
      </c>
      <c r="C4687" t="s">
        <v>31</v>
      </c>
      <c r="D4687" t="s">
        <v>99</v>
      </c>
      <c r="E4687" t="s">
        <v>133</v>
      </c>
      <c r="I4687">
        <v>3.2436632448397923E-2</v>
      </c>
      <c r="J4687">
        <v>3.2424161617006779E-2</v>
      </c>
      <c r="K4687">
        <v>2.7560537374455761E-2</v>
      </c>
      <c r="L4687">
        <v>2.342645676828739E-2</v>
      </c>
      <c r="M4687">
        <v>1.9912488253044279E-2</v>
      </c>
      <c r="P4687" t="s">
        <v>99</v>
      </c>
    </row>
    <row r="4688" spans="1:16" hidden="1" x14ac:dyDescent="0.25">
      <c r="A4688" t="s">
        <v>13</v>
      </c>
      <c r="B4688" t="s">
        <v>16</v>
      </c>
      <c r="C4688" t="s">
        <v>31</v>
      </c>
      <c r="D4688" t="s">
        <v>100</v>
      </c>
      <c r="E4688" t="s">
        <v>133</v>
      </c>
      <c r="F4688">
        <v>0.13179977361069231</v>
      </c>
      <c r="G4688">
        <v>0.1247068723691839</v>
      </c>
      <c r="H4688">
        <v>0.1133152344791675</v>
      </c>
      <c r="I4688">
        <v>0.1025714963153857</v>
      </c>
      <c r="J4688">
        <v>9.5355453675343871E-2</v>
      </c>
      <c r="K4688">
        <v>8.8517335977574718E-2</v>
      </c>
      <c r="L4688">
        <v>8.5010139536295895E-2</v>
      </c>
      <c r="M4688">
        <v>8.6291051576646169E-2</v>
      </c>
      <c r="P4688" t="s">
        <v>100</v>
      </c>
    </row>
    <row r="4689" spans="1:16" hidden="1" x14ac:dyDescent="0.25">
      <c r="A4689" t="s">
        <v>13</v>
      </c>
      <c r="B4689" t="s">
        <v>16</v>
      </c>
      <c r="C4689" t="s">
        <v>31</v>
      </c>
      <c r="D4689" t="s">
        <v>101</v>
      </c>
      <c r="E4689" t="s">
        <v>133</v>
      </c>
      <c r="F4689">
        <v>1.6423999999999989E-3</v>
      </c>
      <c r="G4689">
        <v>1.6424000000000011E-3</v>
      </c>
      <c r="H4689">
        <v>1.396039999999999E-3</v>
      </c>
      <c r="I4689">
        <v>1.1866339999999989E-3</v>
      </c>
      <c r="J4689">
        <v>1.008638900000001E-3</v>
      </c>
      <c r="K4689">
        <v>8.5734306499999973E-4</v>
      </c>
      <c r="L4689">
        <v>7.2874160524999973E-4</v>
      </c>
      <c r="M4689">
        <v>6.1943036446250024E-4</v>
      </c>
      <c r="P4689" t="s">
        <v>101</v>
      </c>
    </row>
    <row r="4690" spans="1:16" hidden="1" x14ac:dyDescent="0.25">
      <c r="A4690" t="s">
        <v>13</v>
      </c>
      <c r="B4690" t="s">
        <v>16</v>
      </c>
      <c r="C4690" t="s">
        <v>31</v>
      </c>
      <c r="D4690" t="s">
        <v>102</v>
      </c>
      <c r="E4690" t="s">
        <v>133</v>
      </c>
      <c r="L4690">
        <v>3.9775016736051426E-3</v>
      </c>
      <c r="M4690">
        <v>3.9735099031392657E-3</v>
      </c>
      <c r="P4690" t="s">
        <v>102</v>
      </c>
    </row>
    <row r="4691" spans="1:16" hidden="1" x14ac:dyDescent="0.25">
      <c r="A4691" t="s">
        <v>13</v>
      </c>
      <c r="B4691" t="s">
        <v>16</v>
      </c>
      <c r="C4691" t="s">
        <v>31</v>
      </c>
      <c r="D4691" t="s">
        <v>103</v>
      </c>
      <c r="E4691" t="s">
        <v>133</v>
      </c>
      <c r="F4691">
        <v>1.27464E-2</v>
      </c>
      <c r="G4691">
        <v>8.1310320000000009E-4</v>
      </c>
      <c r="H4691">
        <v>1.045238379402751E-3</v>
      </c>
      <c r="I4691">
        <v>3.7825679999999999E-4</v>
      </c>
      <c r="J4691">
        <v>1.89216E-4</v>
      </c>
      <c r="P4691" t="s">
        <v>103</v>
      </c>
    </row>
    <row r="4692" spans="1:16" hidden="1" x14ac:dyDescent="0.25">
      <c r="A4692" t="s">
        <v>13</v>
      </c>
      <c r="B4692" t="s">
        <v>16</v>
      </c>
      <c r="C4692" t="s">
        <v>31</v>
      </c>
      <c r="D4692" t="s">
        <v>104</v>
      </c>
      <c r="E4692" t="s">
        <v>133</v>
      </c>
      <c r="F4692">
        <v>9.4848876991068132E-3</v>
      </c>
      <c r="G4692">
        <v>1.9369870719908731E-2</v>
      </c>
      <c r="H4692">
        <v>3.8322261575286343E-2</v>
      </c>
      <c r="I4692">
        <v>7.334975111461553E-2</v>
      </c>
      <c r="J4692">
        <v>7.931768311466382E-2</v>
      </c>
      <c r="K4692">
        <v>7.5653819171642614E-2</v>
      </c>
      <c r="L4692">
        <v>7.3048010395890373E-2</v>
      </c>
      <c r="M4692">
        <v>6.9702485286758126E-2</v>
      </c>
      <c r="P4692" t="s">
        <v>104</v>
      </c>
    </row>
    <row r="4693" spans="1:16" hidden="1" x14ac:dyDescent="0.25">
      <c r="A4693" t="s">
        <v>13</v>
      </c>
      <c r="B4693" t="s">
        <v>16</v>
      </c>
      <c r="C4693" t="s">
        <v>31</v>
      </c>
      <c r="D4693" t="s">
        <v>105</v>
      </c>
      <c r="E4693" t="s">
        <v>133</v>
      </c>
      <c r="K4693">
        <v>4.1895818705121679E-3</v>
      </c>
      <c r="L4693">
        <v>7.2558858615503806E-3</v>
      </c>
      <c r="M4693">
        <v>1.1995626022286279E-2</v>
      </c>
      <c r="P4693" t="s">
        <v>105</v>
      </c>
    </row>
    <row r="4694" spans="1:16" hidden="1" x14ac:dyDescent="0.25">
      <c r="A4694" t="s">
        <v>13</v>
      </c>
      <c r="B4694" t="s">
        <v>16</v>
      </c>
      <c r="C4694" t="s">
        <v>31</v>
      </c>
      <c r="D4694" t="s">
        <v>106</v>
      </c>
      <c r="E4694" t="s">
        <v>133</v>
      </c>
      <c r="F4694">
        <v>6.7472485911585486E-2</v>
      </c>
      <c r="G4694">
        <v>9.6814218104106758E-2</v>
      </c>
      <c r="H4694">
        <v>7.159712220639862E-2</v>
      </c>
      <c r="I4694">
        <v>2.6457084800770209E-2</v>
      </c>
      <c r="J4694">
        <v>1.424003086068004E-2</v>
      </c>
      <c r="K4694">
        <v>8.4326786240212994E-4</v>
      </c>
      <c r="P4694" t="s">
        <v>106</v>
      </c>
    </row>
    <row r="4695" spans="1:16" hidden="1" x14ac:dyDescent="0.25">
      <c r="A4695" t="s">
        <v>13</v>
      </c>
      <c r="B4695" t="s">
        <v>16</v>
      </c>
      <c r="C4695" t="s">
        <v>31</v>
      </c>
      <c r="D4695" t="s">
        <v>107</v>
      </c>
      <c r="E4695" t="s">
        <v>133</v>
      </c>
      <c r="F4695">
        <v>4.0453600000000013E-2</v>
      </c>
      <c r="G4695">
        <v>6.0672803451683882E-3</v>
      </c>
      <c r="H4695">
        <v>9.5457231807973204E-4</v>
      </c>
      <c r="I4695">
        <v>1.1997696E-3</v>
      </c>
      <c r="J4695">
        <v>5.9988480000000002E-4</v>
      </c>
      <c r="P4695" t="s">
        <v>107</v>
      </c>
    </row>
    <row r="4696" spans="1:16" hidden="1" x14ac:dyDescent="0.25">
      <c r="A4696" t="s">
        <v>13</v>
      </c>
      <c r="B4696" t="s">
        <v>16</v>
      </c>
      <c r="C4696" t="s">
        <v>31</v>
      </c>
      <c r="D4696" t="s">
        <v>206</v>
      </c>
      <c r="E4696" t="s">
        <v>133</v>
      </c>
      <c r="K4696">
        <v>6.9733240080177986E-3</v>
      </c>
      <c r="P4696" t="s">
        <v>108</v>
      </c>
    </row>
    <row r="4697" spans="1:16" hidden="1" x14ac:dyDescent="0.25">
      <c r="A4697" t="s">
        <v>13</v>
      </c>
      <c r="B4697" t="s">
        <v>16</v>
      </c>
      <c r="C4697" t="s">
        <v>32</v>
      </c>
      <c r="D4697" t="s">
        <v>49</v>
      </c>
      <c r="E4697" t="s">
        <v>131</v>
      </c>
      <c r="F4697">
        <v>3.7</v>
      </c>
      <c r="G4697">
        <v>3.7</v>
      </c>
      <c r="H4697">
        <v>3.7</v>
      </c>
      <c r="I4697">
        <v>1.85</v>
      </c>
      <c r="J4697">
        <v>1.126236654373024</v>
      </c>
      <c r="K4697">
        <v>0.9573011562170699</v>
      </c>
      <c r="L4697">
        <v>0.81932096383347308</v>
      </c>
      <c r="M4697">
        <v>0.59467269244502907</v>
      </c>
      <c r="P4697" t="s">
        <v>49</v>
      </c>
    </row>
    <row r="4698" spans="1:16" hidden="1" x14ac:dyDescent="0.25">
      <c r="A4698" t="s">
        <v>13</v>
      </c>
      <c r="B4698" t="s">
        <v>16</v>
      </c>
      <c r="C4698" t="s">
        <v>32</v>
      </c>
      <c r="D4698" t="s">
        <v>50</v>
      </c>
      <c r="E4698" t="s">
        <v>131</v>
      </c>
      <c r="F4698">
        <v>8.4</v>
      </c>
      <c r="G4698">
        <v>6.5448321724825886</v>
      </c>
      <c r="H4698">
        <v>4.8432816492247381</v>
      </c>
      <c r="I4698">
        <v>4.4390255853837806</v>
      </c>
      <c r="J4698">
        <v>4.4350565258478882</v>
      </c>
      <c r="K4698">
        <v>4.2586538798081994</v>
      </c>
      <c r="L4698">
        <v>1.714780721710826</v>
      </c>
      <c r="M4698">
        <v>1.7052255783836761</v>
      </c>
      <c r="P4698" t="s">
        <v>50</v>
      </c>
    </row>
    <row r="4699" spans="1:16" hidden="1" x14ac:dyDescent="0.25">
      <c r="A4699" t="s">
        <v>13</v>
      </c>
      <c r="B4699" t="s">
        <v>16</v>
      </c>
      <c r="C4699" t="s">
        <v>32</v>
      </c>
      <c r="D4699" t="s">
        <v>51</v>
      </c>
      <c r="E4699" t="s">
        <v>131</v>
      </c>
      <c r="F4699">
        <v>45.70000000000001</v>
      </c>
      <c r="G4699">
        <v>43.092164718808213</v>
      </c>
      <c r="H4699">
        <v>42.762393616518679</v>
      </c>
      <c r="I4699">
        <v>41.970985553821457</v>
      </c>
      <c r="J4699">
        <v>39.102971112204123</v>
      </c>
      <c r="K4699">
        <v>32.454758573592891</v>
      </c>
      <c r="L4699">
        <v>17.445626430949002</v>
      </c>
      <c r="M4699">
        <v>2.415980601934903</v>
      </c>
      <c r="P4699" t="s">
        <v>51</v>
      </c>
    </row>
    <row r="4700" spans="1:16" hidden="1" x14ac:dyDescent="0.25">
      <c r="A4700" t="s">
        <v>13</v>
      </c>
      <c r="B4700" t="s">
        <v>16</v>
      </c>
      <c r="C4700" t="s">
        <v>32</v>
      </c>
      <c r="D4700" t="s">
        <v>52</v>
      </c>
      <c r="E4700" t="s">
        <v>131</v>
      </c>
      <c r="F4700">
        <v>22.47</v>
      </c>
      <c r="G4700">
        <v>22.47</v>
      </c>
      <c r="H4700">
        <v>27.000599999999999</v>
      </c>
      <c r="I4700">
        <v>27.000599999999999</v>
      </c>
      <c r="J4700">
        <v>27.000599999999999</v>
      </c>
      <c r="K4700">
        <v>27.000599999999999</v>
      </c>
      <c r="L4700">
        <v>27.000599999999999</v>
      </c>
      <c r="M4700">
        <v>27.000599999999999</v>
      </c>
      <c r="P4700" t="s">
        <v>52</v>
      </c>
    </row>
    <row r="4701" spans="1:16" hidden="1" x14ac:dyDescent="0.25">
      <c r="A4701" t="s">
        <v>13</v>
      </c>
      <c r="B4701" t="s">
        <v>16</v>
      </c>
      <c r="C4701" t="s">
        <v>32</v>
      </c>
      <c r="D4701" t="s">
        <v>53</v>
      </c>
      <c r="E4701" t="s">
        <v>131</v>
      </c>
      <c r="F4701">
        <v>13.9</v>
      </c>
      <c r="G4701">
        <v>11.271039678156191</v>
      </c>
      <c r="H4701">
        <v>10.27839762608267</v>
      </c>
      <c r="I4701">
        <v>10.009275599824409</v>
      </c>
      <c r="J4701">
        <v>0.56316973118454827</v>
      </c>
      <c r="K4701">
        <v>0.13227955839022509</v>
      </c>
      <c r="L4701">
        <v>3.797695235059041E-3</v>
      </c>
      <c r="M4701">
        <v>1.947536017978996E-3</v>
      </c>
      <c r="P4701" t="s">
        <v>53</v>
      </c>
    </row>
    <row r="4702" spans="1:16" hidden="1" x14ac:dyDescent="0.25">
      <c r="A4702" t="s">
        <v>13</v>
      </c>
      <c r="B4702" t="s">
        <v>16</v>
      </c>
      <c r="C4702" t="s">
        <v>32</v>
      </c>
      <c r="D4702" t="s">
        <v>54</v>
      </c>
      <c r="E4702" t="s">
        <v>131</v>
      </c>
      <c r="F4702">
        <v>19.600000000000001</v>
      </c>
      <c r="G4702">
        <v>16.57613104433722</v>
      </c>
      <c r="H4702">
        <v>49.050221511840697</v>
      </c>
      <c r="I4702">
        <v>73.447240398324425</v>
      </c>
      <c r="J4702">
        <v>104.5379018677661</v>
      </c>
      <c r="K4702">
        <v>142.33453285835611</v>
      </c>
      <c r="L4702">
        <v>142.33453285835611</v>
      </c>
      <c r="M4702">
        <v>129.9396373627952</v>
      </c>
      <c r="P4702" t="s">
        <v>54</v>
      </c>
    </row>
    <row r="4703" spans="1:16" hidden="1" x14ac:dyDescent="0.25">
      <c r="A4703" t="s">
        <v>13</v>
      </c>
      <c r="B4703" t="s">
        <v>16</v>
      </c>
      <c r="C4703" t="s">
        <v>32</v>
      </c>
      <c r="D4703" t="s">
        <v>55</v>
      </c>
      <c r="E4703" t="s">
        <v>131</v>
      </c>
      <c r="F4703">
        <v>10.5</v>
      </c>
      <c r="G4703">
        <v>10.251586827255419</v>
      </c>
      <c r="H4703">
        <v>9.8111605264156481</v>
      </c>
      <c r="I4703">
        <v>16.157768152122841</v>
      </c>
      <c r="J4703">
        <v>56.116845185004841</v>
      </c>
      <c r="K4703">
        <v>66.887371524324394</v>
      </c>
      <c r="L4703">
        <v>66.887371524324394</v>
      </c>
      <c r="M4703">
        <v>66.887371524324394</v>
      </c>
      <c r="P4703" t="s">
        <v>55</v>
      </c>
    </row>
    <row r="4704" spans="1:16" hidden="1" x14ac:dyDescent="0.25">
      <c r="A4704" t="s">
        <v>13</v>
      </c>
      <c r="B4704" t="s">
        <v>16</v>
      </c>
      <c r="C4704" t="s">
        <v>32</v>
      </c>
      <c r="D4704" t="s">
        <v>56</v>
      </c>
      <c r="E4704" t="s">
        <v>131</v>
      </c>
      <c r="F4704">
        <v>10.5</v>
      </c>
      <c r="G4704">
        <v>10.251586827255419</v>
      </c>
      <c r="H4704">
        <v>9.8111605264156481</v>
      </c>
      <c r="I4704">
        <v>16.157768152122841</v>
      </c>
      <c r="J4704">
        <v>56.116845185004841</v>
      </c>
      <c r="K4704">
        <v>66.887371524324394</v>
      </c>
      <c r="L4704">
        <v>66.887371524324394</v>
      </c>
      <c r="M4704">
        <v>66.887371524324394</v>
      </c>
      <c r="P4704" t="s">
        <v>56</v>
      </c>
    </row>
    <row r="4705" spans="1:16" hidden="1" x14ac:dyDescent="0.25">
      <c r="A4705" t="s">
        <v>13</v>
      </c>
      <c r="B4705" t="s">
        <v>16</v>
      </c>
      <c r="C4705" t="s">
        <v>32</v>
      </c>
      <c r="D4705" t="s">
        <v>57</v>
      </c>
      <c r="E4705" t="s">
        <v>131</v>
      </c>
      <c r="F4705">
        <v>1.2473000000000001</v>
      </c>
      <c r="G4705">
        <v>1.1227</v>
      </c>
      <c r="H4705">
        <v>0.87020000000000008</v>
      </c>
      <c r="I4705">
        <v>0.74476503801814309</v>
      </c>
      <c r="J4705">
        <v>11.258179029509311</v>
      </c>
      <c r="K4705">
        <v>11.430010490378031</v>
      </c>
      <c r="L4705">
        <v>16.245866336098231</v>
      </c>
      <c r="M4705">
        <v>16.224866336098231</v>
      </c>
      <c r="P4705" t="s">
        <v>57</v>
      </c>
    </row>
    <row r="4706" spans="1:16" hidden="1" x14ac:dyDescent="0.25">
      <c r="A4706" t="s">
        <v>13</v>
      </c>
      <c r="B4706" t="s">
        <v>16</v>
      </c>
      <c r="C4706" t="s">
        <v>32</v>
      </c>
      <c r="D4706" t="s">
        <v>58</v>
      </c>
      <c r="E4706" t="s">
        <v>131</v>
      </c>
      <c r="F4706">
        <v>11.3805</v>
      </c>
      <c r="G4706">
        <v>10.2424</v>
      </c>
      <c r="H4706">
        <v>7.9379</v>
      </c>
      <c r="I4706">
        <v>4.7628000000000004</v>
      </c>
      <c r="J4706">
        <v>2.3814000000000002</v>
      </c>
      <c r="K4706">
        <v>0.9526</v>
      </c>
      <c r="L4706">
        <v>0.19040000000000001</v>
      </c>
      <c r="P4706" t="s">
        <v>58</v>
      </c>
    </row>
    <row r="4707" spans="1:16" hidden="1" x14ac:dyDescent="0.25">
      <c r="A4707" t="s">
        <v>13</v>
      </c>
      <c r="B4707" t="s">
        <v>16</v>
      </c>
      <c r="C4707" t="s">
        <v>32</v>
      </c>
      <c r="D4707" t="s">
        <v>59</v>
      </c>
      <c r="E4707" t="s">
        <v>131</v>
      </c>
      <c r="F4707">
        <v>3.6951000000000001</v>
      </c>
      <c r="G4707">
        <v>3.3675999999999999</v>
      </c>
      <c r="H4707">
        <v>6.4488887139036057</v>
      </c>
      <c r="I4707">
        <v>22.212307733604838</v>
      </c>
      <c r="J4707">
        <v>26.437977307091561</v>
      </c>
      <c r="K4707">
        <v>27.162651826973061</v>
      </c>
      <c r="L4707">
        <v>27.507347898519068</v>
      </c>
      <c r="M4707">
        <v>27.490911229690241</v>
      </c>
      <c r="P4707" t="s">
        <v>59</v>
      </c>
    </row>
    <row r="4708" spans="1:16" hidden="1" x14ac:dyDescent="0.25">
      <c r="A4708" t="s">
        <v>13</v>
      </c>
      <c r="B4708" t="s">
        <v>16</v>
      </c>
      <c r="C4708" t="s">
        <v>32</v>
      </c>
      <c r="D4708" t="s">
        <v>60</v>
      </c>
      <c r="E4708" t="s">
        <v>131</v>
      </c>
      <c r="F4708">
        <v>92.747399999999999</v>
      </c>
      <c r="G4708">
        <v>83.472800000000021</v>
      </c>
      <c r="H4708">
        <v>64.691600000000008</v>
      </c>
      <c r="I4708">
        <v>57.231171276710242</v>
      </c>
      <c r="J4708">
        <v>37.823671276710222</v>
      </c>
      <c r="K4708">
        <v>26.179271276710232</v>
      </c>
      <c r="L4708">
        <v>19.968871276710232</v>
      </c>
      <c r="M4708">
        <v>18.41607127671023</v>
      </c>
      <c r="P4708" t="s">
        <v>60</v>
      </c>
    </row>
    <row r="4709" spans="1:16" hidden="1" x14ac:dyDescent="0.25">
      <c r="A4709" t="s">
        <v>13</v>
      </c>
      <c r="B4709" t="s">
        <v>16</v>
      </c>
      <c r="C4709" t="s">
        <v>32</v>
      </c>
      <c r="D4709" t="s">
        <v>61</v>
      </c>
      <c r="E4709" t="s">
        <v>131</v>
      </c>
      <c r="J4709">
        <v>1.7329536398183121</v>
      </c>
      <c r="K4709">
        <v>3.2961134849258791</v>
      </c>
      <c r="L4709">
        <v>4.5482017295840169</v>
      </c>
      <c r="M4709">
        <v>4.5482017295840169</v>
      </c>
      <c r="P4709" t="s">
        <v>61</v>
      </c>
    </row>
    <row r="4710" spans="1:16" hidden="1" x14ac:dyDescent="0.25">
      <c r="A4710" t="s">
        <v>13</v>
      </c>
      <c r="B4710" t="s">
        <v>16</v>
      </c>
      <c r="C4710" t="s">
        <v>32</v>
      </c>
      <c r="D4710" t="s">
        <v>62</v>
      </c>
      <c r="E4710" t="s">
        <v>131</v>
      </c>
      <c r="F4710">
        <v>3.5295999999999998</v>
      </c>
      <c r="G4710">
        <v>3.1766999999999999</v>
      </c>
      <c r="H4710">
        <v>2.4621</v>
      </c>
      <c r="I4710">
        <v>1.4773000000000001</v>
      </c>
      <c r="J4710">
        <v>0.73870000000000002</v>
      </c>
      <c r="K4710">
        <v>0.29549999999999998</v>
      </c>
      <c r="L4710">
        <v>5.9200000000000003E-2</v>
      </c>
      <c r="P4710" t="s">
        <v>62</v>
      </c>
    </row>
    <row r="4711" spans="1:16" hidden="1" x14ac:dyDescent="0.25">
      <c r="A4711" t="s">
        <v>13</v>
      </c>
      <c r="B4711" t="s">
        <v>16</v>
      </c>
      <c r="C4711" t="s">
        <v>32</v>
      </c>
      <c r="D4711" t="s">
        <v>63</v>
      </c>
      <c r="E4711" t="s">
        <v>131</v>
      </c>
      <c r="F4711">
        <v>8.7066999999999997</v>
      </c>
      <c r="G4711">
        <v>7.8361000000000001</v>
      </c>
      <c r="H4711">
        <v>6.0730000000000004</v>
      </c>
      <c r="I4711">
        <v>5.032416467347975</v>
      </c>
      <c r="J4711">
        <v>4.4385913242009112</v>
      </c>
      <c r="K4711">
        <v>3.990312371218609</v>
      </c>
      <c r="L4711">
        <v>3.407312371218608</v>
      </c>
      <c r="M4711">
        <v>3.261512371218608</v>
      </c>
      <c r="P4711" t="s">
        <v>63</v>
      </c>
    </row>
    <row r="4712" spans="1:16" hidden="1" x14ac:dyDescent="0.25">
      <c r="A4712" t="s">
        <v>13</v>
      </c>
      <c r="B4712" t="s">
        <v>16</v>
      </c>
      <c r="C4712" t="s">
        <v>32</v>
      </c>
      <c r="D4712" t="s">
        <v>65</v>
      </c>
      <c r="E4712" t="s">
        <v>131</v>
      </c>
      <c r="F4712">
        <v>4.1261000000000001</v>
      </c>
      <c r="G4712">
        <v>11.588067890499881</v>
      </c>
      <c r="H4712">
        <v>20.487214358211599</v>
      </c>
      <c r="I4712">
        <v>20.918407939642549</v>
      </c>
      <c r="J4712">
        <v>49.145431587194373</v>
      </c>
      <c r="K4712">
        <v>68.919811495323827</v>
      </c>
      <c r="L4712">
        <v>62.348845528974763</v>
      </c>
      <c r="M4712">
        <v>50.966116377687158</v>
      </c>
      <c r="P4712" t="s">
        <v>65</v>
      </c>
    </row>
    <row r="4713" spans="1:16" hidden="1" x14ac:dyDescent="0.25">
      <c r="A4713" t="s">
        <v>13</v>
      </c>
      <c r="B4713" t="s">
        <v>16</v>
      </c>
      <c r="C4713" t="s">
        <v>32</v>
      </c>
      <c r="D4713" t="s">
        <v>66</v>
      </c>
      <c r="E4713" t="s">
        <v>131</v>
      </c>
      <c r="F4713">
        <v>231.11320000000001</v>
      </c>
      <c r="G4713">
        <v>208.00190000000001</v>
      </c>
      <c r="H4713">
        <v>171.40279136247329</v>
      </c>
      <c r="I4713">
        <v>155.3790972927892</v>
      </c>
      <c r="J4713">
        <v>130.99362451583491</v>
      </c>
      <c r="K4713">
        <v>104.208914761503</v>
      </c>
      <c r="L4713">
        <v>88.733614761502949</v>
      </c>
      <c r="M4713">
        <v>85.569071512613732</v>
      </c>
      <c r="P4713" t="s">
        <v>66</v>
      </c>
    </row>
    <row r="4714" spans="1:16" hidden="1" x14ac:dyDescent="0.25">
      <c r="A4714" t="s">
        <v>13</v>
      </c>
      <c r="B4714" t="s">
        <v>16</v>
      </c>
      <c r="C4714" t="s">
        <v>32</v>
      </c>
      <c r="D4714" t="s">
        <v>67</v>
      </c>
      <c r="E4714" t="s">
        <v>131</v>
      </c>
      <c r="L4714">
        <v>9.4596237756871506</v>
      </c>
      <c r="M4714">
        <v>9.4596237756871506</v>
      </c>
      <c r="P4714" t="s">
        <v>67</v>
      </c>
    </row>
    <row r="4715" spans="1:16" hidden="1" x14ac:dyDescent="0.25">
      <c r="A4715" t="s">
        <v>13</v>
      </c>
      <c r="B4715" t="s">
        <v>16</v>
      </c>
      <c r="C4715" t="s">
        <v>32</v>
      </c>
      <c r="D4715" t="s">
        <v>68</v>
      </c>
      <c r="E4715" t="s">
        <v>131</v>
      </c>
      <c r="F4715">
        <v>3.9803000000000002</v>
      </c>
      <c r="G4715">
        <v>3.5823</v>
      </c>
      <c r="H4715">
        <v>2.7763</v>
      </c>
      <c r="I4715">
        <v>1.6657999999999999</v>
      </c>
      <c r="J4715">
        <v>0.83289999999999997</v>
      </c>
      <c r="K4715">
        <v>0.3332</v>
      </c>
      <c r="L4715">
        <v>6.6700000000000009E-2</v>
      </c>
      <c r="P4715" t="s">
        <v>68</v>
      </c>
    </row>
    <row r="4716" spans="1:16" hidden="1" x14ac:dyDescent="0.25">
      <c r="A4716" t="s">
        <v>13</v>
      </c>
      <c r="B4716" t="s">
        <v>16</v>
      </c>
      <c r="C4716" t="s">
        <v>32</v>
      </c>
      <c r="D4716" t="s">
        <v>69</v>
      </c>
      <c r="E4716" t="s">
        <v>131</v>
      </c>
      <c r="H4716">
        <v>1.527021457399147</v>
      </c>
      <c r="I4716">
        <v>1.527021457399147</v>
      </c>
      <c r="J4716">
        <v>1.527021457399147</v>
      </c>
      <c r="K4716">
        <v>1.527021457399147</v>
      </c>
      <c r="L4716">
        <v>1.527021457399147</v>
      </c>
      <c r="M4716">
        <v>1.527021457399147</v>
      </c>
      <c r="P4716" t="s">
        <v>69</v>
      </c>
    </row>
    <row r="4717" spans="1:16" hidden="1" x14ac:dyDescent="0.25">
      <c r="A4717" t="s">
        <v>13</v>
      </c>
      <c r="B4717" t="s">
        <v>16</v>
      </c>
      <c r="C4717" t="s">
        <v>32</v>
      </c>
      <c r="D4717" t="s">
        <v>115</v>
      </c>
      <c r="E4717" t="s">
        <v>131</v>
      </c>
      <c r="L4717">
        <v>1.770777170792158</v>
      </c>
      <c r="M4717">
        <v>1.770777170792158</v>
      </c>
      <c r="P4717" t="s">
        <v>115</v>
      </c>
    </row>
    <row r="4718" spans="1:16" hidden="1" x14ac:dyDescent="0.25">
      <c r="A4718" t="s">
        <v>13</v>
      </c>
      <c r="B4718" t="s">
        <v>16</v>
      </c>
      <c r="C4718" t="s">
        <v>32</v>
      </c>
      <c r="D4718" t="s">
        <v>119</v>
      </c>
      <c r="E4718" t="s">
        <v>131</v>
      </c>
      <c r="K4718">
        <v>3.4264583316074511</v>
      </c>
      <c r="L4718">
        <v>21.640248287941549</v>
      </c>
      <c r="M4718">
        <v>21.640248287941549</v>
      </c>
      <c r="P4718" t="s">
        <v>119</v>
      </c>
    </row>
    <row r="4719" spans="1:16" hidden="1" x14ac:dyDescent="0.25">
      <c r="A4719" t="s">
        <v>13</v>
      </c>
      <c r="B4719" t="s">
        <v>16</v>
      </c>
      <c r="C4719" t="s">
        <v>32</v>
      </c>
      <c r="D4719" t="s">
        <v>70</v>
      </c>
      <c r="E4719" t="s">
        <v>132</v>
      </c>
      <c r="F4719">
        <v>414.7174300508072</v>
      </c>
      <c r="G4719">
        <v>364.99148790156312</v>
      </c>
      <c r="H4719">
        <v>250.22765373510529</v>
      </c>
      <c r="I4719">
        <v>162.78066438075041</v>
      </c>
      <c r="J4719">
        <v>81.197932798961517</v>
      </c>
      <c r="K4719">
        <v>22.775759506959961</v>
      </c>
      <c r="M4719">
        <v>1E-3</v>
      </c>
      <c r="P4719" t="s">
        <v>70</v>
      </c>
    </row>
    <row r="4720" spans="1:16" hidden="1" x14ac:dyDescent="0.25">
      <c r="A4720" t="s">
        <v>13</v>
      </c>
      <c r="B4720" t="s">
        <v>16</v>
      </c>
      <c r="C4720" t="s">
        <v>32</v>
      </c>
      <c r="D4720" t="s">
        <v>71</v>
      </c>
      <c r="E4720" t="s">
        <v>132</v>
      </c>
      <c r="F4720">
        <v>113.85684008148159</v>
      </c>
      <c r="G4720">
        <v>103.90467377241249</v>
      </c>
      <c r="H4720">
        <v>81.68323078093799</v>
      </c>
      <c r="I4720">
        <v>61.510310051268533</v>
      </c>
      <c r="J4720">
        <v>40.313373836780237</v>
      </c>
      <c r="K4720">
        <v>11.384374887919339</v>
      </c>
      <c r="M4720">
        <v>1E-3</v>
      </c>
      <c r="P4720" t="s">
        <v>71</v>
      </c>
    </row>
    <row r="4721" spans="1:16" hidden="1" x14ac:dyDescent="0.25">
      <c r="A4721" t="s">
        <v>13</v>
      </c>
      <c r="B4721" t="s">
        <v>16</v>
      </c>
      <c r="C4721" t="s">
        <v>32</v>
      </c>
      <c r="D4721" t="s">
        <v>72</v>
      </c>
      <c r="E4721" t="s">
        <v>132</v>
      </c>
      <c r="F4721">
        <v>85.10878047459974</v>
      </c>
      <c r="G4721">
        <v>67.70472400822112</v>
      </c>
      <c r="H4721">
        <v>49.626332552104152</v>
      </c>
      <c r="I4721">
        <v>38.708374274790764</v>
      </c>
      <c r="J4721">
        <v>18.11222876080652</v>
      </c>
      <c r="K4721">
        <v>11.38044716327421</v>
      </c>
      <c r="P4721" t="s">
        <v>72</v>
      </c>
    </row>
    <row r="4722" spans="1:16" hidden="1" x14ac:dyDescent="0.25">
      <c r="A4722" t="s">
        <v>13</v>
      </c>
      <c r="B4722" t="s">
        <v>16</v>
      </c>
      <c r="C4722" t="s">
        <v>32</v>
      </c>
      <c r="D4722" t="s">
        <v>73</v>
      </c>
      <c r="E4722" t="s">
        <v>132</v>
      </c>
      <c r="F4722">
        <v>148.44506464346381</v>
      </c>
      <c r="G4722">
        <v>137.48271715161809</v>
      </c>
      <c r="H4722">
        <v>83.845441786208539</v>
      </c>
      <c r="I4722">
        <v>27.50350406613293</v>
      </c>
      <c r="J4722">
        <v>2.6396753255425018</v>
      </c>
      <c r="K4722">
        <v>1.093745576639797E-2</v>
      </c>
      <c r="P4722" t="s">
        <v>73</v>
      </c>
    </row>
    <row r="4723" spans="1:16" hidden="1" x14ac:dyDescent="0.25">
      <c r="A4723" t="s">
        <v>13</v>
      </c>
      <c r="B4723" t="s">
        <v>16</v>
      </c>
      <c r="C4723" t="s">
        <v>32</v>
      </c>
      <c r="D4723" t="s">
        <v>74</v>
      </c>
      <c r="E4723" t="s">
        <v>132</v>
      </c>
      <c r="F4723">
        <v>67.306744851262039</v>
      </c>
      <c r="G4723">
        <v>55.899372969311329</v>
      </c>
      <c r="H4723">
        <v>35.072648615854639</v>
      </c>
      <c r="I4723">
        <v>35.058475988558179</v>
      </c>
      <c r="J4723">
        <v>20.132654875832259</v>
      </c>
      <c r="P4723" t="s">
        <v>74</v>
      </c>
    </row>
    <row r="4724" spans="1:16" hidden="1" x14ac:dyDescent="0.25">
      <c r="A4724" t="s">
        <v>13</v>
      </c>
      <c r="B4724" t="s">
        <v>16</v>
      </c>
      <c r="C4724" t="s">
        <v>32</v>
      </c>
      <c r="D4724" t="s">
        <v>75</v>
      </c>
      <c r="E4724" t="s">
        <v>133</v>
      </c>
      <c r="F4724">
        <v>6.3666494935174054</v>
      </c>
      <c r="G4724">
        <v>5.6847342698928669</v>
      </c>
      <c r="H4724">
        <v>4.53478846494267</v>
      </c>
      <c r="I4724">
        <v>3.8260559171303439</v>
      </c>
      <c r="J4724">
        <v>2.9442381098156569</v>
      </c>
      <c r="K4724">
        <v>2.3486058222829902</v>
      </c>
      <c r="L4724">
        <v>2.039338261390069</v>
      </c>
      <c r="M4724">
        <v>1.954219532824909</v>
      </c>
      <c r="P4724" t="s">
        <v>75</v>
      </c>
    </row>
    <row r="4725" spans="1:16" hidden="1" x14ac:dyDescent="0.25">
      <c r="A4725" t="s">
        <v>13</v>
      </c>
      <c r="B4725" t="s">
        <v>16</v>
      </c>
      <c r="C4725" t="s">
        <v>32</v>
      </c>
      <c r="D4725" t="s">
        <v>76</v>
      </c>
      <c r="E4725" t="s">
        <v>133</v>
      </c>
      <c r="F4725">
        <v>0.43339063261112271</v>
      </c>
      <c r="G4725">
        <v>0.42371878352290249</v>
      </c>
      <c r="H4725">
        <v>0.4803454939247162</v>
      </c>
      <c r="I4725">
        <v>0.49200268451638068</v>
      </c>
      <c r="J4725">
        <v>0.48022059582378129</v>
      </c>
      <c r="K4725">
        <v>0.65378345668041937</v>
      </c>
      <c r="L4725">
        <v>0.73165698284472036</v>
      </c>
      <c r="M4725">
        <v>0.64375830915997534</v>
      </c>
      <c r="P4725" t="s">
        <v>76</v>
      </c>
    </row>
    <row r="4726" spans="1:16" hidden="1" x14ac:dyDescent="0.25">
      <c r="A4726" t="s">
        <v>13</v>
      </c>
      <c r="B4726" t="s">
        <v>16</v>
      </c>
      <c r="C4726" t="s">
        <v>32</v>
      </c>
      <c r="D4726" t="s">
        <v>77</v>
      </c>
      <c r="E4726" t="s">
        <v>133</v>
      </c>
      <c r="F4726">
        <v>0.61377995716736478</v>
      </c>
      <c r="G4726">
        <v>0.54643514371598589</v>
      </c>
      <c r="H4726">
        <v>0.31733543917649237</v>
      </c>
      <c r="I4726">
        <v>5.4419849199589643E-2</v>
      </c>
      <c r="J4726">
        <v>2.6234320159462289E-2</v>
      </c>
      <c r="K4726">
        <v>4.2094217553080059E-3</v>
      </c>
      <c r="P4726" t="s">
        <v>77</v>
      </c>
    </row>
    <row r="4727" spans="1:16" hidden="1" x14ac:dyDescent="0.25">
      <c r="A4727" t="s">
        <v>13</v>
      </c>
      <c r="B4727" t="s">
        <v>16</v>
      </c>
      <c r="C4727" t="s">
        <v>32</v>
      </c>
      <c r="D4727" t="s">
        <v>78</v>
      </c>
      <c r="E4727" t="s">
        <v>133</v>
      </c>
      <c r="F4727">
        <v>3.2673526616747028</v>
      </c>
      <c r="G4727">
        <v>2.942515795473577</v>
      </c>
      <c r="H4727">
        <v>2.422965516560355</v>
      </c>
      <c r="I4727">
        <v>2.3145891076390042</v>
      </c>
      <c r="J4727">
        <v>1.356087179792048</v>
      </c>
      <c r="K4727">
        <v>0.3986918137814871</v>
      </c>
      <c r="P4727" t="s">
        <v>78</v>
      </c>
    </row>
    <row r="4728" spans="1:16" hidden="1" x14ac:dyDescent="0.25">
      <c r="A4728" t="s">
        <v>13</v>
      </c>
      <c r="B4728" t="s">
        <v>16</v>
      </c>
      <c r="C4728" t="s">
        <v>32</v>
      </c>
      <c r="D4728" t="s">
        <v>79</v>
      </c>
      <c r="E4728" t="s">
        <v>133</v>
      </c>
      <c r="F4728">
        <v>0.27525822897966762</v>
      </c>
      <c r="G4728">
        <v>0.36303439301501289</v>
      </c>
      <c r="H4728">
        <v>0.56201381198374434</v>
      </c>
      <c r="I4728">
        <v>0.71925057238791812</v>
      </c>
      <c r="J4728">
        <v>1.06524405338232</v>
      </c>
      <c r="K4728">
        <v>1.291891287075964</v>
      </c>
      <c r="L4728">
        <v>1.3076812785453491</v>
      </c>
      <c r="M4728">
        <v>1.310461223664934</v>
      </c>
      <c r="P4728" t="s">
        <v>79</v>
      </c>
    </row>
    <row r="4729" spans="1:16" hidden="1" x14ac:dyDescent="0.25">
      <c r="A4729" t="s">
        <v>13</v>
      </c>
      <c r="B4729" t="s">
        <v>16</v>
      </c>
      <c r="C4729" t="s">
        <v>32</v>
      </c>
      <c r="D4729" t="s">
        <v>80</v>
      </c>
      <c r="E4729" t="s">
        <v>133</v>
      </c>
      <c r="F4729">
        <v>1.776868013084546</v>
      </c>
      <c r="G4729">
        <v>1.409030154165388</v>
      </c>
      <c r="H4729">
        <v>0.75212820329736119</v>
      </c>
      <c r="I4729">
        <v>0.2457937033874508</v>
      </c>
      <c r="J4729">
        <v>1.6451960658046421E-2</v>
      </c>
      <c r="K4729">
        <v>2.984298981281848E-5</v>
      </c>
      <c r="P4729" t="s">
        <v>80</v>
      </c>
    </row>
    <row r="4730" spans="1:16" hidden="1" x14ac:dyDescent="0.25">
      <c r="A4730" t="s">
        <v>13</v>
      </c>
      <c r="B4730" t="s">
        <v>16</v>
      </c>
      <c r="C4730" t="s">
        <v>32</v>
      </c>
      <c r="D4730" t="s">
        <v>81</v>
      </c>
      <c r="E4730" t="s">
        <v>133</v>
      </c>
      <c r="F4730">
        <v>0.79483614897958776</v>
      </c>
      <c r="G4730">
        <v>0.81094092101501314</v>
      </c>
      <c r="H4730">
        <v>0.8830529190870996</v>
      </c>
      <c r="I4730">
        <v>1.1368839426472059</v>
      </c>
      <c r="J4730">
        <v>1.31339514853134</v>
      </c>
      <c r="K4730">
        <v>1.3136947782099631</v>
      </c>
      <c r="L4730">
        <v>1.326214246009249</v>
      </c>
      <c r="M4730">
        <v>1.356925957021744</v>
      </c>
      <c r="P4730" t="s">
        <v>81</v>
      </c>
    </row>
    <row r="4731" spans="1:16" hidden="1" x14ac:dyDescent="0.25">
      <c r="A4731" t="s">
        <v>13</v>
      </c>
      <c r="B4731" t="s">
        <v>16</v>
      </c>
      <c r="C4731" t="s">
        <v>32</v>
      </c>
      <c r="D4731" t="s">
        <v>82</v>
      </c>
      <c r="E4731" t="s">
        <v>133</v>
      </c>
      <c r="F4731">
        <v>4.176864000000001E-2</v>
      </c>
      <c r="G4731">
        <v>4.1768640000000003E-2</v>
      </c>
      <c r="H4731">
        <v>3.5503344000000013E-2</v>
      </c>
      <c r="I4731">
        <v>3.0177842400000009E-2</v>
      </c>
      <c r="J4731">
        <v>2.5651166039999989E-2</v>
      </c>
      <c r="K4731">
        <v>2.1803491133999989E-2</v>
      </c>
      <c r="L4731">
        <v>1.8532967463899999E-2</v>
      </c>
      <c r="M4731">
        <v>1.5753022344314992E-2</v>
      </c>
      <c r="P4731" t="s">
        <v>82</v>
      </c>
    </row>
    <row r="4732" spans="1:16" x14ac:dyDescent="0.25">
      <c r="A4732" t="s">
        <v>13</v>
      </c>
      <c r="B4732" t="s">
        <v>16</v>
      </c>
      <c r="C4732" t="s">
        <v>32</v>
      </c>
      <c r="D4732" t="s">
        <v>83</v>
      </c>
      <c r="E4732" t="s">
        <v>133</v>
      </c>
      <c r="F4732">
        <v>0.1244188799999202</v>
      </c>
      <c r="G4732">
        <v>0.10575604800000001</v>
      </c>
      <c r="H4732">
        <v>6.2209440000000012E-2</v>
      </c>
      <c r="P4732" t="s">
        <v>83</v>
      </c>
    </row>
    <row r="4733" spans="1:16" x14ac:dyDescent="0.25">
      <c r="A4733" t="s">
        <v>13</v>
      </c>
      <c r="B4733" t="s">
        <v>16</v>
      </c>
      <c r="C4733" t="s">
        <v>32</v>
      </c>
      <c r="D4733" t="s">
        <v>84</v>
      </c>
      <c r="E4733" t="s">
        <v>133</v>
      </c>
      <c r="F4733">
        <v>0.32171327999999999</v>
      </c>
      <c r="G4733">
        <v>0.27345628799999999</v>
      </c>
      <c r="H4733">
        <v>0.22332632310335521</v>
      </c>
      <c r="I4733">
        <v>0.38745552785928827</v>
      </c>
      <c r="J4733">
        <v>0.2224999291090197</v>
      </c>
      <c r="M4733">
        <v>3.0711711012494921E-2</v>
      </c>
      <c r="P4733" t="s">
        <v>84</v>
      </c>
    </row>
    <row r="4734" spans="1:16" hidden="1" x14ac:dyDescent="0.25">
      <c r="A4734" t="s">
        <v>13</v>
      </c>
      <c r="B4734" t="s">
        <v>16</v>
      </c>
      <c r="C4734" t="s">
        <v>32</v>
      </c>
      <c r="D4734" t="s">
        <v>85</v>
      </c>
      <c r="E4734" t="s">
        <v>133</v>
      </c>
      <c r="F4734">
        <v>0.32171327999999999</v>
      </c>
      <c r="G4734">
        <v>0.27345628799999999</v>
      </c>
      <c r="H4734">
        <v>0.22332632310335521</v>
      </c>
      <c r="I4734">
        <v>0.38745552785928827</v>
      </c>
      <c r="J4734">
        <v>0.2224999291090197</v>
      </c>
      <c r="P4734" t="s">
        <v>85</v>
      </c>
    </row>
    <row r="4735" spans="1:16" hidden="1" x14ac:dyDescent="0.25">
      <c r="A4735" t="s">
        <v>13</v>
      </c>
      <c r="B4735" t="s">
        <v>16</v>
      </c>
      <c r="C4735" t="s">
        <v>32</v>
      </c>
      <c r="D4735" t="s">
        <v>112</v>
      </c>
      <c r="E4735" t="s">
        <v>133</v>
      </c>
      <c r="M4735">
        <v>3.0711711012494921E-2</v>
      </c>
      <c r="P4735" t="s">
        <v>112</v>
      </c>
    </row>
    <row r="4736" spans="1:16" x14ac:dyDescent="0.25">
      <c r="A4736" t="s">
        <v>13</v>
      </c>
      <c r="B4736" t="s">
        <v>16</v>
      </c>
      <c r="C4736" t="s">
        <v>32</v>
      </c>
      <c r="D4736" t="s">
        <v>86</v>
      </c>
      <c r="E4736" t="s">
        <v>133</v>
      </c>
      <c r="F4736">
        <v>0.15716470176000011</v>
      </c>
      <c r="G4736">
        <v>0.2449408657953453</v>
      </c>
      <c r="H4736">
        <v>0.29209027632334761</v>
      </c>
      <c r="I4736">
        <v>0.29209027632334761</v>
      </c>
      <c r="J4736">
        <v>0.28531012936067179</v>
      </c>
      <c r="K4736">
        <v>0.28531012936067168</v>
      </c>
      <c r="L4736">
        <v>0.28531012936067179</v>
      </c>
      <c r="M4736">
        <v>0.29209027632334739</v>
      </c>
      <c r="P4736" t="s">
        <v>86</v>
      </c>
    </row>
    <row r="4737" spans="1:16" x14ac:dyDescent="0.25">
      <c r="A4737" t="s">
        <v>13</v>
      </c>
      <c r="B4737" t="s">
        <v>16</v>
      </c>
      <c r="C4737" t="s">
        <v>32</v>
      </c>
      <c r="D4737" t="s">
        <v>87</v>
      </c>
      <c r="E4737" t="s">
        <v>133</v>
      </c>
      <c r="F4737">
        <v>3.1677119999999982E-2</v>
      </c>
      <c r="G4737">
        <v>2.6925552000000349E-2</v>
      </c>
      <c r="P4737" t="s">
        <v>87</v>
      </c>
    </row>
    <row r="4738" spans="1:16" x14ac:dyDescent="0.25">
      <c r="A4738" t="s">
        <v>13</v>
      </c>
      <c r="B4738" t="s">
        <v>16</v>
      </c>
      <c r="C4738" t="s">
        <v>32</v>
      </c>
      <c r="D4738" t="s">
        <v>88</v>
      </c>
      <c r="E4738" t="s">
        <v>133</v>
      </c>
      <c r="F4738">
        <v>6.6830563239763469E-2</v>
      </c>
      <c r="G4738">
        <v>6.6830563239763469E-2</v>
      </c>
      <c r="H4738">
        <v>0.22086291927566959</v>
      </c>
      <c r="I4738">
        <v>0.33658971618894679</v>
      </c>
      <c r="J4738">
        <v>0.43803079683807628</v>
      </c>
      <c r="K4738">
        <v>0.59602639875461794</v>
      </c>
      <c r="L4738">
        <v>0.6156514114859305</v>
      </c>
      <c r="M4738">
        <v>0.60781618838091234</v>
      </c>
      <c r="P4738" t="s">
        <v>88</v>
      </c>
    </row>
    <row r="4739" spans="1:16" x14ac:dyDescent="0.25">
      <c r="A4739" t="s">
        <v>13</v>
      </c>
      <c r="B4739" t="s">
        <v>16</v>
      </c>
      <c r="C4739" t="s">
        <v>32</v>
      </c>
      <c r="D4739" t="s">
        <v>89</v>
      </c>
      <c r="E4739" t="s">
        <v>133</v>
      </c>
      <c r="F4739">
        <v>5.1262963979904083E-2</v>
      </c>
      <c r="G4739">
        <v>5.1262963979904097E-2</v>
      </c>
      <c r="H4739">
        <v>4.9060616384727328E-2</v>
      </c>
      <c r="I4739">
        <v>9.0570579875623836E-2</v>
      </c>
      <c r="J4739">
        <v>0.34190312718357158</v>
      </c>
      <c r="K4739">
        <v>0.41055475896067412</v>
      </c>
      <c r="L4739">
        <v>0.40671973769874681</v>
      </c>
      <c r="M4739">
        <v>0.41055475896067412</v>
      </c>
      <c r="P4739" t="s">
        <v>89</v>
      </c>
    </row>
    <row r="4740" spans="1:16" hidden="1" x14ac:dyDescent="0.25">
      <c r="A4740" t="s">
        <v>13</v>
      </c>
      <c r="B4740" t="s">
        <v>16</v>
      </c>
      <c r="C4740" t="s">
        <v>32</v>
      </c>
      <c r="D4740" t="s">
        <v>90</v>
      </c>
      <c r="E4740" t="s">
        <v>133</v>
      </c>
      <c r="F4740">
        <v>5.1262963979904083E-2</v>
      </c>
      <c r="G4740">
        <v>5.1262963979904097E-2</v>
      </c>
      <c r="H4740">
        <v>4.9060616384727328E-2</v>
      </c>
      <c r="I4740">
        <v>9.0570579875623836E-2</v>
      </c>
      <c r="J4740">
        <v>0.34190312718357158</v>
      </c>
      <c r="K4740">
        <v>0.41055475896067412</v>
      </c>
      <c r="L4740">
        <v>0.40671973769874681</v>
      </c>
      <c r="M4740">
        <v>0.41055475896067412</v>
      </c>
      <c r="P4740" t="s">
        <v>90</v>
      </c>
    </row>
    <row r="4741" spans="1:16" hidden="1" x14ac:dyDescent="0.25">
      <c r="A4741" t="s">
        <v>13</v>
      </c>
      <c r="B4741" t="s">
        <v>16</v>
      </c>
      <c r="C4741" t="s">
        <v>32</v>
      </c>
      <c r="D4741" t="s">
        <v>121</v>
      </c>
      <c r="E4741" t="s">
        <v>133</v>
      </c>
      <c r="K4741">
        <v>7.8041014960691296E-2</v>
      </c>
      <c r="L4741">
        <v>7.5827430000947174E-2</v>
      </c>
      <c r="M4741">
        <v>7.5827430000947174E-2</v>
      </c>
      <c r="P4741" t="s">
        <v>121</v>
      </c>
    </row>
    <row r="4742" spans="1:16" hidden="1" x14ac:dyDescent="0.25">
      <c r="A4742" t="s">
        <v>13</v>
      </c>
      <c r="B4742" t="s">
        <v>16</v>
      </c>
      <c r="C4742" t="s">
        <v>32</v>
      </c>
      <c r="D4742" t="s">
        <v>116</v>
      </c>
      <c r="E4742" t="s">
        <v>133</v>
      </c>
      <c r="L4742">
        <v>1.5512008016139301E-2</v>
      </c>
      <c r="M4742">
        <v>1.318520681371841E-2</v>
      </c>
      <c r="P4742" t="s">
        <v>116</v>
      </c>
    </row>
    <row r="4743" spans="1:16" hidden="1" x14ac:dyDescent="0.25">
      <c r="A4743" t="s">
        <v>13</v>
      </c>
      <c r="B4743" t="s">
        <v>16</v>
      </c>
      <c r="C4743" t="s">
        <v>32</v>
      </c>
      <c r="D4743" t="s">
        <v>91</v>
      </c>
      <c r="E4743" t="s">
        <v>133</v>
      </c>
      <c r="F4743">
        <v>1.471484170404</v>
      </c>
      <c r="G4743">
        <v>1.3846240715292</v>
      </c>
      <c r="H4743">
        <v>1.256217866594568</v>
      </c>
      <c r="I4743">
        <v>1.132574003513857</v>
      </c>
      <c r="J4743">
        <v>0.98625424868507638</v>
      </c>
      <c r="K4743">
        <v>0.83937216072702203</v>
      </c>
      <c r="L4743">
        <v>0.73867407278464992</v>
      </c>
      <c r="M4743">
        <v>0.68432874949172162</v>
      </c>
      <c r="P4743" t="s">
        <v>91</v>
      </c>
    </row>
    <row r="4744" spans="1:16" hidden="1" x14ac:dyDescent="0.25">
      <c r="A4744" t="s">
        <v>13</v>
      </c>
      <c r="B4744" t="s">
        <v>16</v>
      </c>
      <c r="C4744" t="s">
        <v>32</v>
      </c>
      <c r="D4744" t="s">
        <v>92</v>
      </c>
      <c r="E4744" t="s">
        <v>133</v>
      </c>
      <c r="F4744">
        <v>3.0835847881428641E-2</v>
      </c>
      <c r="G4744">
        <v>3.0835847881428621E-2</v>
      </c>
      <c r="H4744">
        <v>2.6210470699214339E-2</v>
      </c>
      <c r="I4744">
        <v>2.22789000943329E-2</v>
      </c>
      <c r="J4744">
        <v>5.148132061021115E-2</v>
      </c>
      <c r="K4744">
        <v>0.22811386249982329</v>
      </c>
      <c r="L4744">
        <v>0.19389678312484979</v>
      </c>
      <c r="M4744">
        <v>0.16481226565612231</v>
      </c>
      <c r="P4744" t="s">
        <v>92</v>
      </c>
    </row>
    <row r="4745" spans="1:16" hidden="1" x14ac:dyDescent="0.25">
      <c r="A4745" t="s">
        <v>13</v>
      </c>
      <c r="B4745" t="s">
        <v>16</v>
      </c>
      <c r="C4745" t="s">
        <v>32</v>
      </c>
      <c r="D4745" t="s">
        <v>93</v>
      </c>
      <c r="E4745" t="s">
        <v>133</v>
      </c>
      <c r="K4745">
        <v>6.5304989063557771E-4</v>
      </c>
      <c r="P4745" t="s">
        <v>93</v>
      </c>
    </row>
    <row r="4746" spans="1:16" hidden="1" x14ac:dyDescent="0.25">
      <c r="A4746" t="s">
        <v>13</v>
      </c>
      <c r="B4746" t="s">
        <v>16</v>
      </c>
      <c r="C4746" t="s">
        <v>32</v>
      </c>
      <c r="D4746" t="s">
        <v>94</v>
      </c>
      <c r="E4746" t="s">
        <v>133</v>
      </c>
      <c r="F4746">
        <v>0.1847209100056203</v>
      </c>
      <c r="G4746">
        <v>0.17756296772006311</v>
      </c>
      <c r="H4746">
        <v>0.1049271417959666</v>
      </c>
      <c r="I4746">
        <v>3.5353064473893282E-2</v>
      </c>
      <c r="J4746">
        <v>1.7276207244984031E-2</v>
      </c>
      <c r="K4746">
        <v>2.8105505177564668E-3</v>
      </c>
      <c r="P4746" t="s">
        <v>94</v>
      </c>
    </row>
    <row r="4747" spans="1:16" hidden="1" x14ac:dyDescent="0.25">
      <c r="A4747" t="s">
        <v>13</v>
      </c>
      <c r="B4747" t="s">
        <v>16</v>
      </c>
      <c r="C4747" t="s">
        <v>32</v>
      </c>
      <c r="D4747" t="s">
        <v>95</v>
      </c>
      <c r="E4747" t="s">
        <v>133</v>
      </c>
      <c r="F4747">
        <v>2.9492634253060139E-2</v>
      </c>
      <c r="G4747">
        <v>2.9492634253060139E-2</v>
      </c>
      <c r="H4747">
        <v>9.2822552574764031E-2</v>
      </c>
      <c r="I4747">
        <v>0.17716850883975299</v>
      </c>
      <c r="J4747">
        <v>0.31177645246096669</v>
      </c>
      <c r="K4747">
        <v>0.34454762862255139</v>
      </c>
      <c r="L4747">
        <v>0.38212436423349438</v>
      </c>
      <c r="M4747">
        <v>0.40791106086331741</v>
      </c>
      <c r="P4747" t="s">
        <v>95</v>
      </c>
    </row>
    <row r="4748" spans="1:16" hidden="1" x14ac:dyDescent="0.25">
      <c r="A4748" t="s">
        <v>13</v>
      </c>
      <c r="B4748" t="s">
        <v>16</v>
      </c>
      <c r="C4748" t="s">
        <v>32</v>
      </c>
      <c r="D4748" t="s">
        <v>96</v>
      </c>
      <c r="E4748" t="s">
        <v>133</v>
      </c>
      <c r="F4748">
        <v>1.1391710163587681</v>
      </c>
      <c r="G4748">
        <v>1.1104553592746489</v>
      </c>
      <c r="H4748">
        <v>1.0320900351246229</v>
      </c>
      <c r="I4748">
        <v>0.89743819730587726</v>
      </c>
      <c r="J4748">
        <v>0.60572026836891435</v>
      </c>
      <c r="K4748">
        <v>0.1773688811075898</v>
      </c>
      <c r="P4748" t="s">
        <v>96</v>
      </c>
    </row>
    <row r="4749" spans="1:16" hidden="1" x14ac:dyDescent="0.25">
      <c r="A4749" t="s">
        <v>13</v>
      </c>
      <c r="B4749" t="s">
        <v>16</v>
      </c>
      <c r="C4749" t="s">
        <v>32</v>
      </c>
      <c r="D4749" t="s">
        <v>97</v>
      </c>
      <c r="E4749" t="s">
        <v>133</v>
      </c>
      <c r="F4749">
        <v>8.7263761905122569E-2</v>
      </c>
      <c r="G4749">
        <v>3.6277262400000003E-2</v>
      </c>
      <c r="H4749">
        <v>1.6766639999999999E-4</v>
      </c>
      <c r="I4749">
        <v>3.3533279999999998E-4</v>
      </c>
      <c r="P4749" t="s">
        <v>97</v>
      </c>
    </row>
    <row r="4750" spans="1:16" hidden="1" x14ac:dyDescent="0.25">
      <c r="A4750" t="s">
        <v>13</v>
      </c>
      <c r="B4750" t="s">
        <v>16</v>
      </c>
      <c r="C4750" t="s">
        <v>32</v>
      </c>
      <c r="D4750" t="s">
        <v>98</v>
      </c>
      <c r="E4750" t="s">
        <v>133</v>
      </c>
      <c r="K4750">
        <v>8.5878188088665278E-2</v>
      </c>
      <c r="L4750">
        <v>0.16265292542630569</v>
      </c>
      <c r="M4750">
        <v>0.1116054229722819</v>
      </c>
      <c r="P4750" t="s">
        <v>98</v>
      </c>
    </row>
    <row r="4751" spans="1:16" hidden="1" x14ac:dyDescent="0.25">
      <c r="A4751" t="s">
        <v>13</v>
      </c>
      <c r="B4751" t="s">
        <v>16</v>
      </c>
      <c r="C4751" t="s">
        <v>32</v>
      </c>
      <c r="D4751" t="s">
        <v>99</v>
      </c>
      <c r="E4751" t="s">
        <v>133</v>
      </c>
      <c r="H4751">
        <v>4.8156148680539503E-2</v>
      </c>
      <c r="I4751">
        <v>4.8156148680539503E-2</v>
      </c>
      <c r="J4751">
        <v>4.8156148680539503E-2</v>
      </c>
      <c r="K4751">
        <v>4.0932726378458573E-2</v>
      </c>
      <c r="L4751">
        <v>3.4792817421689777E-2</v>
      </c>
      <c r="M4751">
        <v>2.957389480843629E-2</v>
      </c>
      <c r="P4751" t="s">
        <v>99</v>
      </c>
    </row>
    <row r="4752" spans="1:16" hidden="1" x14ac:dyDescent="0.25">
      <c r="A4752" t="s">
        <v>13</v>
      </c>
      <c r="B4752" t="s">
        <v>16</v>
      </c>
      <c r="C4752" t="s">
        <v>32</v>
      </c>
      <c r="D4752" t="s">
        <v>100</v>
      </c>
      <c r="E4752" t="s">
        <v>133</v>
      </c>
      <c r="F4752">
        <v>1.6449247070614059</v>
      </c>
      <c r="G4752">
        <v>1.520809569346486</v>
      </c>
      <c r="H4752">
        <v>1.3762164544926121</v>
      </c>
      <c r="I4752">
        <v>1.248038881533545</v>
      </c>
      <c r="J4752">
        <v>1.2124148075895651</v>
      </c>
      <c r="K4752">
        <v>1.1833232570129451</v>
      </c>
      <c r="L4752">
        <v>1.1881751567378931</v>
      </c>
      <c r="M4752">
        <v>1.1859286978047441</v>
      </c>
      <c r="P4752" t="s">
        <v>100</v>
      </c>
    </row>
    <row r="4753" spans="1:16" hidden="1" x14ac:dyDescent="0.25">
      <c r="A4753" t="s">
        <v>13</v>
      </c>
      <c r="B4753" t="s">
        <v>16</v>
      </c>
      <c r="C4753" t="s">
        <v>32</v>
      </c>
      <c r="D4753" t="s">
        <v>101</v>
      </c>
      <c r="E4753" t="s">
        <v>133</v>
      </c>
      <c r="F4753">
        <v>0.21526400000000009</v>
      </c>
      <c r="G4753">
        <v>0.21526400000000009</v>
      </c>
      <c r="H4753">
        <v>0.18297440000000009</v>
      </c>
      <c r="I4753">
        <v>0.1555282400000001</v>
      </c>
      <c r="J4753">
        <v>0.13219900400000001</v>
      </c>
      <c r="K4753">
        <v>0.1123691534000001</v>
      </c>
      <c r="L4753">
        <v>9.551378039000008E-2</v>
      </c>
      <c r="M4753">
        <v>8.1186713331499988E-2</v>
      </c>
      <c r="P4753" t="s">
        <v>101</v>
      </c>
    </row>
    <row r="4754" spans="1:16" hidden="1" x14ac:dyDescent="0.25">
      <c r="A4754" t="s">
        <v>13</v>
      </c>
      <c r="B4754" t="s">
        <v>16</v>
      </c>
      <c r="C4754" t="s">
        <v>32</v>
      </c>
      <c r="D4754" t="s">
        <v>102</v>
      </c>
      <c r="E4754" t="s">
        <v>133</v>
      </c>
      <c r="L4754">
        <v>0.15546129306215309</v>
      </c>
      <c r="M4754">
        <v>0.14991701329009929</v>
      </c>
      <c r="P4754" t="s">
        <v>102</v>
      </c>
    </row>
    <row r="4755" spans="1:16" hidden="1" x14ac:dyDescent="0.25">
      <c r="A4755" t="s">
        <v>13</v>
      </c>
      <c r="B4755" t="s">
        <v>16</v>
      </c>
      <c r="C4755" t="s">
        <v>32</v>
      </c>
      <c r="D4755" t="s">
        <v>104</v>
      </c>
      <c r="E4755" t="s">
        <v>133</v>
      </c>
      <c r="F4755">
        <v>0.10201444188223439</v>
      </c>
      <c r="G4755">
        <v>0.2253837949118398</v>
      </c>
      <c r="H4755">
        <v>0.39896283160399532</v>
      </c>
      <c r="I4755">
        <v>0.47263978310513038</v>
      </c>
      <c r="J4755">
        <v>0.7512933898008568</v>
      </c>
      <c r="K4755">
        <v>0.79421729106667771</v>
      </c>
      <c r="L4755">
        <v>0.78256994114522793</v>
      </c>
      <c r="M4755">
        <v>0.77619241391794769</v>
      </c>
      <c r="P4755" t="s">
        <v>104</v>
      </c>
    </row>
    <row r="4756" spans="1:16" hidden="1" x14ac:dyDescent="0.25">
      <c r="A4756" t="s">
        <v>13</v>
      </c>
      <c r="B4756" t="s">
        <v>16</v>
      </c>
      <c r="C4756" t="s">
        <v>32</v>
      </c>
      <c r="D4756" t="s">
        <v>105</v>
      </c>
      <c r="E4756" t="s">
        <v>133</v>
      </c>
      <c r="J4756">
        <v>3.8351898909459697E-2</v>
      </c>
      <c r="K4756">
        <v>9.4162793884114263E-2</v>
      </c>
      <c r="L4756">
        <v>0.15463014214051191</v>
      </c>
      <c r="M4756">
        <v>0.17863255726519689</v>
      </c>
      <c r="P4756" t="s">
        <v>105</v>
      </c>
    </row>
    <row r="4757" spans="1:16" hidden="1" x14ac:dyDescent="0.25">
      <c r="A4757" t="s">
        <v>13</v>
      </c>
      <c r="B4757" t="s">
        <v>16</v>
      </c>
      <c r="C4757" t="s">
        <v>32</v>
      </c>
      <c r="D4757" t="s">
        <v>106</v>
      </c>
      <c r="E4757" t="s">
        <v>133</v>
      </c>
      <c r="F4757">
        <v>1.229237465179172</v>
      </c>
      <c r="G4757">
        <v>1.0644877436786691</v>
      </c>
      <c r="H4757">
        <v>0.78941514528861645</v>
      </c>
      <c r="I4757">
        <v>0.61695237682841431</v>
      </c>
      <c r="J4757">
        <v>0.2905705148792489</v>
      </c>
      <c r="K4757">
        <v>0.1825740186621532</v>
      </c>
      <c r="P4757" t="s">
        <v>106</v>
      </c>
    </row>
    <row r="4758" spans="1:16" hidden="1" x14ac:dyDescent="0.25">
      <c r="A4758" t="s">
        <v>13</v>
      </c>
      <c r="B4758" t="s">
        <v>16</v>
      </c>
      <c r="C4758" t="s">
        <v>32</v>
      </c>
      <c r="D4758" t="s">
        <v>107</v>
      </c>
      <c r="E4758" t="s">
        <v>133</v>
      </c>
      <c r="F4758">
        <v>9.8408799999999963E-2</v>
      </c>
      <c r="G4758">
        <v>1.567403075597704E-2</v>
      </c>
      <c r="H4758">
        <v>4.8640775999999998E-3</v>
      </c>
      <c r="I4758">
        <v>2.9184815999999999E-3</v>
      </c>
      <c r="P4758" t="s">
        <v>107</v>
      </c>
    </row>
    <row r="4759" spans="1:16" hidden="1" x14ac:dyDescent="0.25">
      <c r="A4759" t="s">
        <v>13</v>
      </c>
      <c r="B4759" t="s">
        <v>16</v>
      </c>
      <c r="C4759" t="s">
        <v>33</v>
      </c>
      <c r="D4759" t="s">
        <v>49</v>
      </c>
      <c r="E4759" t="s">
        <v>131</v>
      </c>
      <c r="F4759">
        <v>0.13</v>
      </c>
      <c r="G4759">
        <v>0.13</v>
      </c>
      <c r="H4759">
        <v>0.13</v>
      </c>
      <c r="I4759">
        <v>0.13</v>
      </c>
      <c r="J4759">
        <v>0.13</v>
      </c>
      <c r="K4759">
        <v>0.12141660215837161</v>
      </c>
      <c r="L4759">
        <v>0.1070043865640605</v>
      </c>
      <c r="M4759">
        <v>0.1070043865640605</v>
      </c>
      <c r="P4759" t="s">
        <v>49</v>
      </c>
    </row>
    <row r="4760" spans="1:16" hidden="1" x14ac:dyDescent="0.25">
      <c r="A4760" t="s">
        <v>13</v>
      </c>
      <c r="B4760" t="s">
        <v>16</v>
      </c>
      <c r="C4760" t="s">
        <v>33</v>
      </c>
      <c r="D4760" t="s">
        <v>51</v>
      </c>
      <c r="E4760" t="s">
        <v>131</v>
      </c>
      <c r="F4760">
        <v>1.0309999999999999</v>
      </c>
      <c r="G4760">
        <v>1.0309999999999999</v>
      </c>
      <c r="H4760">
        <v>1.0309999999999999</v>
      </c>
      <c r="I4760">
        <v>1.0309999999999999</v>
      </c>
      <c r="J4760">
        <v>1.0024730333603999</v>
      </c>
      <c r="K4760">
        <v>0.99412003920710479</v>
      </c>
      <c r="L4760">
        <v>0.84921050670842968</v>
      </c>
      <c r="M4760">
        <v>0.39154660093568983</v>
      </c>
      <c r="P4760" t="s">
        <v>51</v>
      </c>
    </row>
    <row r="4761" spans="1:16" hidden="1" x14ac:dyDescent="0.25">
      <c r="A4761" t="s">
        <v>13</v>
      </c>
      <c r="B4761" t="s">
        <v>16</v>
      </c>
      <c r="C4761" t="s">
        <v>33</v>
      </c>
      <c r="D4761" t="s">
        <v>52</v>
      </c>
      <c r="E4761" t="s">
        <v>131</v>
      </c>
      <c r="F4761">
        <v>1.5940000000000001</v>
      </c>
      <c r="G4761">
        <v>2.2518887751079668</v>
      </c>
      <c r="H4761">
        <v>3.2879887751079671</v>
      </c>
      <c r="I4761">
        <v>3.6648333624158029</v>
      </c>
      <c r="J4761">
        <v>3.6648333624158091</v>
      </c>
      <c r="K4761">
        <v>3.6114245372864482</v>
      </c>
      <c r="L4761">
        <v>3.6114245372864482</v>
      </c>
      <c r="M4761">
        <v>3.6114245372864482</v>
      </c>
      <c r="P4761" t="s">
        <v>52</v>
      </c>
    </row>
    <row r="4762" spans="1:16" hidden="1" x14ac:dyDescent="0.25">
      <c r="A4762" t="s">
        <v>13</v>
      </c>
      <c r="B4762" t="s">
        <v>16</v>
      </c>
      <c r="C4762" t="s">
        <v>33</v>
      </c>
      <c r="D4762" t="s">
        <v>53</v>
      </c>
      <c r="E4762" t="s">
        <v>131</v>
      </c>
      <c r="F4762">
        <v>0.109</v>
      </c>
      <c r="G4762">
        <v>6.5399999999999986E-2</v>
      </c>
      <c r="H4762">
        <v>1.09E-2</v>
      </c>
      <c r="P4762" t="s">
        <v>53</v>
      </c>
    </row>
    <row r="4763" spans="1:16" hidden="1" x14ac:dyDescent="0.25">
      <c r="A4763" t="s">
        <v>13</v>
      </c>
      <c r="B4763" t="s">
        <v>16</v>
      </c>
      <c r="C4763" t="s">
        <v>33</v>
      </c>
      <c r="D4763" t="s">
        <v>54</v>
      </c>
      <c r="E4763" t="s">
        <v>131</v>
      </c>
      <c r="H4763">
        <v>2.5644172686861642</v>
      </c>
      <c r="I4763">
        <v>4.8280001934033709</v>
      </c>
      <c r="J4763">
        <v>4.9819672927124783</v>
      </c>
      <c r="K4763">
        <v>7.5555104807081523</v>
      </c>
      <c r="L4763">
        <v>9.3971619317975978</v>
      </c>
      <c r="M4763">
        <v>9.430700338679264</v>
      </c>
      <c r="P4763" t="s">
        <v>54</v>
      </c>
    </row>
    <row r="4764" spans="1:16" hidden="1" x14ac:dyDescent="0.25">
      <c r="A4764" t="s">
        <v>13</v>
      </c>
      <c r="B4764" t="s">
        <v>16</v>
      </c>
      <c r="C4764" t="s">
        <v>33</v>
      </c>
      <c r="D4764" t="s">
        <v>55</v>
      </c>
      <c r="E4764" t="s">
        <v>131</v>
      </c>
      <c r="F4764">
        <v>0.13500000000000001</v>
      </c>
      <c r="G4764">
        <v>0.13500000000000001</v>
      </c>
      <c r="H4764">
        <v>0.1234883720930233</v>
      </c>
      <c r="I4764">
        <v>0.10496511627906981</v>
      </c>
      <c r="J4764">
        <v>0.33474589888132528</v>
      </c>
      <c r="K4764">
        <v>2.4413896168044591</v>
      </c>
      <c r="L4764">
        <v>2.4413896168044591</v>
      </c>
      <c r="M4764">
        <v>2.4413896168044591</v>
      </c>
      <c r="P4764" t="s">
        <v>55</v>
      </c>
    </row>
    <row r="4765" spans="1:16" hidden="1" x14ac:dyDescent="0.25">
      <c r="A4765" t="s">
        <v>13</v>
      </c>
      <c r="B4765" t="s">
        <v>16</v>
      </c>
      <c r="C4765" t="s">
        <v>33</v>
      </c>
      <c r="D4765" t="s">
        <v>110</v>
      </c>
      <c r="E4765" t="s">
        <v>131</v>
      </c>
      <c r="J4765">
        <v>0.2402458988813253</v>
      </c>
      <c r="K4765">
        <v>2.3468896168044582</v>
      </c>
      <c r="L4765">
        <v>2.3468896168044591</v>
      </c>
      <c r="M4765">
        <v>2.3468896168044591</v>
      </c>
      <c r="P4765" t="s">
        <v>110</v>
      </c>
    </row>
    <row r="4766" spans="1:16" hidden="1" x14ac:dyDescent="0.25">
      <c r="A4766" t="s">
        <v>13</v>
      </c>
      <c r="B4766" t="s">
        <v>16</v>
      </c>
      <c r="C4766" t="s">
        <v>33</v>
      </c>
      <c r="D4766" t="s">
        <v>56</v>
      </c>
      <c r="E4766" t="s">
        <v>131</v>
      </c>
      <c r="F4766">
        <v>0.13500000000000001</v>
      </c>
      <c r="G4766">
        <v>0.13500000000000001</v>
      </c>
      <c r="H4766">
        <v>0.1234883720930233</v>
      </c>
      <c r="I4766">
        <v>0.10496511627906981</v>
      </c>
      <c r="J4766">
        <v>9.4500000000000001E-2</v>
      </c>
      <c r="K4766">
        <v>9.4500000000000001E-2</v>
      </c>
      <c r="L4766">
        <v>9.4500000000000001E-2</v>
      </c>
      <c r="M4766">
        <v>9.4500000000000001E-2</v>
      </c>
      <c r="P4766" t="s">
        <v>56</v>
      </c>
    </row>
    <row r="4767" spans="1:16" hidden="1" x14ac:dyDescent="0.25">
      <c r="A4767" t="s">
        <v>13</v>
      </c>
      <c r="B4767" t="s">
        <v>16</v>
      </c>
      <c r="C4767" t="s">
        <v>33</v>
      </c>
      <c r="D4767" t="s">
        <v>57</v>
      </c>
      <c r="E4767" t="s">
        <v>131</v>
      </c>
      <c r="F4767">
        <v>0.25950000000000001</v>
      </c>
      <c r="G4767">
        <v>0.23369999999999999</v>
      </c>
      <c r="H4767">
        <v>0.1812</v>
      </c>
      <c r="I4767">
        <v>0.15401798573151029</v>
      </c>
      <c r="J4767">
        <v>0.16334717013049371</v>
      </c>
      <c r="K4767">
        <v>0.27714151716091601</v>
      </c>
      <c r="L4767">
        <v>0.3190777050799265</v>
      </c>
      <c r="M4767">
        <v>0.31467770507992648</v>
      </c>
      <c r="P4767" t="s">
        <v>57</v>
      </c>
    </row>
    <row r="4768" spans="1:16" hidden="1" x14ac:dyDescent="0.25">
      <c r="A4768" t="s">
        <v>13</v>
      </c>
      <c r="B4768" t="s">
        <v>16</v>
      </c>
      <c r="C4768" t="s">
        <v>33</v>
      </c>
      <c r="D4768" t="s">
        <v>58</v>
      </c>
      <c r="E4768" t="s">
        <v>131</v>
      </c>
      <c r="F4768">
        <v>3.0000000000000001E-3</v>
      </c>
      <c r="G4768">
        <v>2.5000000000000001E-3</v>
      </c>
      <c r="H4768">
        <v>2E-3</v>
      </c>
      <c r="I4768">
        <v>1.1999999999999999E-3</v>
      </c>
      <c r="J4768">
        <v>5.9999999999999995E-4</v>
      </c>
      <c r="P4768" t="s">
        <v>58</v>
      </c>
    </row>
    <row r="4769" spans="1:16" hidden="1" x14ac:dyDescent="0.25">
      <c r="A4769" t="s">
        <v>13</v>
      </c>
      <c r="B4769" t="s">
        <v>16</v>
      </c>
      <c r="C4769" t="s">
        <v>33</v>
      </c>
      <c r="D4769" t="s">
        <v>59</v>
      </c>
      <c r="E4769" t="s">
        <v>131</v>
      </c>
      <c r="F4769">
        <v>4.5199999999999997E-2</v>
      </c>
      <c r="G4769">
        <v>4.2953350765484427E-2</v>
      </c>
      <c r="H4769">
        <v>0.21137508936797911</v>
      </c>
      <c r="I4769">
        <v>0.68330397549212007</v>
      </c>
      <c r="J4769">
        <v>0.96851765159434078</v>
      </c>
      <c r="K4769">
        <v>1.193917439508827</v>
      </c>
      <c r="L4769">
        <v>1.201238581369745</v>
      </c>
      <c r="M4769">
        <v>1.200600117518684</v>
      </c>
      <c r="P4769" t="s">
        <v>59</v>
      </c>
    </row>
    <row r="4770" spans="1:16" hidden="1" x14ac:dyDescent="0.25">
      <c r="A4770" t="s">
        <v>13</v>
      </c>
      <c r="B4770" t="s">
        <v>16</v>
      </c>
      <c r="C4770" t="s">
        <v>33</v>
      </c>
      <c r="D4770" t="s">
        <v>60</v>
      </c>
      <c r="E4770" t="s">
        <v>131</v>
      </c>
      <c r="F4770">
        <v>2.0573999999999999</v>
      </c>
      <c r="G4770">
        <v>1.8516999999999999</v>
      </c>
      <c r="H4770">
        <v>1.5807167694029971</v>
      </c>
      <c r="I4770">
        <v>1.0409058212907349</v>
      </c>
      <c r="J4770">
        <v>0.61040582129073506</v>
      </c>
      <c r="K4770">
        <v>0.35210582129073498</v>
      </c>
      <c r="L4770">
        <v>0.21410582129073499</v>
      </c>
      <c r="M4770">
        <v>0.17970582129073501</v>
      </c>
      <c r="P4770" t="s">
        <v>60</v>
      </c>
    </row>
    <row r="4771" spans="1:16" hidden="1" x14ac:dyDescent="0.25">
      <c r="A4771" t="s">
        <v>13</v>
      </c>
      <c r="B4771" t="s">
        <v>16</v>
      </c>
      <c r="C4771" t="s">
        <v>33</v>
      </c>
      <c r="D4771" t="s">
        <v>62</v>
      </c>
      <c r="E4771" t="s">
        <v>131</v>
      </c>
      <c r="F4771">
        <v>0.112</v>
      </c>
      <c r="G4771">
        <v>0.1009</v>
      </c>
      <c r="H4771">
        <v>7.8299999999999995E-2</v>
      </c>
      <c r="I4771">
        <v>4.7100000000000003E-2</v>
      </c>
      <c r="J4771">
        <v>2.3599999999999999E-2</v>
      </c>
      <c r="K4771">
        <v>9.4999999999999998E-3</v>
      </c>
      <c r="L4771">
        <v>1.8E-3</v>
      </c>
      <c r="P4771" t="s">
        <v>62</v>
      </c>
    </row>
    <row r="4772" spans="1:16" hidden="1" x14ac:dyDescent="0.25">
      <c r="A4772" t="s">
        <v>13</v>
      </c>
      <c r="B4772" t="s">
        <v>16</v>
      </c>
      <c r="C4772" t="s">
        <v>33</v>
      </c>
      <c r="D4772" t="s">
        <v>63</v>
      </c>
      <c r="E4772" t="s">
        <v>131</v>
      </c>
      <c r="F4772">
        <v>0.7319</v>
      </c>
      <c r="G4772">
        <v>0.65879999999999994</v>
      </c>
      <c r="H4772">
        <v>0.51059999999999994</v>
      </c>
      <c r="I4772">
        <v>0.423008754491142</v>
      </c>
      <c r="J4772">
        <v>0.35955744131747081</v>
      </c>
      <c r="K4772">
        <v>0.30878025135187243</v>
      </c>
      <c r="L4772">
        <v>0.25978025135187249</v>
      </c>
      <c r="M4772">
        <v>0.24748025135187249</v>
      </c>
      <c r="P4772" t="s">
        <v>63</v>
      </c>
    </row>
    <row r="4773" spans="1:16" hidden="1" x14ac:dyDescent="0.25">
      <c r="A4773" t="s">
        <v>13</v>
      </c>
      <c r="B4773" t="s">
        <v>16</v>
      </c>
      <c r="C4773" t="s">
        <v>33</v>
      </c>
      <c r="D4773" t="s">
        <v>64</v>
      </c>
      <c r="E4773" t="s">
        <v>131</v>
      </c>
      <c r="F4773">
        <v>2.4799999999999999E-2</v>
      </c>
      <c r="G4773">
        <v>2.24E-2</v>
      </c>
      <c r="H4773">
        <v>1.7399999999999999E-2</v>
      </c>
      <c r="I4773">
        <v>1.0500000000000001E-2</v>
      </c>
      <c r="J4773">
        <v>5.3E-3</v>
      </c>
      <c r="K4773">
        <v>2.2000000000000001E-3</v>
      </c>
      <c r="L4773">
        <v>5.0000000000000001E-4</v>
      </c>
      <c r="P4773" t="s">
        <v>64</v>
      </c>
    </row>
    <row r="4774" spans="1:16" hidden="1" x14ac:dyDescent="0.25">
      <c r="A4774" t="s">
        <v>13</v>
      </c>
      <c r="B4774" t="s">
        <v>16</v>
      </c>
      <c r="C4774" t="s">
        <v>33</v>
      </c>
      <c r="D4774" t="s">
        <v>65</v>
      </c>
      <c r="E4774" t="s">
        <v>131</v>
      </c>
      <c r="F4774">
        <v>6.8500000000000005E-2</v>
      </c>
      <c r="G4774">
        <v>0.4298986755849849</v>
      </c>
      <c r="H4774">
        <v>0.5857964540247419</v>
      </c>
      <c r="I4774">
        <v>1.2038479661103869</v>
      </c>
      <c r="J4774">
        <v>1.4846986834540259</v>
      </c>
      <c r="K4774">
        <v>1.9854095219197281</v>
      </c>
      <c r="L4774">
        <v>1.643860077103974</v>
      </c>
      <c r="M4774">
        <v>1.4417130678949861</v>
      </c>
      <c r="P4774" t="s">
        <v>65</v>
      </c>
    </row>
    <row r="4775" spans="1:16" hidden="1" x14ac:dyDescent="0.25">
      <c r="A4775" t="s">
        <v>13</v>
      </c>
      <c r="B4775" t="s">
        <v>16</v>
      </c>
      <c r="C4775" t="s">
        <v>33</v>
      </c>
      <c r="D4775" t="s">
        <v>66</v>
      </c>
      <c r="E4775" t="s">
        <v>131</v>
      </c>
      <c r="F4775">
        <v>4.6063000000000001</v>
      </c>
      <c r="G4775">
        <v>4.1456999999999997</v>
      </c>
      <c r="H4775">
        <v>3.270139364542139</v>
      </c>
      <c r="I4775">
        <v>2.2281746948889469</v>
      </c>
      <c r="J4775">
        <v>1.954768038545061</v>
      </c>
      <c r="K4775">
        <v>1.3764680385450609</v>
      </c>
      <c r="L4775">
        <v>1.0680680385450609</v>
      </c>
      <c r="M4775">
        <v>0.99086803854506089</v>
      </c>
      <c r="P4775" t="s">
        <v>66</v>
      </c>
    </row>
    <row r="4776" spans="1:16" hidden="1" x14ac:dyDescent="0.25">
      <c r="A4776" t="s">
        <v>13</v>
      </c>
      <c r="B4776" t="s">
        <v>16</v>
      </c>
      <c r="C4776" t="s">
        <v>33</v>
      </c>
      <c r="D4776" t="s">
        <v>67</v>
      </c>
      <c r="E4776" t="s">
        <v>131</v>
      </c>
      <c r="K4776">
        <v>0.27546041172079161</v>
      </c>
      <c r="L4776">
        <v>0.51402296429616146</v>
      </c>
      <c r="M4776">
        <v>0.51402296429616146</v>
      </c>
      <c r="P4776" t="s">
        <v>67</v>
      </c>
    </row>
    <row r="4777" spans="1:16" hidden="1" x14ac:dyDescent="0.25">
      <c r="A4777" t="s">
        <v>13</v>
      </c>
      <c r="B4777" t="s">
        <v>16</v>
      </c>
      <c r="C4777" t="s">
        <v>33</v>
      </c>
      <c r="D4777" t="s">
        <v>68</v>
      </c>
      <c r="E4777" t="s">
        <v>131</v>
      </c>
      <c r="F4777">
        <v>0.1376</v>
      </c>
      <c r="G4777">
        <v>0.1239</v>
      </c>
      <c r="H4777">
        <v>9.6100000000000005E-2</v>
      </c>
      <c r="I4777">
        <v>5.7700000000000001E-2</v>
      </c>
      <c r="J4777">
        <v>2.8899999999999999E-2</v>
      </c>
      <c r="K4777">
        <v>1.1599999999999999E-2</v>
      </c>
      <c r="L4777">
        <v>2.3999999999999998E-3</v>
      </c>
      <c r="P4777" t="s">
        <v>68</v>
      </c>
    </row>
    <row r="4778" spans="1:16" hidden="1" x14ac:dyDescent="0.25">
      <c r="A4778" t="s">
        <v>13</v>
      </c>
      <c r="B4778" t="s">
        <v>16</v>
      </c>
      <c r="C4778" t="s">
        <v>33</v>
      </c>
      <c r="D4778" t="s">
        <v>69</v>
      </c>
      <c r="E4778" t="s">
        <v>131</v>
      </c>
      <c r="H4778">
        <v>1.288385993143935</v>
      </c>
      <c r="I4778">
        <v>1.288385993143935</v>
      </c>
      <c r="J4778">
        <v>1.288385993143935</v>
      </c>
      <c r="K4778">
        <v>1.288385993143935</v>
      </c>
      <c r="L4778">
        <v>1.288385993143935</v>
      </c>
      <c r="M4778">
        <v>1.288385993143935</v>
      </c>
      <c r="P4778" t="s">
        <v>69</v>
      </c>
    </row>
    <row r="4779" spans="1:16" hidden="1" x14ac:dyDescent="0.25">
      <c r="A4779" t="s">
        <v>13</v>
      </c>
      <c r="B4779" t="s">
        <v>16</v>
      </c>
      <c r="C4779" t="s">
        <v>33</v>
      </c>
      <c r="D4779" t="s">
        <v>115</v>
      </c>
      <c r="E4779" t="s">
        <v>131</v>
      </c>
      <c r="K4779">
        <v>1.242820743012967</v>
      </c>
      <c r="L4779">
        <v>2.1361545850857908</v>
      </c>
      <c r="M4779">
        <v>2.1361545850857908</v>
      </c>
      <c r="P4779" t="s">
        <v>115</v>
      </c>
    </row>
    <row r="4780" spans="1:16" hidden="1" x14ac:dyDescent="0.25">
      <c r="A4780" t="s">
        <v>13</v>
      </c>
      <c r="B4780" t="s">
        <v>16</v>
      </c>
      <c r="C4780" t="s">
        <v>33</v>
      </c>
      <c r="D4780" t="s">
        <v>119</v>
      </c>
      <c r="E4780" t="s">
        <v>131</v>
      </c>
      <c r="K4780">
        <v>0.3140440219814607</v>
      </c>
      <c r="L4780">
        <v>0.3140440219814607</v>
      </c>
      <c r="M4780">
        <v>0.3140440219814607</v>
      </c>
      <c r="P4780" t="s">
        <v>119</v>
      </c>
    </row>
    <row r="4781" spans="1:16" hidden="1" x14ac:dyDescent="0.25">
      <c r="A4781" t="s">
        <v>13</v>
      </c>
      <c r="B4781" t="s">
        <v>16</v>
      </c>
      <c r="C4781" t="s">
        <v>33</v>
      </c>
      <c r="D4781" t="s">
        <v>70</v>
      </c>
      <c r="E4781" t="s">
        <v>132</v>
      </c>
      <c r="F4781">
        <v>10.58036311708914</v>
      </c>
      <c r="G4781">
        <v>9.5898745363629576</v>
      </c>
      <c r="H4781">
        <v>6.606453388113593</v>
      </c>
      <c r="I4781">
        <v>3.1034517432971049</v>
      </c>
      <c r="J4781">
        <v>1.202393609337808</v>
      </c>
      <c r="K4781">
        <v>0.15120328133265251</v>
      </c>
      <c r="M4781">
        <v>1E-3</v>
      </c>
      <c r="P4781" t="s">
        <v>70</v>
      </c>
    </row>
    <row r="4782" spans="1:16" hidden="1" x14ac:dyDescent="0.25">
      <c r="A4782" t="s">
        <v>13</v>
      </c>
      <c r="B4782" t="s">
        <v>16</v>
      </c>
      <c r="C4782" t="s">
        <v>33</v>
      </c>
      <c r="D4782" t="s">
        <v>71</v>
      </c>
      <c r="E4782" t="s">
        <v>132</v>
      </c>
      <c r="F4782">
        <v>1.793662563179649</v>
      </c>
      <c r="G4782">
        <v>1.725877257984278</v>
      </c>
      <c r="H4782">
        <v>1.5991677832203419</v>
      </c>
      <c r="I4782">
        <v>1.2134478201541861</v>
      </c>
      <c r="J4782">
        <v>0.6328677306964382</v>
      </c>
      <c r="M4782">
        <v>1E-3</v>
      </c>
      <c r="P4782" t="s">
        <v>71</v>
      </c>
    </row>
    <row r="4783" spans="1:16" hidden="1" x14ac:dyDescent="0.25">
      <c r="A4783" t="s">
        <v>13</v>
      </c>
      <c r="B4783" t="s">
        <v>16</v>
      </c>
      <c r="C4783" t="s">
        <v>33</v>
      </c>
      <c r="D4783" t="s">
        <v>72</v>
      </c>
      <c r="E4783" t="s">
        <v>132</v>
      </c>
      <c r="F4783">
        <v>2.8725028867186819</v>
      </c>
      <c r="G4783">
        <v>2.3004776625236021</v>
      </c>
      <c r="H4783">
        <v>1.97313445044011</v>
      </c>
      <c r="I4783">
        <v>0.87107190973318338</v>
      </c>
      <c r="J4783">
        <v>0.44439561454850302</v>
      </c>
      <c r="K4783">
        <v>0.150321321553429</v>
      </c>
      <c r="P4783" t="s">
        <v>72</v>
      </c>
    </row>
    <row r="4784" spans="1:16" hidden="1" x14ac:dyDescent="0.25">
      <c r="A4784" t="s">
        <v>13</v>
      </c>
      <c r="B4784" t="s">
        <v>16</v>
      </c>
      <c r="C4784" t="s">
        <v>33</v>
      </c>
      <c r="D4784" t="s">
        <v>73</v>
      </c>
      <c r="E4784" t="s">
        <v>132</v>
      </c>
      <c r="F4784">
        <v>5.1464711016735682</v>
      </c>
      <c r="G4784">
        <v>4.9327042878550751</v>
      </c>
      <c r="H4784">
        <v>3.0341511544531419</v>
      </c>
      <c r="I4784">
        <v>1.018932013409737</v>
      </c>
      <c r="J4784">
        <v>0.12513026409286651</v>
      </c>
      <c r="K4784">
        <v>8.8195977922347478E-4</v>
      </c>
      <c r="P4784" t="s">
        <v>73</v>
      </c>
    </row>
    <row r="4785" spans="1:16" hidden="1" x14ac:dyDescent="0.25">
      <c r="A4785" t="s">
        <v>13</v>
      </c>
      <c r="B4785" t="s">
        <v>16</v>
      </c>
      <c r="C4785" t="s">
        <v>33</v>
      </c>
      <c r="D4785" t="s">
        <v>74</v>
      </c>
      <c r="E4785" t="s">
        <v>132</v>
      </c>
      <c r="F4785">
        <v>0.76772656551724139</v>
      </c>
      <c r="G4785">
        <v>0.63081532799999984</v>
      </c>
      <c r="P4785" t="s">
        <v>74</v>
      </c>
    </row>
    <row r="4786" spans="1:16" hidden="1" x14ac:dyDescent="0.25">
      <c r="A4786" t="s">
        <v>13</v>
      </c>
      <c r="B4786" t="s">
        <v>16</v>
      </c>
      <c r="C4786" t="s">
        <v>33</v>
      </c>
      <c r="D4786" t="s">
        <v>75</v>
      </c>
      <c r="E4786" t="s">
        <v>133</v>
      </c>
      <c r="F4786">
        <v>0.17708793983172949</v>
      </c>
      <c r="G4786">
        <v>0.16998751736165801</v>
      </c>
      <c r="H4786">
        <v>0.21152111852889549</v>
      </c>
      <c r="I4786">
        <v>0.185035277680696</v>
      </c>
      <c r="J4786">
        <v>0.16162748571944341</v>
      </c>
      <c r="K4786">
        <v>0.17069582342148759</v>
      </c>
      <c r="L4786">
        <v>0.16706196323400099</v>
      </c>
      <c r="M4786">
        <v>0.1572179084119765</v>
      </c>
      <c r="P4786" t="s">
        <v>75</v>
      </c>
    </row>
    <row r="4787" spans="1:16" hidden="1" x14ac:dyDescent="0.25">
      <c r="A4787" t="s">
        <v>13</v>
      </c>
      <c r="B4787" t="s">
        <v>16</v>
      </c>
      <c r="C4787" t="s">
        <v>33</v>
      </c>
      <c r="D4787" t="s">
        <v>76</v>
      </c>
      <c r="E4787" t="s">
        <v>133</v>
      </c>
      <c r="F4787">
        <v>3.7650165958797173E-2</v>
      </c>
      <c r="G4787">
        <v>3.8323759047399493E-2</v>
      </c>
      <c r="H4787">
        <v>8.9023069752524969E-2</v>
      </c>
      <c r="I4787">
        <v>8.7758261378037203E-2</v>
      </c>
      <c r="J4787">
        <v>8.3566940485459124E-2</v>
      </c>
      <c r="K4787">
        <v>6.902189422416187E-2</v>
      </c>
      <c r="L4787">
        <v>5.9509276965911073E-2</v>
      </c>
      <c r="M4787">
        <v>4.9517819689431523E-2</v>
      </c>
      <c r="P4787" t="s">
        <v>76</v>
      </c>
    </row>
    <row r="4788" spans="1:16" hidden="1" x14ac:dyDescent="0.25">
      <c r="A4788" t="s">
        <v>13</v>
      </c>
      <c r="B4788" t="s">
        <v>16</v>
      </c>
      <c r="C4788" t="s">
        <v>33</v>
      </c>
      <c r="D4788" t="s">
        <v>77</v>
      </c>
      <c r="E4788" t="s">
        <v>133</v>
      </c>
      <c r="F4788">
        <v>1.148193987502828E-3</v>
      </c>
      <c r="G4788">
        <v>5.8530063003662993E-5</v>
      </c>
      <c r="H4788">
        <v>4.5609330402930401E-5</v>
      </c>
      <c r="I4788">
        <v>2.4527999999999989E-5</v>
      </c>
      <c r="J4788">
        <v>1.23808E-5</v>
      </c>
      <c r="P4788" t="s">
        <v>77</v>
      </c>
    </row>
    <row r="4789" spans="1:16" hidden="1" x14ac:dyDescent="0.25">
      <c r="A4789" t="s">
        <v>13</v>
      </c>
      <c r="B4789" t="s">
        <v>16</v>
      </c>
      <c r="C4789" t="s">
        <v>33</v>
      </c>
      <c r="D4789" t="s">
        <v>78</v>
      </c>
      <c r="E4789" t="s">
        <v>133</v>
      </c>
      <c r="F4789">
        <v>8.3741509969906022E-2</v>
      </c>
      <c r="G4789">
        <v>7.9799077042861613E-2</v>
      </c>
      <c r="H4789">
        <v>6.3329024956981964E-2</v>
      </c>
      <c r="I4789">
        <v>3.6952650203717401E-2</v>
      </c>
      <c r="J4789">
        <v>1.9099806788092689E-2</v>
      </c>
      <c r="K4789">
        <v>2.6795244483677188E-3</v>
      </c>
      <c r="P4789" t="s">
        <v>78</v>
      </c>
    </row>
    <row r="4790" spans="1:16" hidden="1" x14ac:dyDescent="0.25">
      <c r="A4790" t="s">
        <v>13</v>
      </c>
      <c r="B4790" t="s">
        <v>16</v>
      </c>
      <c r="C4790" t="s">
        <v>33</v>
      </c>
      <c r="D4790" t="s">
        <v>79</v>
      </c>
      <c r="E4790" t="s">
        <v>133</v>
      </c>
      <c r="F4790">
        <v>1.168998051469365E-2</v>
      </c>
      <c r="G4790">
        <v>1.855077248393143E-2</v>
      </c>
      <c r="H4790">
        <v>4.0542667395079432E-2</v>
      </c>
      <c r="I4790">
        <v>5.4314209607383021E-2</v>
      </c>
      <c r="J4790">
        <v>5.8372669212703433E-2</v>
      </c>
      <c r="K4790">
        <v>9.8991998310269738E-2</v>
      </c>
      <c r="L4790">
        <v>0.10755268626809</v>
      </c>
      <c r="M4790">
        <v>0.107700088722545</v>
      </c>
      <c r="P4790" t="s">
        <v>79</v>
      </c>
    </row>
    <row r="4791" spans="1:16" hidden="1" x14ac:dyDescent="0.25">
      <c r="A4791" t="s">
        <v>13</v>
      </c>
      <c r="B4791" t="s">
        <v>16</v>
      </c>
      <c r="C4791" t="s">
        <v>33</v>
      </c>
      <c r="D4791" t="s">
        <v>80</v>
      </c>
      <c r="E4791" t="s">
        <v>133</v>
      </c>
      <c r="F4791">
        <v>4.2858089400829802E-2</v>
      </c>
      <c r="G4791">
        <v>3.3255378724461777E-2</v>
      </c>
      <c r="H4791">
        <v>1.8580747093906232E-2</v>
      </c>
      <c r="I4791">
        <v>5.9856284915583433E-3</v>
      </c>
      <c r="J4791">
        <v>5.7568843318812641E-4</v>
      </c>
      <c r="K4791">
        <v>2.4064386881950201E-6</v>
      </c>
      <c r="P4791" t="s">
        <v>80</v>
      </c>
    </row>
    <row r="4792" spans="1:16" hidden="1" x14ac:dyDescent="0.25">
      <c r="A4792" t="s">
        <v>13</v>
      </c>
      <c r="B4792" t="s">
        <v>16</v>
      </c>
      <c r="C4792" t="s">
        <v>33</v>
      </c>
      <c r="D4792" t="s">
        <v>81</v>
      </c>
      <c r="E4792" t="s">
        <v>133</v>
      </c>
      <c r="F4792">
        <v>2.1841980514693649E-2</v>
      </c>
      <c r="G4792">
        <v>2.751218048393143E-2</v>
      </c>
      <c r="H4792">
        <v>4.2425179395079421E-2</v>
      </c>
      <c r="I4792">
        <v>5.5914344807383033E-2</v>
      </c>
      <c r="J4792">
        <v>5.9732784132703443E-2</v>
      </c>
      <c r="K4792">
        <v>0.1001480959922697</v>
      </c>
      <c r="L4792">
        <v>0.10853536929778999</v>
      </c>
      <c r="M4792">
        <v>0.10853536929778999</v>
      </c>
      <c r="P4792" t="s">
        <v>81</v>
      </c>
    </row>
    <row r="4793" spans="1:16" hidden="1" x14ac:dyDescent="0.25">
      <c r="A4793" t="s">
        <v>13</v>
      </c>
      <c r="B4793" t="s">
        <v>16</v>
      </c>
      <c r="C4793" t="s">
        <v>33</v>
      </c>
      <c r="D4793" t="s">
        <v>82</v>
      </c>
      <c r="E4793" t="s">
        <v>133</v>
      </c>
      <c r="F4793">
        <v>2.2147199999999999E-3</v>
      </c>
      <c r="G4793">
        <v>2.2147200000000012E-3</v>
      </c>
      <c r="H4793">
        <v>1.882512E-3</v>
      </c>
      <c r="I4793">
        <v>1.6001352000000011E-3</v>
      </c>
      <c r="J4793">
        <v>1.360114920000001E-3</v>
      </c>
      <c r="K4793">
        <v>1.156097682000001E-3</v>
      </c>
      <c r="L4793">
        <v>9.8268302970000031E-4</v>
      </c>
      <c r="M4793">
        <v>8.3528057524500027E-4</v>
      </c>
      <c r="P4793" t="s">
        <v>82</v>
      </c>
    </row>
    <row r="4794" spans="1:16" x14ac:dyDescent="0.25">
      <c r="A4794" t="s">
        <v>13</v>
      </c>
      <c r="B4794" t="s">
        <v>16</v>
      </c>
      <c r="C4794" t="s">
        <v>33</v>
      </c>
      <c r="D4794" t="s">
        <v>84</v>
      </c>
      <c r="E4794" t="s">
        <v>133</v>
      </c>
      <c r="F4794">
        <v>7.9372799999999979E-3</v>
      </c>
      <c r="G4794">
        <v>6.7466879999999989E-3</v>
      </c>
      <c r="P4794" t="s">
        <v>84</v>
      </c>
    </row>
    <row r="4795" spans="1:16" hidden="1" x14ac:dyDescent="0.25">
      <c r="A4795" t="s">
        <v>13</v>
      </c>
      <c r="B4795" t="s">
        <v>16</v>
      </c>
      <c r="C4795" t="s">
        <v>33</v>
      </c>
      <c r="D4795" t="s">
        <v>85</v>
      </c>
      <c r="E4795" t="s">
        <v>133</v>
      </c>
      <c r="F4795">
        <v>7.9372799999999979E-3</v>
      </c>
      <c r="G4795">
        <v>6.7466879999999989E-3</v>
      </c>
      <c r="P4795" t="s">
        <v>85</v>
      </c>
    </row>
    <row r="4796" spans="1:16" x14ac:dyDescent="0.25">
      <c r="A4796" t="s">
        <v>13</v>
      </c>
      <c r="B4796" t="s">
        <v>16</v>
      </c>
      <c r="C4796" t="s">
        <v>33</v>
      </c>
      <c r="D4796" t="s">
        <v>86</v>
      </c>
      <c r="E4796" t="s">
        <v>133</v>
      </c>
      <c r="F4796">
        <v>1.0970210250223791E-2</v>
      </c>
      <c r="G4796">
        <v>1.7831002219461569E-2</v>
      </c>
      <c r="H4796">
        <v>2.8613570587461581E-2</v>
      </c>
      <c r="I4796">
        <v>3.2535346986223762E-2</v>
      </c>
      <c r="J4796">
        <v>3.2535346986223818E-2</v>
      </c>
      <c r="K4796">
        <v>3.1700895572361838E-2</v>
      </c>
      <c r="L4796">
        <v>3.2167461913166058E-2</v>
      </c>
      <c r="M4796">
        <v>3.2167461913166058E-2</v>
      </c>
      <c r="P4796" t="s">
        <v>86</v>
      </c>
    </row>
    <row r="4797" spans="1:16" x14ac:dyDescent="0.25">
      <c r="A4797" t="s">
        <v>13</v>
      </c>
      <c r="B4797" t="s">
        <v>16</v>
      </c>
      <c r="C4797" t="s">
        <v>33</v>
      </c>
      <c r="D4797" t="s">
        <v>88</v>
      </c>
      <c r="E4797" t="s">
        <v>133</v>
      </c>
      <c r="H4797">
        <v>1.127070230213378E-2</v>
      </c>
      <c r="I4797">
        <v>2.1219227291497809E-2</v>
      </c>
      <c r="J4797">
        <v>2.1895918000855379E-2</v>
      </c>
      <c r="K4797">
        <v>3.3206729032963303E-2</v>
      </c>
      <c r="L4797">
        <v>4.1300850649979307E-2</v>
      </c>
      <c r="M4797">
        <v>4.1448253104434313E-2</v>
      </c>
      <c r="P4797" t="s">
        <v>88</v>
      </c>
    </row>
    <row r="4798" spans="1:16" x14ac:dyDescent="0.25">
      <c r="A4798" t="s">
        <v>13</v>
      </c>
      <c r="B4798" t="s">
        <v>16</v>
      </c>
      <c r="C4798" t="s">
        <v>33</v>
      </c>
      <c r="D4798" t="s">
        <v>89</v>
      </c>
      <c r="E4798" t="s">
        <v>133</v>
      </c>
      <c r="F4798">
        <v>7.1977026446986235E-4</v>
      </c>
      <c r="G4798">
        <v>7.1977026446986235E-4</v>
      </c>
      <c r="H4798">
        <v>6.5839450548406018E-4</v>
      </c>
      <c r="I4798">
        <v>5.5963532966145087E-4</v>
      </c>
      <c r="J4798">
        <v>3.9414042256242354E-3</v>
      </c>
      <c r="K4798">
        <v>3.408437370494459E-2</v>
      </c>
      <c r="L4798">
        <v>3.408437370494459E-2</v>
      </c>
      <c r="M4798">
        <v>3.408437370494459E-2</v>
      </c>
      <c r="P4798" t="s">
        <v>89</v>
      </c>
    </row>
    <row r="4799" spans="1:16" hidden="1" x14ac:dyDescent="0.25">
      <c r="A4799" t="s">
        <v>13</v>
      </c>
      <c r="B4799" t="s">
        <v>16</v>
      </c>
      <c r="C4799" t="s">
        <v>33</v>
      </c>
      <c r="D4799" t="s">
        <v>114</v>
      </c>
      <c r="E4799" t="s">
        <v>133</v>
      </c>
      <c r="J4799">
        <v>3.437565040495332E-3</v>
      </c>
      <c r="K4799">
        <v>3.3580534519815693E-2</v>
      </c>
      <c r="L4799">
        <v>3.3580534519815693E-2</v>
      </c>
      <c r="M4799">
        <v>3.3580534519815693E-2</v>
      </c>
      <c r="P4799" t="s">
        <v>114</v>
      </c>
    </row>
    <row r="4800" spans="1:16" hidden="1" x14ac:dyDescent="0.25">
      <c r="A4800" t="s">
        <v>13</v>
      </c>
      <c r="B4800" t="s">
        <v>16</v>
      </c>
      <c r="C4800" t="s">
        <v>33</v>
      </c>
      <c r="D4800" t="s">
        <v>90</v>
      </c>
      <c r="E4800" t="s">
        <v>133</v>
      </c>
      <c r="F4800">
        <v>7.1977026446986235E-4</v>
      </c>
      <c r="G4800">
        <v>7.1977026446986235E-4</v>
      </c>
      <c r="H4800">
        <v>6.5839450548406018E-4</v>
      </c>
      <c r="I4800">
        <v>5.5963532966145087E-4</v>
      </c>
      <c r="J4800">
        <v>5.0383918512890359E-4</v>
      </c>
      <c r="K4800">
        <v>5.0383918512890359E-4</v>
      </c>
      <c r="L4800">
        <v>5.0383918512890359E-4</v>
      </c>
      <c r="M4800">
        <v>5.0383918512890359E-4</v>
      </c>
      <c r="P4800" t="s">
        <v>90</v>
      </c>
    </row>
    <row r="4801" spans="1:16" hidden="1" x14ac:dyDescent="0.25">
      <c r="A4801" t="s">
        <v>13</v>
      </c>
      <c r="B4801" t="s">
        <v>16</v>
      </c>
      <c r="C4801" t="s">
        <v>33</v>
      </c>
      <c r="D4801" t="s">
        <v>121</v>
      </c>
      <c r="E4801" t="s">
        <v>133</v>
      </c>
      <c r="K4801">
        <v>2.9675730176399141E-3</v>
      </c>
      <c r="L4801">
        <v>5.5020512651151904E-4</v>
      </c>
      <c r="M4801">
        <v>1.0179366886720589E-3</v>
      </c>
      <c r="P4801" t="s">
        <v>121</v>
      </c>
    </row>
    <row r="4802" spans="1:16" hidden="1" x14ac:dyDescent="0.25">
      <c r="A4802" t="s">
        <v>13</v>
      </c>
      <c r="B4802" t="s">
        <v>16</v>
      </c>
      <c r="C4802" t="s">
        <v>33</v>
      </c>
      <c r="D4802" t="s">
        <v>122</v>
      </c>
      <c r="E4802" t="s">
        <v>133</v>
      </c>
      <c r="L4802">
        <v>5.5020512651151904E-4</v>
      </c>
      <c r="P4802" t="s">
        <v>122</v>
      </c>
    </row>
    <row r="4803" spans="1:16" hidden="1" x14ac:dyDescent="0.25">
      <c r="A4803" t="s">
        <v>13</v>
      </c>
      <c r="B4803" t="s">
        <v>16</v>
      </c>
      <c r="C4803" t="s">
        <v>33</v>
      </c>
      <c r="D4803" t="s">
        <v>116</v>
      </c>
      <c r="E4803" t="s">
        <v>133</v>
      </c>
      <c r="K4803">
        <v>1.779517615172492E-2</v>
      </c>
      <c r="L4803">
        <v>2.9853664788439579E-2</v>
      </c>
      <c r="M4803">
        <v>2.7307995780861301E-2</v>
      </c>
      <c r="P4803" t="s">
        <v>116</v>
      </c>
    </row>
    <row r="4804" spans="1:16" hidden="1" x14ac:dyDescent="0.25">
      <c r="A4804" t="s">
        <v>13</v>
      </c>
      <c r="B4804" t="s">
        <v>16</v>
      </c>
      <c r="C4804" t="s">
        <v>33</v>
      </c>
      <c r="D4804" t="s">
        <v>91</v>
      </c>
      <c r="E4804" t="s">
        <v>133</v>
      </c>
      <c r="F4804">
        <v>3.3088902827040002E-2</v>
      </c>
      <c r="G4804">
        <v>3.3807394730519989E-2</v>
      </c>
      <c r="H4804">
        <v>3.2970338824294787E-2</v>
      </c>
      <c r="I4804">
        <v>3.1324078473631202E-2</v>
      </c>
      <c r="J4804">
        <v>2.923423568677079E-2</v>
      </c>
      <c r="K4804">
        <v>2.7794870232723111E-2</v>
      </c>
      <c r="L4804">
        <v>2.740148729381555E-2</v>
      </c>
      <c r="M4804">
        <v>2.7388816423430749E-2</v>
      </c>
      <c r="P4804" t="s">
        <v>91</v>
      </c>
    </row>
    <row r="4805" spans="1:16" hidden="1" x14ac:dyDescent="0.25">
      <c r="A4805" t="s">
        <v>13</v>
      </c>
      <c r="B4805" t="s">
        <v>16</v>
      </c>
      <c r="C4805" t="s">
        <v>33</v>
      </c>
      <c r="D4805" t="s">
        <v>92</v>
      </c>
      <c r="E4805" t="s">
        <v>133</v>
      </c>
      <c r="F4805">
        <v>6.4117939139329777E-3</v>
      </c>
      <c r="G4805">
        <v>6.4117939139329734E-3</v>
      </c>
      <c r="H4805">
        <v>5.450024826843031E-3</v>
      </c>
      <c r="I4805">
        <v>4.632521102816577E-3</v>
      </c>
      <c r="J4805">
        <v>3.9376429373940919E-3</v>
      </c>
      <c r="K4805">
        <v>3.3469964967849748E-3</v>
      </c>
      <c r="L4805">
        <v>2.844947022267228E-3</v>
      </c>
      <c r="M4805">
        <v>2.418204968927144E-3</v>
      </c>
      <c r="P4805" t="s">
        <v>92</v>
      </c>
    </row>
    <row r="4806" spans="1:16" hidden="1" x14ac:dyDescent="0.25">
      <c r="A4806" t="s">
        <v>13</v>
      </c>
      <c r="B4806" t="s">
        <v>16</v>
      </c>
      <c r="C4806" t="s">
        <v>33</v>
      </c>
      <c r="D4806" t="s">
        <v>94</v>
      </c>
      <c r="E4806" t="s">
        <v>133</v>
      </c>
      <c r="F4806">
        <v>8.9523109248142139E-5</v>
      </c>
      <c r="G4806">
        <v>4.3800000000000004E-6</v>
      </c>
      <c r="H4806">
        <v>3.5039999999999998E-6</v>
      </c>
      <c r="P4806" t="s">
        <v>94</v>
      </c>
    </row>
    <row r="4807" spans="1:16" hidden="1" x14ac:dyDescent="0.25">
      <c r="A4807" t="s">
        <v>13</v>
      </c>
      <c r="B4807" t="s">
        <v>16</v>
      </c>
      <c r="C4807" t="s">
        <v>33</v>
      </c>
      <c r="D4807" t="s">
        <v>95</v>
      </c>
      <c r="E4807" t="s">
        <v>133</v>
      </c>
      <c r="F4807">
        <v>7.2369648791999967E-4</v>
      </c>
      <c r="G4807">
        <v>7.6573874862551137E-4</v>
      </c>
      <c r="H4807">
        <v>1.72750783571546E-3</v>
      </c>
      <c r="I4807">
        <v>7.0853566121395909E-3</v>
      </c>
      <c r="J4807">
        <v>1.5047801263505019E-2</v>
      </c>
      <c r="K4807">
        <v>2.403929164080218E-2</v>
      </c>
      <c r="L4807">
        <v>2.4541341115319922E-2</v>
      </c>
      <c r="M4807">
        <v>2.4968083168660012E-2</v>
      </c>
      <c r="P4807" t="s">
        <v>95</v>
      </c>
    </row>
    <row r="4808" spans="1:16" hidden="1" x14ac:dyDescent="0.25">
      <c r="A4808" t="s">
        <v>13</v>
      </c>
      <c r="B4808" t="s">
        <v>16</v>
      </c>
      <c r="C4808" t="s">
        <v>33</v>
      </c>
      <c r="D4808" t="s">
        <v>96</v>
      </c>
      <c r="E4808" t="s">
        <v>133</v>
      </c>
      <c r="F4808">
        <v>2.3097916453547009E-2</v>
      </c>
      <c r="G4808">
        <v>2.5415141260048239E-2</v>
      </c>
      <c r="H4808">
        <v>2.57810677617363E-2</v>
      </c>
      <c r="I4808">
        <v>1.9601119958675021E-2</v>
      </c>
      <c r="J4808">
        <v>1.024616348587167E-2</v>
      </c>
      <c r="P4808" t="s">
        <v>96</v>
      </c>
    </row>
    <row r="4809" spans="1:16" hidden="1" x14ac:dyDescent="0.25">
      <c r="A4809" t="s">
        <v>13</v>
      </c>
      <c r="B4809" t="s">
        <v>16</v>
      </c>
      <c r="C4809" t="s">
        <v>33</v>
      </c>
      <c r="D4809" t="s">
        <v>97</v>
      </c>
      <c r="E4809" t="s">
        <v>133</v>
      </c>
      <c r="F4809">
        <v>2.7659728623918652E-3</v>
      </c>
      <c r="G4809">
        <v>1.210340807913268E-3</v>
      </c>
      <c r="H4809">
        <v>8.2344000000000003E-6</v>
      </c>
      <c r="I4809">
        <v>5.0807999999999989E-6</v>
      </c>
      <c r="J4809">
        <v>2.6280000000000001E-6</v>
      </c>
      <c r="P4809" t="s">
        <v>97</v>
      </c>
    </row>
    <row r="4810" spans="1:16" hidden="1" x14ac:dyDescent="0.25">
      <c r="A4810" t="s">
        <v>13</v>
      </c>
      <c r="B4810" t="s">
        <v>16</v>
      </c>
      <c r="C4810" t="s">
        <v>33</v>
      </c>
      <c r="D4810" t="s">
        <v>98</v>
      </c>
      <c r="E4810" t="s">
        <v>133</v>
      </c>
      <c r="K4810">
        <v>4.0858209513595608E-4</v>
      </c>
      <c r="L4810">
        <v>1.519915622839766E-5</v>
      </c>
      <c r="M4810">
        <v>2.5282858435850109E-6</v>
      </c>
      <c r="P4810" t="s">
        <v>98</v>
      </c>
    </row>
    <row r="4811" spans="1:16" hidden="1" x14ac:dyDescent="0.25">
      <c r="A4811" t="s">
        <v>13</v>
      </c>
      <c r="B4811" t="s">
        <v>16</v>
      </c>
      <c r="C4811" t="s">
        <v>33</v>
      </c>
      <c r="D4811" t="s">
        <v>99</v>
      </c>
      <c r="E4811" t="s">
        <v>133</v>
      </c>
      <c r="H4811">
        <v>4.0630540679787143E-2</v>
      </c>
      <c r="I4811">
        <v>4.0630540679787143E-2</v>
      </c>
      <c r="J4811">
        <v>4.0614919556880673E-2</v>
      </c>
      <c r="K4811">
        <v>3.4522681623348553E-2</v>
      </c>
      <c r="L4811">
        <v>2.934427937984627E-2</v>
      </c>
      <c r="M4811">
        <v>2.494263747286932E-2</v>
      </c>
      <c r="P4811" t="s">
        <v>99</v>
      </c>
    </row>
    <row r="4812" spans="1:16" hidden="1" x14ac:dyDescent="0.25">
      <c r="A4812" t="s">
        <v>13</v>
      </c>
      <c r="B4812" t="s">
        <v>16</v>
      </c>
      <c r="C4812" t="s">
        <v>33</v>
      </c>
      <c r="D4812" t="s">
        <v>100</v>
      </c>
      <c r="E4812" t="s">
        <v>133</v>
      </c>
      <c r="F4812">
        <v>6.4205810529029753E-2</v>
      </c>
      <c r="G4812">
        <v>6.1766234955441722E-2</v>
      </c>
      <c r="H4812">
        <v>5.6585647694089178E-2</v>
      </c>
      <c r="I4812">
        <v>5.1599515706784178E-2</v>
      </c>
      <c r="J4812">
        <v>4.7913466976659089E-2</v>
      </c>
      <c r="K4812">
        <v>4.3651283229623868E-2</v>
      </c>
      <c r="L4812">
        <v>4.2633714970616077E-2</v>
      </c>
      <c r="M4812">
        <v>4.2447273768067458E-2</v>
      </c>
      <c r="P4812" t="s">
        <v>100</v>
      </c>
    </row>
    <row r="4813" spans="1:16" hidden="1" x14ac:dyDescent="0.25">
      <c r="A4813" t="s">
        <v>13</v>
      </c>
      <c r="B4813" t="s">
        <v>16</v>
      </c>
      <c r="C4813" t="s">
        <v>33</v>
      </c>
      <c r="D4813" t="s">
        <v>101</v>
      </c>
      <c r="E4813" t="s">
        <v>133</v>
      </c>
      <c r="F4813">
        <v>1.80944E-2</v>
      </c>
      <c r="G4813">
        <v>1.809440000000001E-2</v>
      </c>
      <c r="H4813">
        <v>1.538024E-2</v>
      </c>
      <c r="I4813">
        <v>1.3073204E-2</v>
      </c>
      <c r="J4813">
        <v>1.1112223399999999E-2</v>
      </c>
      <c r="K4813">
        <v>9.4453898900000045E-3</v>
      </c>
      <c r="L4813">
        <v>8.0285814065000002E-3</v>
      </c>
      <c r="M4813">
        <v>6.8242941955249988E-3</v>
      </c>
      <c r="P4813" t="s">
        <v>101</v>
      </c>
    </row>
    <row r="4814" spans="1:16" hidden="1" x14ac:dyDescent="0.25">
      <c r="A4814" t="s">
        <v>13</v>
      </c>
      <c r="B4814" t="s">
        <v>16</v>
      </c>
      <c r="C4814" t="s">
        <v>33</v>
      </c>
      <c r="D4814" t="s">
        <v>102</v>
      </c>
      <c r="E4814" t="s">
        <v>133</v>
      </c>
      <c r="L4814">
        <v>4.951846138603668E-4</v>
      </c>
      <c r="M4814">
        <v>1.5410485463857569E-3</v>
      </c>
      <c r="P4814" t="s">
        <v>102</v>
      </c>
    </row>
    <row r="4815" spans="1:16" hidden="1" x14ac:dyDescent="0.25">
      <c r="A4815" t="s">
        <v>13</v>
      </c>
      <c r="B4815" t="s">
        <v>16</v>
      </c>
      <c r="C4815" t="s">
        <v>33</v>
      </c>
      <c r="D4815" t="s">
        <v>103</v>
      </c>
      <c r="E4815" t="s">
        <v>133</v>
      </c>
      <c r="F4815">
        <v>7.6645094400000003E-4</v>
      </c>
      <c r="G4815">
        <v>3.9244800000000001E-5</v>
      </c>
      <c r="H4815">
        <v>3.04848E-5</v>
      </c>
      <c r="I4815">
        <v>1.8396000000000001E-5</v>
      </c>
      <c r="J4815">
        <v>9.2855999999999997E-6</v>
      </c>
      <c r="P4815" t="s">
        <v>103</v>
      </c>
    </row>
    <row r="4816" spans="1:16" hidden="1" x14ac:dyDescent="0.25">
      <c r="A4816" t="s">
        <v>13</v>
      </c>
      <c r="B4816" t="s">
        <v>16</v>
      </c>
      <c r="C4816" t="s">
        <v>33</v>
      </c>
      <c r="D4816" t="s">
        <v>104</v>
      </c>
      <c r="E4816" t="s">
        <v>133</v>
      </c>
      <c r="F4816">
        <v>2.117011680000001E-3</v>
      </c>
      <c r="G4816">
        <v>6.9324474696772316E-3</v>
      </c>
      <c r="H4816">
        <v>9.6466074696772274E-3</v>
      </c>
      <c r="I4816">
        <v>2.460948839945724E-2</v>
      </c>
      <c r="J4816">
        <v>2.9700821596950481E-2</v>
      </c>
      <c r="K4816">
        <v>3.042745694671849E-2</v>
      </c>
      <c r="L4816">
        <v>3.1076507348287961E-2</v>
      </c>
      <c r="M4816">
        <v>3.1653394357386427E-2</v>
      </c>
      <c r="P4816" t="s">
        <v>104</v>
      </c>
    </row>
    <row r="4817" spans="1:16" hidden="1" x14ac:dyDescent="0.25">
      <c r="A4817" t="s">
        <v>13</v>
      </c>
      <c r="B4817" t="s">
        <v>16</v>
      </c>
      <c r="C4817" t="s">
        <v>33</v>
      </c>
      <c r="D4817" t="s">
        <v>105</v>
      </c>
      <c r="E4817" t="s">
        <v>133</v>
      </c>
      <c r="K4817">
        <v>1.033378384963237E-3</v>
      </c>
      <c r="L4817">
        <v>1.8011364668937501E-3</v>
      </c>
      <c r="M4817">
        <v>2.4285366687702842E-3</v>
      </c>
      <c r="P4817" t="s">
        <v>105</v>
      </c>
    </row>
    <row r="4818" spans="1:16" hidden="1" x14ac:dyDescent="0.25">
      <c r="A4818" t="s">
        <v>13</v>
      </c>
      <c r="B4818" t="s">
        <v>16</v>
      </c>
      <c r="C4818" t="s">
        <v>33</v>
      </c>
      <c r="D4818" t="s">
        <v>106</v>
      </c>
      <c r="E4818" t="s">
        <v>133</v>
      </c>
      <c r="F4818">
        <v>3.9827147905029753E-2</v>
      </c>
      <c r="G4818">
        <v>3.6370238468194017E-2</v>
      </c>
      <c r="H4818">
        <v>3.135994822441196E-2</v>
      </c>
      <c r="I4818">
        <v>1.379733690732694E-2</v>
      </c>
      <c r="J4818">
        <v>7.0405035797086049E-3</v>
      </c>
      <c r="K4818">
        <v>2.4115720035309471E-3</v>
      </c>
      <c r="P4818" t="s">
        <v>106</v>
      </c>
    </row>
    <row r="4819" spans="1:16" hidden="1" x14ac:dyDescent="0.25">
      <c r="A4819" t="s">
        <v>13</v>
      </c>
      <c r="B4819" t="s">
        <v>16</v>
      </c>
      <c r="C4819" t="s">
        <v>33</v>
      </c>
      <c r="D4819" t="s">
        <v>107</v>
      </c>
      <c r="E4819" t="s">
        <v>133</v>
      </c>
      <c r="F4819">
        <v>3.400799999999999E-3</v>
      </c>
      <c r="G4819">
        <v>3.2990421757046962E-4</v>
      </c>
      <c r="H4819">
        <v>1.6836720000000001E-4</v>
      </c>
      <c r="I4819">
        <v>1.010904E-4</v>
      </c>
      <c r="J4819">
        <v>5.0632800000000001E-5</v>
      </c>
      <c r="P4819" t="s">
        <v>107</v>
      </c>
    </row>
    <row r="4820" spans="1:16" hidden="1" x14ac:dyDescent="0.25">
      <c r="A4820" t="s">
        <v>13</v>
      </c>
      <c r="B4820" t="s">
        <v>16</v>
      </c>
      <c r="C4820" t="s">
        <v>33</v>
      </c>
      <c r="D4820" t="s">
        <v>206</v>
      </c>
      <c r="E4820" t="s">
        <v>133</v>
      </c>
      <c r="K4820">
        <v>3.334860044111929E-4</v>
      </c>
      <c r="L4820">
        <v>1.232305135074001E-3</v>
      </c>
      <c r="P4820" t="s">
        <v>108</v>
      </c>
    </row>
    <row r="4821" spans="1:16" hidden="1" x14ac:dyDescent="0.25">
      <c r="A4821" t="s">
        <v>13</v>
      </c>
      <c r="B4821" t="s">
        <v>16</v>
      </c>
      <c r="C4821" t="s">
        <v>34</v>
      </c>
      <c r="D4821" t="s">
        <v>49</v>
      </c>
      <c r="E4821" t="s">
        <v>131</v>
      </c>
      <c r="F4821">
        <v>7.0190000000000002E-2</v>
      </c>
      <c r="G4821">
        <v>7.0190000000000002E-2</v>
      </c>
      <c r="H4821">
        <v>7.0190000000000002E-2</v>
      </c>
      <c r="I4821">
        <v>7.0190000000000002E-2</v>
      </c>
      <c r="J4821">
        <v>7.0190000000000002E-2</v>
      </c>
      <c r="K4821">
        <v>7.0190000000000002E-2</v>
      </c>
      <c r="L4821">
        <v>6.9651898190739053E-2</v>
      </c>
      <c r="M4821">
        <v>2.1524072370438511E-2</v>
      </c>
      <c r="P4821" t="s">
        <v>49</v>
      </c>
    </row>
    <row r="4822" spans="1:16" hidden="1" x14ac:dyDescent="0.25">
      <c r="A4822" t="s">
        <v>13</v>
      </c>
      <c r="B4822" t="s">
        <v>16</v>
      </c>
      <c r="C4822" t="s">
        <v>34</v>
      </c>
      <c r="D4822" t="s">
        <v>51</v>
      </c>
      <c r="E4822" t="s">
        <v>131</v>
      </c>
      <c r="F4822">
        <v>0.5444500000000001</v>
      </c>
      <c r="G4822">
        <v>0.35646669088435978</v>
      </c>
      <c r="H4822">
        <v>0.32655421241829258</v>
      </c>
      <c r="I4822">
        <v>0.29664173395222537</v>
      </c>
      <c r="J4822">
        <v>0.29664173395222537</v>
      </c>
      <c r="K4822">
        <v>0.29248722305416047</v>
      </c>
      <c r="L4822">
        <v>0.28028396285596829</v>
      </c>
      <c r="M4822">
        <v>0.22988797213037629</v>
      </c>
      <c r="P4822" t="s">
        <v>51</v>
      </c>
    </row>
    <row r="4823" spans="1:16" hidden="1" x14ac:dyDescent="0.25">
      <c r="A4823" t="s">
        <v>13</v>
      </c>
      <c r="B4823" t="s">
        <v>16</v>
      </c>
      <c r="C4823" t="s">
        <v>34</v>
      </c>
      <c r="D4823" t="s">
        <v>52</v>
      </c>
      <c r="E4823" t="s">
        <v>131</v>
      </c>
      <c r="F4823">
        <v>1.0291999999999999</v>
      </c>
      <c r="G4823">
        <v>1.0291999999999999</v>
      </c>
      <c r="H4823">
        <v>1.2991999999999999</v>
      </c>
      <c r="I4823">
        <v>1.2991999999999999</v>
      </c>
      <c r="J4823">
        <v>1.2991999999999999</v>
      </c>
      <c r="K4823">
        <v>1.2991999999999999</v>
      </c>
      <c r="L4823">
        <v>1.2991999999999999</v>
      </c>
      <c r="M4823">
        <v>1.2991999999999999</v>
      </c>
      <c r="P4823" t="s">
        <v>52</v>
      </c>
    </row>
    <row r="4824" spans="1:16" hidden="1" x14ac:dyDescent="0.25">
      <c r="A4824" t="s">
        <v>13</v>
      </c>
      <c r="B4824" t="s">
        <v>16</v>
      </c>
      <c r="C4824" t="s">
        <v>34</v>
      </c>
      <c r="D4824" t="s">
        <v>53</v>
      </c>
      <c r="E4824" t="s">
        <v>131</v>
      </c>
      <c r="F4824">
        <v>1.2039</v>
      </c>
      <c r="G4824">
        <v>0.72233999999999987</v>
      </c>
      <c r="H4824">
        <v>0.12039</v>
      </c>
      <c r="P4824" t="s">
        <v>53</v>
      </c>
    </row>
    <row r="4825" spans="1:16" hidden="1" x14ac:dyDescent="0.25">
      <c r="A4825" t="s">
        <v>13</v>
      </c>
      <c r="B4825" t="s">
        <v>16</v>
      </c>
      <c r="C4825" t="s">
        <v>34</v>
      </c>
      <c r="D4825" t="s">
        <v>54</v>
      </c>
      <c r="E4825" t="s">
        <v>131</v>
      </c>
      <c r="F4825">
        <v>7.1000000000000008E-2</v>
      </c>
      <c r="G4825">
        <v>7.1000000000000008E-2</v>
      </c>
      <c r="H4825">
        <v>7.1000000000000008E-2</v>
      </c>
      <c r="I4825">
        <v>7.1000000000000008E-2</v>
      </c>
      <c r="J4825">
        <v>1.3302031069173621</v>
      </c>
      <c r="K4825">
        <v>1.3195531069173621</v>
      </c>
      <c r="L4825">
        <v>1.985529475384509</v>
      </c>
      <c r="M4825">
        <v>2.6863356496827739</v>
      </c>
      <c r="P4825" t="s">
        <v>54</v>
      </c>
    </row>
    <row r="4826" spans="1:16" hidden="1" x14ac:dyDescent="0.25">
      <c r="A4826" t="s">
        <v>13</v>
      </c>
      <c r="B4826" t="s">
        <v>16</v>
      </c>
      <c r="C4826" t="s">
        <v>34</v>
      </c>
      <c r="D4826" t="s">
        <v>55</v>
      </c>
      <c r="E4826" t="s">
        <v>131</v>
      </c>
      <c r="F4826">
        <v>0.5</v>
      </c>
      <c r="G4826">
        <v>0.5</v>
      </c>
      <c r="H4826">
        <v>0.83958050180003796</v>
      </c>
      <c r="I4826">
        <v>2.762476607448467</v>
      </c>
      <c r="J4826">
        <v>3.8017697385416942</v>
      </c>
      <c r="K4826">
        <v>3.8893395996760902</v>
      </c>
      <c r="L4826">
        <v>3.8893395996760902</v>
      </c>
      <c r="M4826">
        <v>3.5497590978760529</v>
      </c>
      <c r="P4826" t="s">
        <v>55</v>
      </c>
    </row>
    <row r="4827" spans="1:16" hidden="1" x14ac:dyDescent="0.25">
      <c r="A4827" t="s">
        <v>13</v>
      </c>
      <c r="B4827" t="s">
        <v>16</v>
      </c>
      <c r="C4827" t="s">
        <v>34</v>
      </c>
      <c r="D4827" t="s">
        <v>110</v>
      </c>
      <c r="E4827" t="s">
        <v>131</v>
      </c>
      <c r="J4827">
        <v>1.1140841204104579</v>
      </c>
      <c r="K4827">
        <v>1.265226322464502</v>
      </c>
      <c r="L4827">
        <v>1.265226322464502</v>
      </c>
      <c r="M4827">
        <v>1.265226322464502</v>
      </c>
      <c r="P4827" t="s">
        <v>110</v>
      </c>
    </row>
    <row r="4828" spans="1:16" hidden="1" x14ac:dyDescent="0.25">
      <c r="A4828" t="s">
        <v>13</v>
      </c>
      <c r="B4828" t="s">
        <v>16</v>
      </c>
      <c r="C4828" t="s">
        <v>34</v>
      </c>
      <c r="D4828" t="s">
        <v>56</v>
      </c>
      <c r="E4828" t="s">
        <v>131</v>
      </c>
      <c r="F4828">
        <v>0.5</v>
      </c>
      <c r="G4828">
        <v>0.5</v>
      </c>
      <c r="H4828">
        <v>0.83958050180003796</v>
      </c>
      <c r="I4828">
        <v>2.762476607448467</v>
      </c>
      <c r="J4828">
        <v>2.6876856181312361</v>
      </c>
      <c r="K4828">
        <v>2.6241132772115892</v>
      </c>
      <c r="L4828">
        <v>2.6241132772115892</v>
      </c>
      <c r="M4828">
        <v>2.284532775411551</v>
      </c>
      <c r="P4828" t="s">
        <v>56</v>
      </c>
    </row>
    <row r="4829" spans="1:16" hidden="1" x14ac:dyDescent="0.25">
      <c r="A4829" t="s">
        <v>13</v>
      </c>
      <c r="B4829" t="s">
        <v>16</v>
      </c>
      <c r="C4829" t="s">
        <v>34</v>
      </c>
      <c r="D4829" t="s">
        <v>57</v>
      </c>
      <c r="E4829" t="s">
        <v>131</v>
      </c>
      <c r="F4829">
        <v>0.15809999999999999</v>
      </c>
      <c r="G4829">
        <v>0.1424</v>
      </c>
      <c r="H4829">
        <v>0.1105</v>
      </c>
      <c r="I4829">
        <v>9.1323653719841719E-2</v>
      </c>
      <c r="J4829">
        <v>9.5687986715820836E-2</v>
      </c>
      <c r="K4829">
        <v>9.3831528718231139E-2</v>
      </c>
      <c r="L4829">
        <v>0.28403884746518621</v>
      </c>
      <c r="M4829">
        <v>0.28133884746518628</v>
      </c>
      <c r="P4829" t="s">
        <v>57</v>
      </c>
    </row>
    <row r="4830" spans="1:16" hidden="1" x14ac:dyDescent="0.25">
      <c r="A4830" t="s">
        <v>13</v>
      </c>
      <c r="B4830" t="s">
        <v>16</v>
      </c>
      <c r="C4830" t="s">
        <v>34</v>
      </c>
      <c r="D4830" t="s">
        <v>58</v>
      </c>
      <c r="E4830" t="s">
        <v>131</v>
      </c>
      <c r="F4830">
        <v>6.5000000000000006E-3</v>
      </c>
      <c r="G4830">
        <v>5.8999999999999999E-3</v>
      </c>
      <c r="H4830">
        <v>4.7000000000000002E-3</v>
      </c>
      <c r="I4830">
        <v>2.2000000000000001E-3</v>
      </c>
      <c r="J4830">
        <v>1.1000000000000001E-3</v>
      </c>
      <c r="P4830" t="s">
        <v>58</v>
      </c>
    </row>
    <row r="4831" spans="1:16" hidden="1" x14ac:dyDescent="0.25">
      <c r="A4831" t="s">
        <v>13</v>
      </c>
      <c r="B4831" t="s">
        <v>16</v>
      </c>
      <c r="C4831" t="s">
        <v>34</v>
      </c>
      <c r="D4831" t="s">
        <v>59</v>
      </c>
      <c r="E4831" t="s">
        <v>131</v>
      </c>
      <c r="F4831">
        <v>9.2999999999999992E-3</v>
      </c>
      <c r="G4831">
        <v>9.662023098879164E-3</v>
      </c>
      <c r="H4831">
        <v>3.1619458131768557E-2</v>
      </c>
      <c r="I4831">
        <v>0.66259704288382582</v>
      </c>
      <c r="J4831">
        <v>1.3964520350628919</v>
      </c>
      <c r="K4831">
        <v>1.812572756757022</v>
      </c>
      <c r="L4831">
        <v>2.187401305970432</v>
      </c>
      <c r="M4831">
        <v>2.1866444776913858</v>
      </c>
      <c r="P4831" t="s">
        <v>59</v>
      </c>
    </row>
    <row r="4832" spans="1:16" hidden="1" x14ac:dyDescent="0.25">
      <c r="A4832" t="s">
        <v>13</v>
      </c>
      <c r="B4832" t="s">
        <v>16</v>
      </c>
      <c r="C4832" t="s">
        <v>34</v>
      </c>
      <c r="D4832" t="s">
        <v>60</v>
      </c>
      <c r="E4832" t="s">
        <v>131</v>
      </c>
      <c r="F4832">
        <v>5.6862000000000004</v>
      </c>
      <c r="G4832">
        <v>5.1177999999999999</v>
      </c>
      <c r="H4832">
        <v>3.968700729142554</v>
      </c>
      <c r="I4832">
        <v>2.8570150083199528</v>
      </c>
      <c r="J4832">
        <v>1.667215008319954</v>
      </c>
      <c r="K4832">
        <v>0.95331500831995342</v>
      </c>
      <c r="L4832">
        <v>0.57251500831995339</v>
      </c>
      <c r="M4832">
        <v>0.47711500831995352</v>
      </c>
      <c r="P4832" t="s">
        <v>60</v>
      </c>
    </row>
    <row r="4833" spans="1:16" hidden="1" x14ac:dyDescent="0.25">
      <c r="A4833" t="s">
        <v>13</v>
      </c>
      <c r="B4833" t="s">
        <v>16</v>
      </c>
      <c r="C4833" t="s">
        <v>34</v>
      </c>
      <c r="D4833" t="s">
        <v>62</v>
      </c>
      <c r="E4833" t="s">
        <v>131</v>
      </c>
      <c r="F4833">
        <v>6.4700000000000008E-2</v>
      </c>
      <c r="G4833">
        <v>5.8300000000000012E-2</v>
      </c>
      <c r="H4833">
        <v>4.53E-2</v>
      </c>
      <c r="I4833">
        <v>2.7300000000000001E-2</v>
      </c>
      <c r="J4833">
        <v>1.37E-2</v>
      </c>
      <c r="K4833">
        <v>5.4999999999999997E-3</v>
      </c>
      <c r="L4833">
        <v>1.1999999999999999E-3</v>
      </c>
      <c r="P4833" t="s">
        <v>62</v>
      </c>
    </row>
    <row r="4834" spans="1:16" hidden="1" x14ac:dyDescent="0.25">
      <c r="A4834" t="s">
        <v>13</v>
      </c>
      <c r="B4834" t="s">
        <v>16</v>
      </c>
      <c r="C4834" t="s">
        <v>34</v>
      </c>
      <c r="D4834" t="s">
        <v>63</v>
      </c>
      <c r="E4834" t="s">
        <v>131</v>
      </c>
      <c r="F4834">
        <v>0.7147</v>
      </c>
      <c r="G4834">
        <v>0.64329999999999998</v>
      </c>
      <c r="H4834">
        <v>0.49859999999999999</v>
      </c>
      <c r="I4834">
        <v>0.41305912776069342</v>
      </c>
      <c r="J4834">
        <v>0.35110025859658928</v>
      </c>
      <c r="K4834">
        <v>0.30156993683603572</v>
      </c>
      <c r="L4834">
        <v>0.25366993683603573</v>
      </c>
      <c r="M4834">
        <v>0.24166993683603569</v>
      </c>
      <c r="P4834" t="s">
        <v>63</v>
      </c>
    </row>
    <row r="4835" spans="1:16" hidden="1" x14ac:dyDescent="0.25">
      <c r="A4835" t="s">
        <v>13</v>
      </c>
      <c r="B4835" t="s">
        <v>16</v>
      </c>
      <c r="C4835" t="s">
        <v>34</v>
      </c>
      <c r="D4835" t="s">
        <v>64</v>
      </c>
      <c r="E4835" t="s">
        <v>131</v>
      </c>
      <c r="F4835">
        <v>8.2100000000000006E-2</v>
      </c>
      <c r="G4835">
        <v>7.3900000000000007E-2</v>
      </c>
      <c r="H4835">
        <v>5.7299999999999997E-2</v>
      </c>
      <c r="I4835">
        <v>3.44E-2</v>
      </c>
      <c r="J4835">
        <v>1.72E-2</v>
      </c>
      <c r="K4835">
        <v>6.8999999999999999E-3</v>
      </c>
      <c r="L4835">
        <v>1.4E-3</v>
      </c>
      <c r="P4835" t="s">
        <v>64</v>
      </c>
    </row>
    <row r="4836" spans="1:16" hidden="1" x14ac:dyDescent="0.25">
      <c r="A4836" t="s">
        <v>13</v>
      </c>
      <c r="B4836" t="s">
        <v>16</v>
      </c>
      <c r="C4836" t="s">
        <v>34</v>
      </c>
      <c r="D4836" t="s">
        <v>65</v>
      </c>
      <c r="E4836" t="s">
        <v>131</v>
      </c>
      <c r="F4836">
        <v>5.4000000000000013E-2</v>
      </c>
      <c r="G4836">
        <v>0.33213490364131332</v>
      </c>
      <c r="H4836">
        <v>0.49982347724308901</v>
      </c>
      <c r="I4836">
        <v>1.19551198421821</v>
      </c>
      <c r="J4836">
        <v>1.433599475234473</v>
      </c>
      <c r="K4836">
        <v>1.864314829463622</v>
      </c>
      <c r="L4836">
        <v>1.6018537719761541</v>
      </c>
      <c r="M4836">
        <v>1.3975913522205321</v>
      </c>
      <c r="P4836" t="s">
        <v>65</v>
      </c>
    </row>
    <row r="4837" spans="1:16" hidden="1" x14ac:dyDescent="0.25">
      <c r="A4837" t="s">
        <v>13</v>
      </c>
      <c r="B4837" t="s">
        <v>16</v>
      </c>
      <c r="C4837" t="s">
        <v>34</v>
      </c>
      <c r="D4837" t="s">
        <v>66</v>
      </c>
      <c r="E4837" t="s">
        <v>131</v>
      </c>
      <c r="F4837">
        <v>4.5913000000000004</v>
      </c>
      <c r="G4837">
        <v>4.1322000000000001</v>
      </c>
      <c r="H4837">
        <v>3.469048953721714</v>
      </c>
      <c r="I4837">
        <v>2.2057604518190441</v>
      </c>
      <c r="J4837">
        <v>1.899872823421906</v>
      </c>
      <c r="K4837">
        <v>1.3234728234219051</v>
      </c>
      <c r="L4837">
        <v>1.0159728234219061</v>
      </c>
      <c r="M4837">
        <v>0.93907282342190557</v>
      </c>
      <c r="P4837" t="s">
        <v>66</v>
      </c>
    </row>
    <row r="4838" spans="1:16" hidden="1" x14ac:dyDescent="0.25">
      <c r="A4838" t="s">
        <v>13</v>
      </c>
      <c r="B4838" t="s">
        <v>16</v>
      </c>
      <c r="C4838" t="s">
        <v>34</v>
      </c>
      <c r="D4838" t="s">
        <v>67</v>
      </c>
      <c r="E4838" t="s">
        <v>131</v>
      </c>
      <c r="K4838">
        <v>0.34902798988960881</v>
      </c>
      <c r="L4838">
        <v>0.84237816263557197</v>
      </c>
      <c r="M4838">
        <v>0.84237816263557197</v>
      </c>
      <c r="P4838" t="s">
        <v>67</v>
      </c>
    </row>
    <row r="4839" spans="1:16" hidden="1" x14ac:dyDescent="0.25">
      <c r="A4839" t="s">
        <v>13</v>
      </c>
      <c r="B4839" t="s">
        <v>16</v>
      </c>
      <c r="C4839" t="s">
        <v>34</v>
      </c>
      <c r="D4839" t="s">
        <v>68</v>
      </c>
      <c r="E4839" t="s">
        <v>131</v>
      </c>
      <c r="F4839">
        <v>5.8400000000000001E-2</v>
      </c>
      <c r="G4839">
        <v>5.2600000000000001E-2</v>
      </c>
      <c r="H4839">
        <v>4.0800000000000003E-2</v>
      </c>
      <c r="I4839">
        <v>2.4500000000000001E-2</v>
      </c>
      <c r="J4839">
        <v>1.23E-2</v>
      </c>
      <c r="K4839">
        <v>5.0000000000000001E-3</v>
      </c>
      <c r="L4839">
        <v>1E-3</v>
      </c>
      <c r="P4839" t="s">
        <v>68</v>
      </c>
    </row>
    <row r="4840" spans="1:16" hidden="1" x14ac:dyDescent="0.25">
      <c r="A4840" t="s">
        <v>13</v>
      </c>
      <c r="B4840" t="s">
        <v>16</v>
      </c>
      <c r="C4840" t="s">
        <v>34</v>
      </c>
      <c r="D4840" t="s">
        <v>69</v>
      </c>
      <c r="E4840" t="s">
        <v>131</v>
      </c>
      <c r="I4840">
        <v>1.5118019845409481</v>
      </c>
      <c r="J4840">
        <v>1.5118019845409481</v>
      </c>
      <c r="K4840">
        <v>1.5118019845409481</v>
      </c>
      <c r="L4840">
        <v>1.5118019845409481</v>
      </c>
      <c r="M4840">
        <v>1.5118019845409481</v>
      </c>
      <c r="P4840" t="s">
        <v>69</v>
      </c>
    </row>
    <row r="4841" spans="1:16" hidden="1" x14ac:dyDescent="0.25">
      <c r="A4841" t="s">
        <v>13</v>
      </c>
      <c r="B4841" t="s">
        <v>16</v>
      </c>
      <c r="C4841" t="s">
        <v>34</v>
      </c>
      <c r="D4841" t="s">
        <v>119</v>
      </c>
      <c r="E4841" t="s">
        <v>131</v>
      </c>
      <c r="K4841">
        <v>0.39879872057004923</v>
      </c>
      <c r="L4841">
        <v>1.4770943945639869</v>
      </c>
      <c r="M4841">
        <v>1.4770943945639869</v>
      </c>
      <c r="P4841" t="s">
        <v>119</v>
      </c>
    </row>
    <row r="4842" spans="1:16" hidden="1" x14ac:dyDescent="0.25">
      <c r="A4842" t="s">
        <v>13</v>
      </c>
      <c r="B4842" t="s">
        <v>16</v>
      </c>
      <c r="C4842" t="s">
        <v>34</v>
      </c>
      <c r="D4842" t="s">
        <v>70</v>
      </c>
      <c r="E4842" t="s">
        <v>132</v>
      </c>
      <c r="F4842">
        <v>15.106783557101441</v>
      </c>
      <c r="G4842">
        <v>13.601642048073909</v>
      </c>
      <c r="H4842">
        <v>9.7394823682504459</v>
      </c>
      <c r="I4842">
        <v>5.2338702959526913</v>
      </c>
      <c r="J4842">
        <v>2.2461961367713208</v>
      </c>
      <c r="K4842">
        <v>0.20078653661907661</v>
      </c>
      <c r="M4842">
        <v>1E-3</v>
      </c>
      <c r="P4842" t="s">
        <v>70</v>
      </c>
    </row>
    <row r="4843" spans="1:16" hidden="1" x14ac:dyDescent="0.25">
      <c r="A4843" t="s">
        <v>13</v>
      </c>
      <c r="B4843" t="s">
        <v>16</v>
      </c>
      <c r="C4843" t="s">
        <v>34</v>
      </c>
      <c r="D4843" t="s">
        <v>71</v>
      </c>
      <c r="E4843" t="s">
        <v>132</v>
      </c>
      <c r="F4843">
        <v>4.7373351704787003</v>
      </c>
      <c r="G4843">
        <v>4.489398052950075</v>
      </c>
      <c r="H4843">
        <v>3.965637660233718</v>
      </c>
      <c r="I4843">
        <v>3.1486533119942801</v>
      </c>
      <c r="J4843">
        <v>1.5855370432482241</v>
      </c>
      <c r="K4843">
        <v>2.0239515499974419E-2</v>
      </c>
      <c r="M4843">
        <v>1E-3</v>
      </c>
      <c r="P4843" t="s">
        <v>71</v>
      </c>
    </row>
    <row r="4844" spans="1:16" hidden="1" x14ac:dyDescent="0.25">
      <c r="A4844" t="s">
        <v>13</v>
      </c>
      <c r="B4844" t="s">
        <v>16</v>
      </c>
      <c r="C4844" t="s">
        <v>34</v>
      </c>
      <c r="D4844" t="s">
        <v>72</v>
      </c>
      <c r="E4844" t="s">
        <v>132</v>
      </c>
      <c r="F4844">
        <v>2.9437234034337041</v>
      </c>
      <c r="G4844">
        <v>2.319357010809258</v>
      </c>
      <c r="H4844">
        <v>2.020624939045486</v>
      </c>
      <c r="I4844">
        <v>0.86076920601859108</v>
      </c>
      <c r="J4844">
        <v>0.53432082352029153</v>
      </c>
      <c r="K4844">
        <v>0.17979718910013831</v>
      </c>
      <c r="P4844" t="s">
        <v>72</v>
      </c>
    </row>
    <row r="4845" spans="1:16" hidden="1" x14ac:dyDescent="0.25">
      <c r="A4845" t="s">
        <v>13</v>
      </c>
      <c r="B4845" t="s">
        <v>16</v>
      </c>
      <c r="C4845" t="s">
        <v>34</v>
      </c>
      <c r="D4845" t="s">
        <v>73</v>
      </c>
      <c r="E4845" t="s">
        <v>132</v>
      </c>
      <c r="F4845">
        <v>6.7306577280166184</v>
      </c>
      <c r="G4845">
        <v>6.2179520163145838</v>
      </c>
      <c r="H4845">
        <v>3.753219768971241</v>
      </c>
      <c r="I4845">
        <v>1.224447777939822</v>
      </c>
      <c r="J4845">
        <v>0.12633827000280559</v>
      </c>
      <c r="K4845">
        <v>7.4983201896392686E-4</v>
      </c>
      <c r="P4845" t="s">
        <v>73</v>
      </c>
    </row>
    <row r="4846" spans="1:16" hidden="1" x14ac:dyDescent="0.25">
      <c r="A4846" t="s">
        <v>13</v>
      </c>
      <c r="B4846" t="s">
        <v>16</v>
      </c>
      <c r="C4846" t="s">
        <v>34</v>
      </c>
      <c r="D4846" t="s">
        <v>74</v>
      </c>
      <c r="E4846" t="s">
        <v>132</v>
      </c>
      <c r="F4846">
        <v>0.69506725517241386</v>
      </c>
      <c r="G4846">
        <v>0.5749349680000001</v>
      </c>
      <c r="P4846" t="s">
        <v>74</v>
      </c>
    </row>
    <row r="4847" spans="1:16" hidden="1" x14ac:dyDescent="0.25">
      <c r="A4847" t="s">
        <v>13</v>
      </c>
      <c r="B4847" t="s">
        <v>16</v>
      </c>
      <c r="C4847" t="s">
        <v>34</v>
      </c>
      <c r="D4847" t="s">
        <v>75</v>
      </c>
      <c r="E4847" t="s">
        <v>133</v>
      </c>
      <c r="F4847">
        <v>0.25128955502929418</v>
      </c>
      <c r="G4847">
        <v>0.2300000872512814</v>
      </c>
      <c r="H4847">
        <v>0.18581435364555399</v>
      </c>
      <c r="I4847">
        <v>0.20593726890640121</v>
      </c>
      <c r="J4847">
        <v>0.18205977534087081</v>
      </c>
      <c r="K4847">
        <v>0.13393503274455251</v>
      </c>
      <c r="L4847">
        <v>0.1232146972867486</v>
      </c>
      <c r="M4847">
        <v>0.11350151710572109</v>
      </c>
      <c r="P4847" t="s">
        <v>75</v>
      </c>
    </row>
    <row r="4848" spans="1:16" hidden="1" x14ac:dyDescent="0.25">
      <c r="A4848" t="s">
        <v>13</v>
      </c>
      <c r="B4848" t="s">
        <v>16</v>
      </c>
      <c r="C4848" t="s">
        <v>34</v>
      </c>
      <c r="D4848" t="s">
        <v>76</v>
      </c>
      <c r="E4848" t="s">
        <v>133</v>
      </c>
      <c r="F4848">
        <v>3.1543034253327711E-2</v>
      </c>
      <c r="G4848">
        <v>3.2081438512722632E-2</v>
      </c>
      <c r="H4848">
        <v>2.883617674175544E-2</v>
      </c>
      <c r="I4848">
        <v>9.1828060420785479E-2</v>
      </c>
      <c r="J4848">
        <v>8.8277981468217248E-2</v>
      </c>
      <c r="K4848">
        <v>7.3311376881777246E-2</v>
      </c>
      <c r="L4848">
        <v>6.3715263668706459E-2</v>
      </c>
      <c r="M4848">
        <v>5.3904912024241539E-2</v>
      </c>
      <c r="P4848" t="s">
        <v>76</v>
      </c>
    </row>
    <row r="4849" spans="1:16" hidden="1" x14ac:dyDescent="0.25">
      <c r="A4849" t="s">
        <v>13</v>
      </c>
      <c r="B4849" t="s">
        <v>16</v>
      </c>
      <c r="C4849" t="s">
        <v>34</v>
      </c>
      <c r="D4849" t="s">
        <v>77</v>
      </c>
      <c r="E4849" t="s">
        <v>133</v>
      </c>
      <c r="F4849">
        <v>3.6640303753846179E-3</v>
      </c>
      <c r="G4849">
        <v>3.5971233992674001E-4</v>
      </c>
      <c r="H4849">
        <v>1.364224E-4</v>
      </c>
      <c r="P4849" t="s">
        <v>77</v>
      </c>
    </row>
    <row r="4850" spans="1:16" hidden="1" x14ac:dyDescent="0.25">
      <c r="A4850" t="s">
        <v>13</v>
      </c>
      <c r="B4850" t="s">
        <v>16</v>
      </c>
      <c r="C4850" t="s">
        <v>34</v>
      </c>
      <c r="D4850" t="s">
        <v>78</v>
      </c>
      <c r="E4850" t="s">
        <v>133</v>
      </c>
      <c r="F4850">
        <v>0.13536330527132509</v>
      </c>
      <c r="G4850">
        <v>0.12761795607026169</v>
      </c>
      <c r="H4850">
        <v>0.1063255990412776</v>
      </c>
      <c r="I4850">
        <v>7.142759833471618E-2</v>
      </c>
      <c r="J4850">
        <v>3.7741344648280141E-2</v>
      </c>
      <c r="K4850">
        <v>3.5657166595385488E-3</v>
      </c>
      <c r="P4850" t="s">
        <v>78</v>
      </c>
    </row>
    <row r="4851" spans="1:16" hidden="1" x14ac:dyDescent="0.25">
      <c r="A4851" t="s">
        <v>13</v>
      </c>
      <c r="B4851" t="s">
        <v>16</v>
      </c>
      <c r="C4851" t="s">
        <v>34</v>
      </c>
      <c r="D4851" t="s">
        <v>79</v>
      </c>
      <c r="E4851" t="s">
        <v>133</v>
      </c>
      <c r="F4851">
        <v>1.3484620597583411E-2</v>
      </c>
      <c r="G4851">
        <v>1.3484620597583411E-2</v>
      </c>
      <c r="H4851">
        <v>1.8768641453112519E-2</v>
      </c>
      <c r="I4851">
        <v>3.2780778091245202E-2</v>
      </c>
      <c r="J4851">
        <v>5.5297032967082972E-2</v>
      </c>
      <c r="K4851">
        <v>5.7055893276854758E-2</v>
      </c>
      <c r="L4851">
        <v>5.9499433618042073E-2</v>
      </c>
      <c r="M4851">
        <v>5.9596605081479591E-2</v>
      </c>
      <c r="P4851" t="s">
        <v>79</v>
      </c>
    </row>
    <row r="4852" spans="1:16" hidden="1" x14ac:dyDescent="0.25">
      <c r="A4852" t="s">
        <v>13</v>
      </c>
      <c r="B4852" t="s">
        <v>16</v>
      </c>
      <c r="C4852" t="s">
        <v>34</v>
      </c>
      <c r="D4852" t="s">
        <v>80</v>
      </c>
      <c r="E4852" t="s">
        <v>133</v>
      </c>
      <c r="F4852">
        <v>6.7234564531673369E-2</v>
      </c>
      <c r="G4852">
        <v>5.6456359730786998E-2</v>
      </c>
      <c r="H4852">
        <v>3.1747514009408367E-2</v>
      </c>
      <c r="I4852">
        <v>9.9008320596543492E-3</v>
      </c>
      <c r="J4852">
        <v>7.4341625729045012E-4</v>
      </c>
      <c r="K4852">
        <v>2.0459263818933882E-6</v>
      </c>
      <c r="P4852" t="s">
        <v>80</v>
      </c>
    </row>
    <row r="4853" spans="1:16" hidden="1" x14ac:dyDescent="0.25">
      <c r="A4853" t="s">
        <v>13</v>
      </c>
      <c r="B4853" t="s">
        <v>16</v>
      </c>
      <c r="C4853" t="s">
        <v>34</v>
      </c>
      <c r="D4853" t="s">
        <v>81</v>
      </c>
      <c r="E4853" t="s">
        <v>133</v>
      </c>
      <c r="F4853">
        <v>2.143550059758341E-2</v>
      </c>
      <c r="G4853">
        <v>2.0461868597583411E-2</v>
      </c>
      <c r="H4853">
        <v>2.0009641453112511E-2</v>
      </c>
      <c r="I4853">
        <v>3.3835628091245178E-2</v>
      </c>
      <c r="J4853">
        <v>5.6193655467082972E-2</v>
      </c>
      <c r="K4853">
        <v>5.7818022401854782E-2</v>
      </c>
      <c r="L4853">
        <v>6.0147243374292093E-2</v>
      </c>
      <c r="M4853">
        <v>6.0147243374292093E-2</v>
      </c>
      <c r="P4853" t="s">
        <v>81</v>
      </c>
    </row>
    <row r="4854" spans="1:16" hidden="1" x14ac:dyDescent="0.25">
      <c r="A4854" t="s">
        <v>13</v>
      </c>
      <c r="B4854" t="s">
        <v>16</v>
      </c>
      <c r="C4854" t="s">
        <v>34</v>
      </c>
      <c r="D4854" t="s">
        <v>82</v>
      </c>
      <c r="E4854" t="s">
        <v>133</v>
      </c>
      <c r="F4854">
        <v>1.4599999999999991E-3</v>
      </c>
      <c r="G4854">
        <v>1.4599999999999991E-3</v>
      </c>
      <c r="H4854">
        <v>1.240999999999999E-3</v>
      </c>
      <c r="I4854">
        <v>1.05485E-3</v>
      </c>
      <c r="J4854">
        <v>8.9662249999999976E-4</v>
      </c>
      <c r="K4854">
        <v>7.6212912499999989E-4</v>
      </c>
      <c r="L4854">
        <v>6.4780975624999996E-4</v>
      </c>
      <c r="M4854">
        <v>5.5063829281250005E-4</v>
      </c>
      <c r="P4854" t="s">
        <v>82</v>
      </c>
    </row>
    <row r="4855" spans="1:16" x14ac:dyDescent="0.25">
      <c r="A4855" t="s">
        <v>13</v>
      </c>
      <c r="B4855" t="s">
        <v>16</v>
      </c>
      <c r="C4855" t="s">
        <v>34</v>
      </c>
      <c r="D4855" t="s">
        <v>84</v>
      </c>
      <c r="E4855" t="s">
        <v>133</v>
      </c>
      <c r="F4855">
        <v>5.7916799999999996E-3</v>
      </c>
      <c r="G4855">
        <v>4.922928E-3</v>
      </c>
      <c r="P4855" t="s">
        <v>84</v>
      </c>
    </row>
    <row r="4856" spans="1:16" hidden="1" x14ac:dyDescent="0.25">
      <c r="A4856" t="s">
        <v>13</v>
      </c>
      <c r="B4856" t="s">
        <v>16</v>
      </c>
      <c r="C4856" t="s">
        <v>34</v>
      </c>
      <c r="D4856" t="s">
        <v>85</v>
      </c>
      <c r="E4856" t="s">
        <v>133</v>
      </c>
      <c r="F4856">
        <v>5.7916799999999996E-3</v>
      </c>
      <c r="G4856">
        <v>4.922928E-3</v>
      </c>
      <c r="P4856" t="s">
        <v>85</v>
      </c>
    </row>
    <row r="4857" spans="1:16" x14ac:dyDescent="0.25">
      <c r="A4857" t="s">
        <v>13</v>
      </c>
      <c r="B4857" t="s">
        <v>16</v>
      </c>
      <c r="C4857" t="s">
        <v>34</v>
      </c>
      <c r="D4857" t="s">
        <v>86</v>
      </c>
      <c r="E4857" t="s">
        <v>133</v>
      </c>
      <c r="F4857">
        <v>1.0348813721981079E-2</v>
      </c>
      <c r="G4857">
        <v>1.0348813721981079E-2</v>
      </c>
      <c r="H4857">
        <v>1.3158671321981079E-2</v>
      </c>
      <c r="I4857">
        <v>1.3158671321981079E-2</v>
      </c>
      <c r="J4857">
        <v>1.315867132198109E-2</v>
      </c>
      <c r="K4857">
        <v>1.3158671321981071E-2</v>
      </c>
      <c r="L4857">
        <v>1.3158671321981079E-2</v>
      </c>
      <c r="M4857">
        <v>1.315867132198096E-2</v>
      </c>
      <c r="P4857" t="s">
        <v>86</v>
      </c>
    </row>
    <row r="4858" spans="1:16" x14ac:dyDescent="0.25">
      <c r="A4858" t="s">
        <v>13</v>
      </c>
      <c r="B4858" t="s">
        <v>16</v>
      </c>
      <c r="C4858" t="s">
        <v>34</v>
      </c>
      <c r="D4858" t="s">
        <v>87</v>
      </c>
      <c r="E4858" t="s">
        <v>133</v>
      </c>
      <c r="F4858">
        <v>6.9920000000000008E-4</v>
      </c>
      <c r="G4858">
        <v>5.9432000000000007E-4</v>
      </c>
      <c r="P4858" t="s">
        <v>87</v>
      </c>
    </row>
    <row r="4859" spans="1:16" x14ac:dyDescent="0.25">
      <c r="A4859" t="s">
        <v>13</v>
      </c>
      <c r="B4859" t="s">
        <v>16</v>
      </c>
      <c r="C4859" t="s">
        <v>34</v>
      </c>
      <c r="D4859" t="s">
        <v>88</v>
      </c>
      <c r="E4859" t="s">
        <v>133</v>
      </c>
      <c r="F4859">
        <v>2.2143076881719201E-4</v>
      </c>
      <c r="G4859">
        <v>2.2143076881719201E-4</v>
      </c>
      <c r="H4859">
        <v>2.2143076881719201E-4</v>
      </c>
      <c r="I4859">
        <v>2.2143076881719201E-4</v>
      </c>
      <c r="J4859">
        <v>4.8415850793717694E-3</v>
      </c>
      <c r="K4859">
        <v>4.8083704640491899E-3</v>
      </c>
      <c r="L4859">
        <v>7.2519108052365019E-3</v>
      </c>
      <c r="M4859">
        <v>9.8232455242032307E-3</v>
      </c>
      <c r="P4859" t="s">
        <v>88</v>
      </c>
    </row>
    <row r="4860" spans="1:16" x14ac:dyDescent="0.25">
      <c r="A4860" t="s">
        <v>13</v>
      </c>
      <c r="B4860" t="s">
        <v>16</v>
      </c>
      <c r="C4860" t="s">
        <v>34</v>
      </c>
      <c r="D4860" t="s">
        <v>89</v>
      </c>
      <c r="E4860" t="s">
        <v>133</v>
      </c>
      <c r="F4860">
        <v>2.9143761067851391E-3</v>
      </c>
      <c r="G4860">
        <v>2.9143761067851391E-3</v>
      </c>
      <c r="H4860">
        <v>5.3885393623142493E-3</v>
      </c>
      <c r="I4860">
        <v>1.9400676000446919E-2</v>
      </c>
      <c r="J4860">
        <v>3.7296776565730112E-2</v>
      </c>
      <c r="K4860">
        <v>3.9088851490824507E-2</v>
      </c>
      <c r="L4860">
        <v>3.9088851490824507E-2</v>
      </c>
      <c r="M4860">
        <v>3.6614688235295387E-2</v>
      </c>
      <c r="P4860" t="s">
        <v>89</v>
      </c>
    </row>
    <row r="4861" spans="1:16" hidden="1" x14ac:dyDescent="0.25">
      <c r="A4861" t="s">
        <v>13</v>
      </c>
      <c r="B4861" t="s">
        <v>16</v>
      </c>
      <c r="C4861" t="s">
        <v>34</v>
      </c>
      <c r="D4861" t="s">
        <v>114</v>
      </c>
      <c r="E4861" t="s">
        <v>133</v>
      </c>
      <c r="J4861">
        <v>1.833203870982112E-2</v>
      </c>
      <c r="K4861">
        <v>2.049466105777276E-2</v>
      </c>
      <c r="L4861">
        <v>2.049466105777276E-2</v>
      </c>
      <c r="M4861">
        <v>2.049466105777276E-2</v>
      </c>
      <c r="P4861" t="s">
        <v>114</v>
      </c>
    </row>
    <row r="4862" spans="1:16" hidden="1" x14ac:dyDescent="0.25">
      <c r="A4862" t="s">
        <v>13</v>
      </c>
      <c r="B4862" t="s">
        <v>16</v>
      </c>
      <c r="C4862" t="s">
        <v>34</v>
      </c>
      <c r="D4862" t="s">
        <v>90</v>
      </c>
      <c r="E4862" t="s">
        <v>133</v>
      </c>
      <c r="F4862">
        <v>2.9143761067851391E-3</v>
      </c>
      <c r="G4862">
        <v>2.9143761067851391E-3</v>
      </c>
      <c r="H4862">
        <v>5.3885393623142493E-3</v>
      </c>
      <c r="I4862">
        <v>1.9400676000446919E-2</v>
      </c>
      <c r="J4862">
        <v>1.8964737855908988E-2</v>
      </c>
      <c r="K4862">
        <v>1.8594190433051761E-2</v>
      </c>
      <c r="L4862">
        <v>1.8594190433051761E-2</v>
      </c>
      <c r="M4862">
        <v>1.6120027177522641E-2</v>
      </c>
      <c r="P4862" t="s">
        <v>90</v>
      </c>
    </row>
    <row r="4863" spans="1:16" hidden="1" x14ac:dyDescent="0.25">
      <c r="A4863" t="s">
        <v>13</v>
      </c>
      <c r="B4863" t="s">
        <v>16</v>
      </c>
      <c r="C4863" t="s">
        <v>34</v>
      </c>
      <c r="D4863" t="s">
        <v>121</v>
      </c>
      <c r="E4863" t="s">
        <v>133</v>
      </c>
      <c r="K4863">
        <v>5.3712967395921187E-3</v>
      </c>
      <c r="L4863">
        <v>6.1609321968693004E-3</v>
      </c>
      <c r="M4863">
        <v>7.3079236098997306E-3</v>
      </c>
      <c r="P4863" t="s">
        <v>121</v>
      </c>
    </row>
    <row r="4864" spans="1:16" hidden="1" x14ac:dyDescent="0.25">
      <c r="A4864" t="s">
        <v>13</v>
      </c>
      <c r="B4864" t="s">
        <v>16</v>
      </c>
      <c r="C4864" t="s">
        <v>34</v>
      </c>
      <c r="D4864" t="s">
        <v>122</v>
      </c>
      <c r="E4864" t="s">
        <v>133</v>
      </c>
      <c r="L4864">
        <v>1.2520714769728911E-3</v>
      </c>
      <c r="M4864">
        <v>1.1858904757716859E-3</v>
      </c>
      <c r="P4864" t="s">
        <v>122</v>
      </c>
    </row>
    <row r="4865" spans="1:16" hidden="1" x14ac:dyDescent="0.25">
      <c r="A4865" t="s">
        <v>13</v>
      </c>
      <c r="B4865" t="s">
        <v>16</v>
      </c>
      <c r="C4865" t="s">
        <v>34</v>
      </c>
      <c r="D4865" t="s">
        <v>91</v>
      </c>
      <c r="E4865" t="s">
        <v>133</v>
      </c>
      <c r="F4865">
        <v>7.9068435655059652E-2</v>
      </c>
      <c r="G4865">
        <v>7.633467837000002E-2</v>
      </c>
      <c r="H4865">
        <v>6.8505592893948031E-2</v>
      </c>
      <c r="I4865">
        <v>6.0232061673071997E-2</v>
      </c>
      <c r="J4865">
        <v>5.2955909946468011E-2</v>
      </c>
      <c r="K4865">
        <v>4.7516119306185621E-2</v>
      </c>
      <c r="L4865">
        <v>4.3375154322447713E-2</v>
      </c>
      <c r="M4865">
        <v>4.3341578391247949E-2</v>
      </c>
      <c r="P4865" t="s">
        <v>91</v>
      </c>
    </row>
    <row r="4866" spans="1:16" hidden="1" x14ac:dyDescent="0.25">
      <c r="A4866" t="s">
        <v>13</v>
      </c>
      <c r="B4866" t="s">
        <v>16</v>
      </c>
      <c r="C4866" t="s">
        <v>34</v>
      </c>
      <c r="D4866" t="s">
        <v>92</v>
      </c>
      <c r="E4866" t="s">
        <v>133</v>
      </c>
      <c r="F4866">
        <v>3.9064125797020751E-3</v>
      </c>
      <c r="G4866">
        <v>3.9064125797020777E-3</v>
      </c>
      <c r="H4866">
        <v>3.320450692746764E-3</v>
      </c>
      <c r="I4866">
        <v>2.8223830888347498E-3</v>
      </c>
      <c r="J4866">
        <v>2.3990256255095369E-3</v>
      </c>
      <c r="K4866">
        <v>2.039171781683106E-3</v>
      </c>
      <c r="L4866">
        <v>1.733296014430641E-3</v>
      </c>
      <c r="M4866">
        <v>1.4733016122660441E-3</v>
      </c>
      <c r="P4866" t="s">
        <v>92</v>
      </c>
    </row>
    <row r="4867" spans="1:16" hidden="1" x14ac:dyDescent="0.25">
      <c r="A4867" t="s">
        <v>13</v>
      </c>
      <c r="B4867" t="s">
        <v>16</v>
      </c>
      <c r="C4867" t="s">
        <v>34</v>
      </c>
      <c r="D4867" t="s">
        <v>93</v>
      </c>
      <c r="E4867" t="s">
        <v>133</v>
      </c>
      <c r="K4867">
        <v>5.8117826989538083E-7</v>
      </c>
      <c r="P4867" t="s">
        <v>93</v>
      </c>
    </row>
    <row r="4868" spans="1:16" hidden="1" x14ac:dyDescent="0.25">
      <c r="A4868" t="s">
        <v>13</v>
      </c>
      <c r="B4868" t="s">
        <v>16</v>
      </c>
      <c r="C4868" t="s">
        <v>34</v>
      </c>
      <c r="D4868" t="s">
        <v>94</v>
      </c>
      <c r="E4868" t="s">
        <v>133</v>
      </c>
      <c r="F4868">
        <v>2.0088431999999999E-4</v>
      </c>
      <c r="G4868">
        <v>1.0336800000000001E-5</v>
      </c>
      <c r="H4868">
        <v>1.9271999999999999E-6</v>
      </c>
      <c r="P4868" t="s">
        <v>94</v>
      </c>
    </row>
    <row r="4869" spans="1:16" hidden="1" x14ac:dyDescent="0.25">
      <c r="A4869" t="s">
        <v>13</v>
      </c>
      <c r="B4869" t="s">
        <v>16</v>
      </c>
      <c r="C4869" t="s">
        <v>34</v>
      </c>
      <c r="D4869" t="s">
        <v>95</v>
      </c>
      <c r="E4869" t="s">
        <v>133</v>
      </c>
      <c r="F4869">
        <v>2.8555059596962502E-4</v>
      </c>
      <c r="G4869">
        <v>2.9860752923733158E-4</v>
      </c>
      <c r="H4869">
        <v>9.6291496738301597E-4</v>
      </c>
      <c r="I4869">
        <v>6.4154656125296793E-3</v>
      </c>
      <c r="J4869">
        <v>2.4877347683962891E-2</v>
      </c>
      <c r="K4869">
        <v>4.117757638891538E-2</v>
      </c>
      <c r="L4869">
        <v>4.148345215616786E-2</v>
      </c>
      <c r="M4869">
        <v>4.1743446558332453E-2</v>
      </c>
      <c r="P4869" t="s">
        <v>95</v>
      </c>
    </row>
    <row r="4870" spans="1:16" hidden="1" x14ac:dyDescent="0.25">
      <c r="A4870" t="s">
        <v>13</v>
      </c>
      <c r="B4870" t="s">
        <v>16</v>
      </c>
      <c r="C4870" t="s">
        <v>34</v>
      </c>
      <c r="D4870" t="s">
        <v>96</v>
      </c>
      <c r="E4870" t="s">
        <v>133</v>
      </c>
      <c r="F4870">
        <v>7.307830302106573E-2</v>
      </c>
      <c r="G4870">
        <v>7.15064718610606E-2</v>
      </c>
      <c r="H4870">
        <v>6.4193319233818241E-2</v>
      </c>
      <c r="I4870">
        <v>5.0977919371707571E-2</v>
      </c>
      <c r="J4870">
        <v>2.5671302236995579E-2</v>
      </c>
      <c r="K4870">
        <v>3.2830586639887212E-4</v>
      </c>
      <c r="P4870" t="s">
        <v>96</v>
      </c>
    </row>
    <row r="4871" spans="1:16" hidden="1" x14ac:dyDescent="0.25">
      <c r="A4871" t="s">
        <v>13</v>
      </c>
      <c r="B4871" t="s">
        <v>16</v>
      </c>
      <c r="C4871" t="s">
        <v>34</v>
      </c>
      <c r="D4871" t="s">
        <v>97</v>
      </c>
      <c r="E4871" t="s">
        <v>133</v>
      </c>
      <c r="F4871">
        <v>1.597285138322218E-3</v>
      </c>
      <c r="G4871">
        <v>6.1284960000000004E-4</v>
      </c>
      <c r="H4871">
        <v>2.6980800000000001E-5</v>
      </c>
      <c r="I4871">
        <v>1.6293599999999999E-5</v>
      </c>
      <c r="J4871">
        <v>8.2344000000000003E-6</v>
      </c>
      <c r="P4871" t="s">
        <v>97</v>
      </c>
    </row>
    <row r="4872" spans="1:16" hidden="1" x14ac:dyDescent="0.25">
      <c r="A4872" t="s">
        <v>13</v>
      </c>
      <c r="B4872" t="s">
        <v>16</v>
      </c>
      <c r="C4872" t="s">
        <v>34</v>
      </c>
      <c r="D4872" t="s">
        <v>98</v>
      </c>
      <c r="E4872" t="s">
        <v>133</v>
      </c>
      <c r="K4872">
        <v>3.9704840909183751E-3</v>
      </c>
      <c r="L4872">
        <v>1.5840615184920819E-4</v>
      </c>
      <c r="M4872">
        <v>1.2483022064944851E-4</v>
      </c>
      <c r="P4872" t="s">
        <v>98</v>
      </c>
    </row>
    <row r="4873" spans="1:16" hidden="1" x14ac:dyDescent="0.25">
      <c r="A4873" t="s">
        <v>13</v>
      </c>
      <c r="B4873" t="s">
        <v>16</v>
      </c>
      <c r="C4873" t="s">
        <v>34</v>
      </c>
      <c r="D4873" t="s">
        <v>99</v>
      </c>
      <c r="E4873" t="s">
        <v>133</v>
      </c>
      <c r="I4873">
        <v>4.7676187384483322E-2</v>
      </c>
      <c r="J4873">
        <v>4.7657857439314368E-2</v>
      </c>
      <c r="K4873">
        <v>4.0509178823417209E-2</v>
      </c>
      <c r="L4873">
        <v>3.4432801999904623E-2</v>
      </c>
      <c r="M4873">
        <v>2.926788169991892E-2</v>
      </c>
      <c r="P4873" t="s">
        <v>99</v>
      </c>
    </row>
    <row r="4874" spans="1:16" hidden="1" x14ac:dyDescent="0.25">
      <c r="A4874" t="s">
        <v>13</v>
      </c>
      <c r="B4874" t="s">
        <v>16</v>
      </c>
      <c r="C4874" t="s">
        <v>34</v>
      </c>
      <c r="D4874" t="s">
        <v>100</v>
      </c>
      <c r="E4874" t="s">
        <v>133</v>
      </c>
      <c r="F4874">
        <v>6.3413381883090439E-2</v>
      </c>
      <c r="G4874">
        <v>6.10022490535225E-2</v>
      </c>
      <c r="H4874">
        <v>5.6379970025918713E-2</v>
      </c>
      <c r="I4874">
        <v>5.218752250757587E-2</v>
      </c>
      <c r="J4874">
        <v>4.9141145154127361E-2</v>
      </c>
      <c r="K4874">
        <v>4.5496998174261172E-2</v>
      </c>
      <c r="L4874">
        <v>4.358207179930166E-2</v>
      </c>
      <c r="M4874">
        <v>4.3447155115423269E-2</v>
      </c>
      <c r="P4874" t="s">
        <v>100</v>
      </c>
    </row>
    <row r="4875" spans="1:16" hidden="1" x14ac:dyDescent="0.25">
      <c r="A4875" t="s">
        <v>13</v>
      </c>
      <c r="B4875" t="s">
        <v>16</v>
      </c>
      <c r="C4875" t="s">
        <v>34</v>
      </c>
      <c r="D4875" t="s">
        <v>101</v>
      </c>
      <c r="E4875" t="s">
        <v>133</v>
      </c>
      <c r="F4875">
        <v>1.7668799999999998E-2</v>
      </c>
      <c r="G4875">
        <v>1.7668799999999998E-2</v>
      </c>
      <c r="H4875">
        <v>1.501847999999999E-2</v>
      </c>
      <c r="I4875">
        <v>1.2765708000000009E-2</v>
      </c>
      <c r="J4875">
        <v>1.085085179999999E-2</v>
      </c>
      <c r="K4875">
        <v>9.2232240299999994E-3</v>
      </c>
      <c r="L4875">
        <v>7.8397404254999976E-3</v>
      </c>
      <c r="M4875">
        <v>6.6637793616749971E-3</v>
      </c>
      <c r="P4875" t="s">
        <v>101</v>
      </c>
    </row>
    <row r="4876" spans="1:16" hidden="1" x14ac:dyDescent="0.25">
      <c r="A4876" t="s">
        <v>13</v>
      </c>
      <c r="B4876" t="s">
        <v>16</v>
      </c>
      <c r="C4876" t="s">
        <v>34</v>
      </c>
      <c r="D4876" t="s">
        <v>102</v>
      </c>
      <c r="E4876" t="s">
        <v>133</v>
      </c>
      <c r="M4876">
        <v>1.067301428194519E-3</v>
      </c>
      <c r="P4876" t="s">
        <v>102</v>
      </c>
    </row>
    <row r="4877" spans="1:16" hidden="1" x14ac:dyDescent="0.25">
      <c r="A4877" t="s">
        <v>13</v>
      </c>
      <c r="B4877" t="s">
        <v>16</v>
      </c>
      <c r="C4877" t="s">
        <v>34</v>
      </c>
      <c r="D4877" t="s">
        <v>103</v>
      </c>
      <c r="E4877" t="s">
        <v>133</v>
      </c>
      <c r="F4877">
        <v>2.5373234880000008E-3</v>
      </c>
      <c r="G4877">
        <v>2.589456000000001E-4</v>
      </c>
      <c r="H4877">
        <v>1.0038960000000001E-4</v>
      </c>
      <c r="P4877" t="s">
        <v>103</v>
      </c>
    </row>
    <row r="4878" spans="1:16" hidden="1" x14ac:dyDescent="0.25">
      <c r="A4878" t="s">
        <v>13</v>
      </c>
      <c r="B4878" t="s">
        <v>16</v>
      </c>
      <c r="C4878" t="s">
        <v>34</v>
      </c>
      <c r="D4878" t="s">
        <v>104</v>
      </c>
      <c r="E4878" t="s">
        <v>133</v>
      </c>
      <c r="F4878">
        <v>1.668885119999999E-3</v>
      </c>
      <c r="G4878">
        <v>6.4248887612317826E-3</v>
      </c>
      <c r="H4878">
        <v>9.0752087612317837E-3</v>
      </c>
      <c r="I4878">
        <v>2.561681449947641E-2</v>
      </c>
      <c r="J4878">
        <v>2.9726564811461471E-2</v>
      </c>
      <c r="K4878">
        <v>3.1338747797155328E-2</v>
      </c>
      <c r="L4878">
        <v>3.1222246817858811E-2</v>
      </c>
      <c r="M4878">
        <v>3.1027905286284491E-2</v>
      </c>
      <c r="P4878" t="s">
        <v>104</v>
      </c>
    </row>
    <row r="4879" spans="1:16" hidden="1" x14ac:dyDescent="0.25">
      <c r="A4879" t="s">
        <v>13</v>
      </c>
      <c r="B4879" t="s">
        <v>16</v>
      </c>
      <c r="C4879" t="s">
        <v>34</v>
      </c>
      <c r="D4879" t="s">
        <v>105</v>
      </c>
      <c r="E4879" t="s">
        <v>133</v>
      </c>
      <c r="K4879">
        <v>1.8178818600734321E-3</v>
      </c>
      <c r="L4879">
        <v>3.3178664438699552E-3</v>
      </c>
      <c r="M4879">
        <v>4.688169039269257E-3</v>
      </c>
      <c r="P4879" t="s">
        <v>105</v>
      </c>
    </row>
    <row r="4880" spans="1:16" hidden="1" x14ac:dyDescent="0.25">
      <c r="A4880" t="s">
        <v>13</v>
      </c>
      <c r="B4880" t="s">
        <v>16</v>
      </c>
      <c r="C4880" t="s">
        <v>34</v>
      </c>
      <c r="D4880" t="s">
        <v>106</v>
      </c>
      <c r="E4880" t="s">
        <v>133</v>
      </c>
      <c r="F4880">
        <v>4.0096773275090453E-2</v>
      </c>
      <c r="G4880">
        <v>3.6557459492290723E-2</v>
      </c>
      <c r="H4880">
        <v>3.2114410064686939E-2</v>
      </c>
      <c r="I4880">
        <v>1.3794225208099449E-2</v>
      </c>
      <c r="J4880">
        <v>8.5421789426658925E-3</v>
      </c>
      <c r="K4880">
        <v>2.884446883959437E-3</v>
      </c>
      <c r="P4880" t="s">
        <v>106</v>
      </c>
    </row>
    <row r="4881" spans="1:16" hidden="1" x14ac:dyDescent="0.25">
      <c r="A4881" t="s">
        <v>13</v>
      </c>
      <c r="B4881" t="s">
        <v>16</v>
      </c>
      <c r="C4881" t="s">
        <v>34</v>
      </c>
      <c r="D4881" t="s">
        <v>107</v>
      </c>
      <c r="E4881" t="s">
        <v>133</v>
      </c>
      <c r="F4881">
        <v>1.441599999999999E-3</v>
      </c>
      <c r="G4881">
        <v>9.2155200000000002E-5</v>
      </c>
      <c r="H4881">
        <v>7.1481600000000004E-5</v>
      </c>
      <c r="I4881">
        <v>1.0774800000000001E-5</v>
      </c>
      <c r="J4881">
        <v>2.1549600000000001E-5</v>
      </c>
      <c r="P4881" t="s">
        <v>107</v>
      </c>
    </row>
    <row r="4882" spans="1:16" hidden="1" x14ac:dyDescent="0.25">
      <c r="A4882" t="s">
        <v>13</v>
      </c>
      <c r="B4882" t="s">
        <v>16</v>
      </c>
      <c r="C4882" t="s">
        <v>34</v>
      </c>
      <c r="D4882" t="s">
        <v>206</v>
      </c>
      <c r="E4882" t="s">
        <v>133</v>
      </c>
      <c r="K4882">
        <v>2.3269760307296719E-4</v>
      </c>
      <c r="L4882">
        <v>1.202218112072893E-3</v>
      </c>
      <c r="P4882" t="s">
        <v>108</v>
      </c>
    </row>
    <row r="4883" spans="1:16" hidden="1" x14ac:dyDescent="0.25">
      <c r="A4883" t="s">
        <v>13</v>
      </c>
      <c r="B4883" t="s">
        <v>16</v>
      </c>
      <c r="C4883" t="s">
        <v>35</v>
      </c>
      <c r="D4883" t="s">
        <v>49</v>
      </c>
      <c r="E4883" t="s">
        <v>131</v>
      </c>
      <c r="F4883">
        <v>2.1000000000000001E-2</v>
      </c>
      <c r="G4883">
        <v>2.1000000000000001E-2</v>
      </c>
      <c r="H4883">
        <v>2.1000000000000001E-2</v>
      </c>
      <c r="I4883">
        <v>1.4989898166268049E-2</v>
      </c>
      <c r="J4883">
        <v>1.4989898166268049E-2</v>
      </c>
      <c r="K4883">
        <v>1.208667235981643E-2</v>
      </c>
      <c r="L4883">
        <v>1.0796349779171269E-2</v>
      </c>
      <c r="M4883">
        <v>1.0796349779171269E-2</v>
      </c>
      <c r="P4883" t="s">
        <v>49</v>
      </c>
    </row>
    <row r="4884" spans="1:16" hidden="1" x14ac:dyDescent="0.25">
      <c r="A4884" t="s">
        <v>13</v>
      </c>
      <c r="B4884" t="s">
        <v>16</v>
      </c>
      <c r="C4884" t="s">
        <v>35</v>
      </c>
      <c r="D4884" t="s">
        <v>51</v>
      </c>
      <c r="E4884" t="s">
        <v>131</v>
      </c>
      <c r="F4884">
        <v>0.52</v>
      </c>
      <c r="G4884">
        <v>0.52</v>
      </c>
      <c r="H4884">
        <v>0.52</v>
      </c>
      <c r="I4884">
        <v>0.51943371782274261</v>
      </c>
      <c r="J4884">
        <v>0.49028103401156181</v>
      </c>
      <c r="K4884">
        <v>0.45235097645289241</v>
      </c>
      <c r="L4884">
        <v>1.410281284357351E-3</v>
      </c>
      <c r="P4884" t="s">
        <v>51</v>
      </c>
    </row>
    <row r="4885" spans="1:16" hidden="1" x14ac:dyDescent="0.25">
      <c r="A4885" t="s">
        <v>13</v>
      </c>
      <c r="B4885" t="s">
        <v>16</v>
      </c>
      <c r="C4885" t="s">
        <v>35</v>
      </c>
      <c r="D4885" t="s">
        <v>52</v>
      </c>
      <c r="E4885" t="s">
        <v>131</v>
      </c>
      <c r="F4885">
        <v>1.25</v>
      </c>
      <c r="G4885">
        <v>1.2498105676205939</v>
      </c>
      <c r="H4885">
        <v>1.6128105676205939</v>
      </c>
      <c r="I4885">
        <v>1.6128105676205939</v>
      </c>
      <c r="J4885">
        <v>1.612747423494125</v>
      </c>
      <c r="K4885">
        <v>1.612747423494125</v>
      </c>
      <c r="L4885">
        <v>1.612747423494125</v>
      </c>
      <c r="M4885">
        <v>1.6126076043569451</v>
      </c>
      <c r="P4885" t="s">
        <v>52</v>
      </c>
    </row>
    <row r="4886" spans="1:16" hidden="1" x14ac:dyDescent="0.25">
      <c r="A4886" t="s">
        <v>13</v>
      </c>
      <c r="B4886" t="s">
        <v>16</v>
      </c>
      <c r="C4886" t="s">
        <v>35</v>
      </c>
      <c r="D4886" t="s">
        <v>53</v>
      </c>
      <c r="E4886" t="s">
        <v>131</v>
      </c>
      <c r="F4886">
        <v>0.01</v>
      </c>
      <c r="G4886">
        <v>6.0000000000000001E-3</v>
      </c>
      <c r="H4886">
        <v>1E-3</v>
      </c>
      <c r="P4886" t="s">
        <v>53</v>
      </c>
    </row>
    <row r="4887" spans="1:16" hidden="1" x14ac:dyDescent="0.25">
      <c r="A4887" t="s">
        <v>13</v>
      </c>
      <c r="B4887" t="s">
        <v>16</v>
      </c>
      <c r="C4887" t="s">
        <v>35</v>
      </c>
      <c r="D4887" t="s">
        <v>54</v>
      </c>
      <c r="E4887" t="s">
        <v>131</v>
      </c>
      <c r="F4887">
        <v>0.114</v>
      </c>
      <c r="G4887">
        <v>0.114</v>
      </c>
      <c r="H4887">
        <v>0.56131147155761718</v>
      </c>
      <c r="I4887">
        <v>2.6433425464024691</v>
      </c>
      <c r="J4887">
        <v>3.521450964122407</v>
      </c>
      <c r="K4887">
        <v>3.985862435680025</v>
      </c>
      <c r="L4887">
        <v>4.0014576062366114</v>
      </c>
      <c r="M4887">
        <v>4.0014576062366114</v>
      </c>
      <c r="P4887" t="s">
        <v>54</v>
      </c>
    </row>
    <row r="4888" spans="1:16" hidden="1" x14ac:dyDescent="0.25">
      <c r="A4888" t="s">
        <v>13</v>
      </c>
      <c r="B4888" t="s">
        <v>16</v>
      </c>
      <c r="C4888" t="s">
        <v>35</v>
      </c>
      <c r="D4888" t="s">
        <v>55</v>
      </c>
      <c r="E4888" t="s">
        <v>131</v>
      </c>
      <c r="F4888">
        <v>0.06</v>
      </c>
      <c r="G4888">
        <v>0.06</v>
      </c>
      <c r="H4888">
        <v>0.41933333333333328</v>
      </c>
      <c r="I4888">
        <v>1.136694006309148</v>
      </c>
      <c r="J4888">
        <v>1.4733333333333329</v>
      </c>
      <c r="K4888">
        <v>1.4733333333333329</v>
      </c>
      <c r="L4888">
        <v>1.4733333333333329</v>
      </c>
      <c r="M4888">
        <v>1.466339642481598</v>
      </c>
      <c r="P4888" t="s">
        <v>55</v>
      </c>
    </row>
    <row r="4889" spans="1:16" hidden="1" x14ac:dyDescent="0.25">
      <c r="A4889" t="s">
        <v>13</v>
      </c>
      <c r="B4889" t="s">
        <v>16</v>
      </c>
      <c r="C4889" t="s">
        <v>35</v>
      </c>
      <c r="D4889" t="s">
        <v>56</v>
      </c>
      <c r="E4889" t="s">
        <v>131</v>
      </c>
      <c r="F4889">
        <v>0.06</v>
      </c>
      <c r="G4889">
        <v>0.06</v>
      </c>
      <c r="H4889">
        <v>0.41933333333333328</v>
      </c>
      <c r="I4889">
        <v>1.136694006309148</v>
      </c>
      <c r="J4889">
        <v>1.4733333333333329</v>
      </c>
      <c r="K4889">
        <v>1.4733333333333329</v>
      </c>
      <c r="L4889">
        <v>1.4733333333333329</v>
      </c>
      <c r="M4889">
        <v>1.466339642481598</v>
      </c>
      <c r="P4889" t="s">
        <v>56</v>
      </c>
    </row>
    <row r="4890" spans="1:16" hidden="1" x14ac:dyDescent="0.25">
      <c r="A4890" t="s">
        <v>13</v>
      </c>
      <c r="B4890" t="s">
        <v>16</v>
      </c>
      <c r="C4890" t="s">
        <v>35</v>
      </c>
      <c r="D4890" t="s">
        <v>57</v>
      </c>
      <c r="E4890" t="s">
        <v>131</v>
      </c>
      <c r="F4890">
        <v>5.5000000000000014E-3</v>
      </c>
      <c r="G4890">
        <v>5.0000000000000001E-3</v>
      </c>
      <c r="H4890">
        <v>3.8999999999999998E-3</v>
      </c>
      <c r="I4890">
        <v>3.175756052348011E-3</v>
      </c>
      <c r="J4890">
        <v>2.801016838170944E-3</v>
      </c>
      <c r="K4890">
        <v>2.3808643124453022E-3</v>
      </c>
      <c r="L4890">
        <v>2.0237346655785069E-3</v>
      </c>
      <c r="M4890">
        <v>4.7713946601483214E-3</v>
      </c>
      <c r="P4890" t="s">
        <v>57</v>
      </c>
    </row>
    <row r="4891" spans="1:16" hidden="1" x14ac:dyDescent="0.25">
      <c r="A4891" t="s">
        <v>13</v>
      </c>
      <c r="B4891" t="s">
        <v>16</v>
      </c>
      <c r="C4891" t="s">
        <v>35</v>
      </c>
      <c r="D4891" t="s">
        <v>58</v>
      </c>
      <c r="E4891" t="s">
        <v>131</v>
      </c>
      <c r="F4891">
        <v>0.50819999999999999</v>
      </c>
      <c r="G4891">
        <v>0.45750000000000002</v>
      </c>
      <c r="H4891">
        <v>0.35470000000000002</v>
      </c>
      <c r="I4891">
        <v>0.21229999999999999</v>
      </c>
      <c r="J4891">
        <v>0.1062</v>
      </c>
      <c r="K4891">
        <v>4.2500000000000003E-2</v>
      </c>
      <c r="L4891">
        <v>8.5000000000000006E-3</v>
      </c>
      <c r="P4891" t="s">
        <v>58</v>
      </c>
    </row>
    <row r="4892" spans="1:16" hidden="1" x14ac:dyDescent="0.25">
      <c r="A4892" t="s">
        <v>13</v>
      </c>
      <c r="B4892" t="s">
        <v>16</v>
      </c>
      <c r="C4892" t="s">
        <v>35</v>
      </c>
      <c r="D4892" t="s">
        <v>59</v>
      </c>
      <c r="E4892" t="s">
        <v>131</v>
      </c>
      <c r="F4892">
        <v>0.31799999999999989</v>
      </c>
      <c r="G4892">
        <v>0.28770000000000001</v>
      </c>
      <c r="H4892">
        <v>0.37725609089588991</v>
      </c>
      <c r="I4892">
        <v>0.59705829966634782</v>
      </c>
      <c r="J4892">
        <v>0.80386930033901349</v>
      </c>
      <c r="K4892">
        <v>0.88968054032001309</v>
      </c>
      <c r="L4892">
        <v>1.2045566978378219</v>
      </c>
      <c r="M4892">
        <v>1.1121563745763701</v>
      </c>
      <c r="P4892" t="s">
        <v>59</v>
      </c>
    </row>
    <row r="4893" spans="1:16" hidden="1" x14ac:dyDescent="0.25">
      <c r="A4893" t="s">
        <v>13</v>
      </c>
      <c r="B4893" t="s">
        <v>16</v>
      </c>
      <c r="C4893" t="s">
        <v>35</v>
      </c>
      <c r="D4893" t="s">
        <v>60</v>
      </c>
      <c r="E4893" t="s">
        <v>131</v>
      </c>
      <c r="F4893">
        <v>1.2417</v>
      </c>
      <c r="G4893">
        <v>1.1176999999999999</v>
      </c>
      <c r="H4893">
        <v>0.88656816604910949</v>
      </c>
      <c r="I4893">
        <v>0.79188390066982262</v>
      </c>
      <c r="J4893">
        <v>0.53198390066982248</v>
      </c>
      <c r="K4893">
        <v>0.37598390066982262</v>
      </c>
      <c r="L4893">
        <v>0.29288390066982251</v>
      </c>
      <c r="M4893">
        <v>0.27188390066982249</v>
      </c>
      <c r="P4893" t="s">
        <v>60</v>
      </c>
    </row>
    <row r="4894" spans="1:16" hidden="1" x14ac:dyDescent="0.25">
      <c r="A4894" t="s">
        <v>13</v>
      </c>
      <c r="B4894" t="s">
        <v>16</v>
      </c>
      <c r="C4894" t="s">
        <v>35</v>
      </c>
      <c r="D4894" t="s">
        <v>61</v>
      </c>
      <c r="E4894" t="s">
        <v>131</v>
      </c>
      <c r="I4894">
        <v>4.5514827543706709E-3</v>
      </c>
      <c r="J4894">
        <v>1.9474163139884471E-2</v>
      </c>
      <c r="K4894">
        <v>2.821983151876778E-2</v>
      </c>
      <c r="L4894">
        <v>3.0303612539581259E-2</v>
      </c>
      <c r="M4894">
        <v>3.0324542434322369E-2</v>
      </c>
      <c r="P4894" t="s">
        <v>61</v>
      </c>
    </row>
    <row r="4895" spans="1:16" hidden="1" x14ac:dyDescent="0.25">
      <c r="A4895" t="s">
        <v>13</v>
      </c>
      <c r="B4895" t="s">
        <v>16</v>
      </c>
      <c r="C4895" t="s">
        <v>35</v>
      </c>
      <c r="D4895" t="s">
        <v>62</v>
      </c>
      <c r="E4895" t="s">
        <v>131</v>
      </c>
      <c r="F4895">
        <v>4.0800000000000003E-2</v>
      </c>
      <c r="G4895">
        <v>3.5999999999999997E-2</v>
      </c>
      <c r="H4895">
        <v>2.7900000000000001E-2</v>
      </c>
      <c r="I4895">
        <v>1.6799999999999999E-2</v>
      </c>
      <c r="J4895">
        <v>8.3999999999999995E-3</v>
      </c>
      <c r="K4895">
        <v>3.3999999999999998E-3</v>
      </c>
      <c r="L4895">
        <v>6.9999999999999999E-4</v>
      </c>
      <c r="P4895" t="s">
        <v>62</v>
      </c>
    </row>
    <row r="4896" spans="1:16" hidden="1" x14ac:dyDescent="0.25">
      <c r="A4896" t="s">
        <v>13</v>
      </c>
      <c r="B4896" t="s">
        <v>16</v>
      </c>
      <c r="C4896" t="s">
        <v>35</v>
      </c>
      <c r="D4896" t="s">
        <v>63</v>
      </c>
      <c r="E4896" t="s">
        <v>131</v>
      </c>
      <c r="F4896">
        <v>3.2000000000000001E-2</v>
      </c>
      <c r="G4896">
        <v>2.8799999999999999E-2</v>
      </c>
      <c r="H4896">
        <v>2.24E-2</v>
      </c>
      <c r="I4896">
        <v>1.8440473601921751E-2</v>
      </c>
      <c r="J4896">
        <v>1.567440256163348E-2</v>
      </c>
      <c r="K4896">
        <v>1.3323242177388461E-2</v>
      </c>
      <c r="L4896">
        <v>1.1324755850780211E-2</v>
      </c>
      <c r="M4896">
        <v>1.0724755850780209E-2</v>
      </c>
      <c r="P4896" t="s">
        <v>63</v>
      </c>
    </row>
    <row r="4897" spans="1:16" hidden="1" x14ac:dyDescent="0.25">
      <c r="A4897" t="s">
        <v>13</v>
      </c>
      <c r="B4897" t="s">
        <v>16</v>
      </c>
      <c r="C4897" t="s">
        <v>35</v>
      </c>
      <c r="D4897" t="s">
        <v>64</v>
      </c>
      <c r="E4897" t="s">
        <v>131</v>
      </c>
      <c r="F4897">
        <v>9.0000000000000019E-4</v>
      </c>
      <c r="P4897" t="s">
        <v>64</v>
      </c>
    </row>
    <row r="4898" spans="1:16" hidden="1" x14ac:dyDescent="0.25">
      <c r="A4898" t="s">
        <v>13</v>
      </c>
      <c r="B4898" t="s">
        <v>16</v>
      </c>
      <c r="C4898" t="s">
        <v>35</v>
      </c>
      <c r="D4898" t="s">
        <v>65</v>
      </c>
      <c r="E4898" t="s">
        <v>131</v>
      </c>
      <c r="F4898">
        <v>5.21E-2</v>
      </c>
      <c r="G4898">
        <v>0.1455294697148907</v>
      </c>
      <c r="H4898">
        <v>0.38399465883221368</v>
      </c>
      <c r="I4898">
        <v>0.73694427428390907</v>
      </c>
      <c r="J4898">
        <v>0.82112004523093052</v>
      </c>
      <c r="K4898">
        <v>0.93314361084261044</v>
      </c>
      <c r="L4898">
        <v>0.84027503040445106</v>
      </c>
      <c r="M4898">
        <v>0.71755571270643281</v>
      </c>
      <c r="P4898" t="s">
        <v>65</v>
      </c>
    </row>
    <row r="4899" spans="1:16" hidden="1" x14ac:dyDescent="0.25">
      <c r="A4899" t="s">
        <v>13</v>
      </c>
      <c r="B4899" t="s">
        <v>16</v>
      </c>
      <c r="C4899" t="s">
        <v>35</v>
      </c>
      <c r="D4899" t="s">
        <v>66</v>
      </c>
      <c r="E4899" t="s">
        <v>131</v>
      </c>
      <c r="F4899">
        <v>2.4662999999999999</v>
      </c>
      <c r="G4899">
        <v>2.3101058350242609</v>
      </c>
      <c r="H4899">
        <v>2.068272811490055</v>
      </c>
      <c r="I4899">
        <v>1.787157248423886</v>
      </c>
      <c r="J4899">
        <v>1.8395284558034171</v>
      </c>
      <c r="K4899">
        <v>1.5299284558034181</v>
      </c>
      <c r="L4899">
        <v>1.3647284558034189</v>
      </c>
      <c r="M4899">
        <v>1.2574345083196079</v>
      </c>
      <c r="P4899" t="s">
        <v>66</v>
      </c>
    </row>
    <row r="4900" spans="1:16" hidden="1" x14ac:dyDescent="0.25">
      <c r="A4900" t="s">
        <v>13</v>
      </c>
      <c r="B4900" t="s">
        <v>16</v>
      </c>
      <c r="C4900" t="s">
        <v>35</v>
      </c>
      <c r="D4900" t="s">
        <v>67</v>
      </c>
      <c r="E4900" t="s">
        <v>131</v>
      </c>
      <c r="K4900">
        <v>1.805351847244056E-2</v>
      </c>
      <c r="L4900">
        <v>0.1104363925499707</v>
      </c>
      <c r="M4900">
        <v>0.1104363925499707</v>
      </c>
      <c r="P4900" t="s">
        <v>67</v>
      </c>
    </row>
    <row r="4901" spans="1:16" hidden="1" x14ac:dyDescent="0.25">
      <c r="A4901" t="s">
        <v>13</v>
      </c>
      <c r="B4901" t="s">
        <v>16</v>
      </c>
      <c r="C4901" t="s">
        <v>35</v>
      </c>
      <c r="D4901" t="s">
        <v>68</v>
      </c>
      <c r="E4901" t="s">
        <v>131</v>
      </c>
      <c r="F4901">
        <v>0.33</v>
      </c>
      <c r="G4901">
        <v>0.29699999999999999</v>
      </c>
      <c r="H4901">
        <v>0.23019999999999999</v>
      </c>
      <c r="I4901">
        <v>0.13819999999999999</v>
      </c>
      <c r="J4901">
        <v>6.9099999999999995E-2</v>
      </c>
      <c r="K4901">
        <v>2.7699999999999999E-2</v>
      </c>
      <c r="L4901">
        <v>5.5999999999999999E-3</v>
      </c>
      <c r="P4901" t="s">
        <v>68</v>
      </c>
    </row>
    <row r="4902" spans="1:16" hidden="1" x14ac:dyDescent="0.25">
      <c r="A4902" t="s">
        <v>13</v>
      </c>
      <c r="B4902" t="s">
        <v>16</v>
      </c>
      <c r="C4902" t="s">
        <v>35</v>
      </c>
      <c r="D4902" t="s">
        <v>69</v>
      </c>
      <c r="E4902" t="s">
        <v>131</v>
      </c>
      <c r="I4902">
        <v>1.425619474446002</v>
      </c>
      <c r="J4902">
        <v>1.425619474446002</v>
      </c>
      <c r="K4902">
        <v>1.425619474446002</v>
      </c>
      <c r="L4902">
        <v>1.425619474446002</v>
      </c>
      <c r="M4902">
        <v>1.425619474446002</v>
      </c>
      <c r="P4902" t="s">
        <v>69</v>
      </c>
    </row>
    <row r="4903" spans="1:16" hidden="1" x14ac:dyDescent="0.25">
      <c r="A4903" t="s">
        <v>13</v>
      </c>
      <c r="B4903" t="s">
        <v>16</v>
      </c>
      <c r="C4903" t="s">
        <v>35</v>
      </c>
      <c r="D4903" t="s">
        <v>70</v>
      </c>
      <c r="E4903" t="s">
        <v>132</v>
      </c>
      <c r="F4903">
        <v>6.3232756564008357</v>
      </c>
      <c r="G4903">
        <v>5.4348731369581156</v>
      </c>
      <c r="H4903">
        <v>3.515374500814298</v>
      </c>
      <c r="I4903">
        <v>3.0541623510756062</v>
      </c>
      <c r="J4903">
        <v>0.98511209073830641</v>
      </c>
      <c r="K4903">
        <v>1.6732942956051839E-2</v>
      </c>
      <c r="M4903">
        <v>1E-3</v>
      </c>
      <c r="P4903" t="s">
        <v>70</v>
      </c>
    </row>
    <row r="4904" spans="1:16" hidden="1" x14ac:dyDescent="0.25">
      <c r="A4904" t="s">
        <v>13</v>
      </c>
      <c r="B4904" t="s">
        <v>16</v>
      </c>
      <c r="C4904" t="s">
        <v>35</v>
      </c>
      <c r="D4904" t="s">
        <v>71</v>
      </c>
      <c r="E4904" t="s">
        <v>132</v>
      </c>
      <c r="F4904">
        <v>2.593857924771505</v>
      </c>
      <c r="G4904">
        <v>2.1858267169085712</v>
      </c>
      <c r="H4904">
        <v>1.36628703599514</v>
      </c>
      <c r="I4904">
        <v>1.146796054845816</v>
      </c>
      <c r="J4904">
        <v>0.67689708115850555</v>
      </c>
      <c r="K4904">
        <v>1.150729908779839E-2</v>
      </c>
      <c r="M4904">
        <v>1E-3</v>
      </c>
      <c r="P4904" t="s">
        <v>71</v>
      </c>
    </row>
    <row r="4905" spans="1:16" hidden="1" x14ac:dyDescent="0.25">
      <c r="A4905" t="s">
        <v>13</v>
      </c>
      <c r="B4905" t="s">
        <v>16</v>
      </c>
      <c r="C4905" t="s">
        <v>35</v>
      </c>
      <c r="D4905" t="s">
        <v>72</v>
      </c>
      <c r="E4905" t="s">
        <v>132</v>
      </c>
      <c r="F4905">
        <v>1.9680855799294159</v>
      </c>
      <c r="G4905">
        <v>1.671669997890602</v>
      </c>
      <c r="H4905">
        <v>1.2288491498261971</v>
      </c>
      <c r="I4905">
        <v>0.57059659033791532</v>
      </c>
      <c r="J4905">
        <v>0.26494365037985718</v>
      </c>
      <c r="K4905">
        <v>4.1850333176470574E-3</v>
      </c>
      <c r="P4905" t="s">
        <v>72</v>
      </c>
    </row>
    <row r="4906" spans="1:16" hidden="1" x14ac:dyDescent="0.25">
      <c r="A4906" t="s">
        <v>13</v>
      </c>
      <c r="B4906" t="s">
        <v>16</v>
      </c>
      <c r="C4906" t="s">
        <v>35</v>
      </c>
      <c r="D4906" t="s">
        <v>73</v>
      </c>
      <c r="E4906" t="s">
        <v>132</v>
      </c>
      <c r="F4906">
        <v>1.5281728137688779</v>
      </c>
      <c r="G4906">
        <v>1.385797166158943</v>
      </c>
      <c r="H4906">
        <v>0.87592176949001765</v>
      </c>
      <c r="I4906">
        <v>0.30170790092881983</v>
      </c>
      <c r="J4906">
        <v>4.3271359199943529E-2</v>
      </c>
      <c r="K4906">
        <v>1.040610550606399E-3</v>
      </c>
      <c r="P4906" t="s">
        <v>73</v>
      </c>
    </row>
    <row r="4907" spans="1:16" hidden="1" x14ac:dyDescent="0.25">
      <c r="A4907" t="s">
        <v>13</v>
      </c>
      <c r="B4907" t="s">
        <v>16</v>
      </c>
      <c r="C4907" t="s">
        <v>35</v>
      </c>
      <c r="D4907" t="s">
        <v>74</v>
      </c>
      <c r="E4907" t="s">
        <v>132</v>
      </c>
      <c r="F4907">
        <v>0.23315933793103449</v>
      </c>
      <c r="G4907">
        <v>0.191579256</v>
      </c>
      <c r="H4907">
        <v>4.431654550294474E-2</v>
      </c>
      <c r="I4907">
        <v>1.0350618049630551</v>
      </c>
      <c r="P4907" t="s">
        <v>74</v>
      </c>
    </row>
    <row r="4908" spans="1:16" hidden="1" x14ac:dyDescent="0.25">
      <c r="A4908" t="s">
        <v>13</v>
      </c>
      <c r="B4908" t="s">
        <v>16</v>
      </c>
      <c r="C4908" t="s">
        <v>35</v>
      </c>
      <c r="D4908" t="s">
        <v>75</v>
      </c>
      <c r="E4908" t="s">
        <v>133</v>
      </c>
      <c r="F4908">
        <v>0.102702700766785</v>
      </c>
      <c r="G4908">
        <v>9.2471393266458063E-2</v>
      </c>
      <c r="H4908">
        <v>7.5864561678864254E-2</v>
      </c>
      <c r="I4908">
        <v>0.14714077349333221</v>
      </c>
      <c r="J4908">
        <v>0.11775966333076229</v>
      </c>
      <c r="K4908">
        <v>9.4047167166831633E-2</v>
      </c>
      <c r="L4908">
        <v>8.5880089040183807E-2</v>
      </c>
      <c r="M4908">
        <v>7.9359879055602989E-2</v>
      </c>
      <c r="P4908" t="s">
        <v>75</v>
      </c>
    </row>
    <row r="4909" spans="1:16" hidden="1" x14ac:dyDescent="0.25">
      <c r="A4909" t="s">
        <v>13</v>
      </c>
      <c r="B4909" t="s">
        <v>16</v>
      </c>
      <c r="C4909" t="s">
        <v>35</v>
      </c>
      <c r="D4909" t="s">
        <v>76</v>
      </c>
      <c r="E4909" t="s">
        <v>133</v>
      </c>
      <c r="F4909">
        <v>2.7722761764870422E-3</v>
      </c>
      <c r="G4909">
        <v>2.8267318188330802E-3</v>
      </c>
      <c r="H4909">
        <v>2.9052235100667568E-3</v>
      </c>
      <c r="I4909">
        <v>6.3484028487526378E-2</v>
      </c>
      <c r="J4909">
        <v>6.2685947554742827E-2</v>
      </c>
      <c r="K4909">
        <v>5.3226116126354889E-2</v>
      </c>
      <c r="L4909">
        <v>4.5208357724584279E-2</v>
      </c>
      <c r="M4909">
        <v>3.8730871903837047E-2</v>
      </c>
      <c r="P4909" t="s">
        <v>76</v>
      </c>
    </row>
    <row r="4910" spans="1:16" hidden="1" x14ac:dyDescent="0.25">
      <c r="A4910" t="s">
        <v>13</v>
      </c>
      <c r="B4910" t="s">
        <v>16</v>
      </c>
      <c r="C4910" t="s">
        <v>35</v>
      </c>
      <c r="D4910" t="s">
        <v>77</v>
      </c>
      <c r="E4910" t="s">
        <v>133</v>
      </c>
      <c r="F4910">
        <v>1.4038434571640199E-2</v>
      </c>
      <c r="G4910">
        <v>1.115369928778626E-2</v>
      </c>
      <c r="H4910">
        <v>4.7189911546246183E-3</v>
      </c>
      <c r="I4910">
        <v>3.477532128336654E-3</v>
      </c>
      <c r="J4910">
        <v>1.8130550329410119E-3</v>
      </c>
      <c r="K4910">
        <v>1.059360100142544E-4</v>
      </c>
      <c r="P4910" t="s">
        <v>77</v>
      </c>
    </row>
    <row r="4911" spans="1:16" hidden="1" x14ac:dyDescent="0.25">
      <c r="A4911" t="s">
        <v>13</v>
      </c>
      <c r="B4911" t="s">
        <v>16</v>
      </c>
      <c r="C4911" t="s">
        <v>35</v>
      </c>
      <c r="D4911" t="s">
        <v>78</v>
      </c>
      <c r="E4911" t="s">
        <v>133</v>
      </c>
      <c r="F4911">
        <v>4.7071932913510799E-2</v>
      </c>
      <c r="G4911">
        <v>4.9250960400627528E-2</v>
      </c>
      <c r="H4911">
        <v>3.8471596740322397E-2</v>
      </c>
      <c r="I4911">
        <v>4.282709571280735E-2</v>
      </c>
      <c r="J4911">
        <v>1.3577246013520171E-2</v>
      </c>
      <c r="K4911">
        <v>2.6484002503563599E-5</v>
      </c>
      <c r="P4911" t="s">
        <v>78</v>
      </c>
    </row>
    <row r="4912" spans="1:16" hidden="1" x14ac:dyDescent="0.25">
      <c r="A4912" t="s">
        <v>13</v>
      </c>
      <c r="B4912" t="s">
        <v>16</v>
      </c>
      <c r="C4912" t="s">
        <v>35</v>
      </c>
      <c r="D4912" t="s">
        <v>79</v>
      </c>
      <c r="E4912" t="s">
        <v>133</v>
      </c>
      <c r="F4912">
        <v>1.3331828562678011E-2</v>
      </c>
      <c r="G4912">
        <v>1.3631232982257791E-2</v>
      </c>
      <c r="H4912">
        <v>2.1872192183961858E-2</v>
      </c>
      <c r="I4912">
        <v>3.4664801241587641E-2</v>
      </c>
      <c r="J4912">
        <v>3.9347173851922837E-2</v>
      </c>
      <c r="K4912">
        <v>4.0628697120349527E-2</v>
      </c>
      <c r="L4912">
        <v>4.0671731315599528E-2</v>
      </c>
      <c r="M4912">
        <v>4.0629007151765928E-2</v>
      </c>
      <c r="P4912" t="s">
        <v>79</v>
      </c>
    </row>
    <row r="4913" spans="1:16" hidden="1" x14ac:dyDescent="0.25">
      <c r="A4913" t="s">
        <v>13</v>
      </c>
      <c r="B4913" t="s">
        <v>16</v>
      </c>
      <c r="C4913" t="s">
        <v>35</v>
      </c>
      <c r="D4913" t="s">
        <v>80</v>
      </c>
      <c r="E4913" t="s">
        <v>133</v>
      </c>
      <c r="F4913">
        <v>2.5488228542468919E-2</v>
      </c>
      <c r="G4913">
        <v>1.5608768776953391E-2</v>
      </c>
      <c r="H4913">
        <v>7.8965580898886067E-3</v>
      </c>
      <c r="I4913">
        <v>2.687315923074213E-3</v>
      </c>
      <c r="J4913">
        <v>3.3624087763546232E-4</v>
      </c>
      <c r="K4913">
        <v>5.9933907609390703E-5</v>
      </c>
      <c r="P4913" t="s">
        <v>80</v>
      </c>
    </row>
    <row r="4914" spans="1:16" hidden="1" x14ac:dyDescent="0.25">
      <c r="A4914" t="s">
        <v>13</v>
      </c>
      <c r="B4914" t="s">
        <v>16</v>
      </c>
      <c r="C4914" t="s">
        <v>35</v>
      </c>
      <c r="D4914" t="s">
        <v>81</v>
      </c>
      <c r="E4914" t="s">
        <v>133</v>
      </c>
      <c r="F4914">
        <v>1.6291988562678009E-2</v>
      </c>
      <c r="G4914">
        <v>1.6229808982257791E-2</v>
      </c>
      <c r="H4914">
        <v>2.2821225495134691E-2</v>
      </c>
      <c r="I4914">
        <v>4.6501072964887001E-2</v>
      </c>
      <c r="J4914">
        <v>3.9684696951922831E-2</v>
      </c>
      <c r="K4914">
        <v>4.0915591755349527E-2</v>
      </c>
      <c r="L4914">
        <v>4.0918062568159712E-2</v>
      </c>
      <c r="M4914">
        <v>4.0915005048540128E-2</v>
      </c>
      <c r="P4914" t="s">
        <v>81</v>
      </c>
    </row>
    <row r="4915" spans="1:16" hidden="1" x14ac:dyDescent="0.25">
      <c r="A4915" t="s">
        <v>13</v>
      </c>
      <c r="B4915" t="s">
        <v>16</v>
      </c>
      <c r="C4915" t="s">
        <v>35</v>
      </c>
      <c r="D4915" t="s">
        <v>82</v>
      </c>
      <c r="E4915" t="s">
        <v>133</v>
      </c>
      <c r="F4915">
        <v>5.4960000000000024E-4</v>
      </c>
      <c r="G4915">
        <v>5.4960000000000024E-4</v>
      </c>
      <c r="H4915">
        <v>4.6716000000000021E-4</v>
      </c>
      <c r="I4915">
        <v>3.9708600000000022E-4</v>
      </c>
      <c r="J4915">
        <v>3.3752309999999998E-4</v>
      </c>
      <c r="K4915">
        <v>2.8689463500000001E-4</v>
      </c>
      <c r="L4915">
        <v>2.4386043974999991E-4</v>
      </c>
      <c r="M4915">
        <v>2.8599789677419382E-4</v>
      </c>
      <c r="P4915" t="s">
        <v>82</v>
      </c>
    </row>
    <row r="4916" spans="1:16" x14ac:dyDescent="0.25">
      <c r="A4916" t="s">
        <v>13</v>
      </c>
      <c r="B4916" t="s">
        <v>16</v>
      </c>
      <c r="C4916" t="s">
        <v>35</v>
      </c>
      <c r="D4916" t="s">
        <v>84</v>
      </c>
      <c r="E4916" t="s">
        <v>133</v>
      </c>
      <c r="F4916">
        <v>2.41056E-3</v>
      </c>
      <c r="G4916">
        <v>2.048976000000001E-3</v>
      </c>
      <c r="H4916">
        <v>4.8187331117283941E-4</v>
      </c>
      <c r="I4916">
        <v>1.1439185723299369E-2</v>
      </c>
      <c r="L4916">
        <v>2.4708128101940792E-6</v>
      </c>
      <c r="P4916" t="s">
        <v>84</v>
      </c>
    </row>
    <row r="4917" spans="1:16" hidden="1" x14ac:dyDescent="0.25">
      <c r="A4917" t="s">
        <v>13</v>
      </c>
      <c r="B4917" t="s">
        <v>16</v>
      </c>
      <c r="C4917" t="s">
        <v>35</v>
      </c>
      <c r="D4917" t="s">
        <v>85</v>
      </c>
      <c r="E4917" t="s">
        <v>133</v>
      </c>
      <c r="F4917">
        <v>2.41056E-3</v>
      </c>
      <c r="G4917">
        <v>2.048976000000001E-3</v>
      </c>
      <c r="H4917">
        <v>4.8187331117283941E-4</v>
      </c>
      <c r="I4917">
        <v>1.1439185723299369E-2</v>
      </c>
      <c r="P4917" t="s">
        <v>85</v>
      </c>
    </row>
    <row r="4918" spans="1:16" hidden="1" x14ac:dyDescent="0.25">
      <c r="A4918" t="s">
        <v>13</v>
      </c>
      <c r="B4918" t="s">
        <v>16</v>
      </c>
      <c r="C4918" t="s">
        <v>35</v>
      </c>
      <c r="D4918" t="s">
        <v>112</v>
      </c>
      <c r="E4918" t="s">
        <v>133</v>
      </c>
      <c r="L4918">
        <v>2.4708128101940792E-6</v>
      </c>
      <c r="P4918" t="s">
        <v>112</v>
      </c>
    </row>
    <row r="4919" spans="1:16" x14ac:dyDescent="0.25">
      <c r="A4919" t="s">
        <v>13</v>
      </c>
      <c r="B4919" t="s">
        <v>16</v>
      </c>
      <c r="C4919" t="s">
        <v>35</v>
      </c>
      <c r="D4919" t="s">
        <v>86</v>
      </c>
      <c r="E4919" t="s">
        <v>133</v>
      </c>
      <c r="F4919">
        <v>1.25923248E-2</v>
      </c>
      <c r="G4919">
        <v>1.2891729219579781E-2</v>
      </c>
      <c r="H4919">
        <v>1.6669426659579781E-2</v>
      </c>
      <c r="I4919">
        <v>1.6669426659579781E-2</v>
      </c>
      <c r="J4919">
        <v>1.6668951769829021E-2</v>
      </c>
      <c r="K4919">
        <v>1.6668951769829021E-2</v>
      </c>
      <c r="L4919">
        <v>1.6668951769829021E-2</v>
      </c>
      <c r="M4919">
        <v>1.6667900228238039E-2</v>
      </c>
      <c r="P4919" t="s">
        <v>86</v>
      </c>
    </row>
    <row r="4920" spans="1:16" x14ac:dyDescent="0.25">
      <c r="A4920" t="s">
        <v>13</v>
      </c>
      <c r="B4920" t="s">
        <v>16</v>
      </c>
      <c r="C4920" t="s">
        <v>35</v>
      </c>
      <c r="D4920" t="s">
        <v>88</v>
      </c>
      <c r="E4920" t="s">
        <v>133</v>
      </c>
      <c r="F4920">
        <v>3.8198762598242608E-4</v>
      </c>
      <c r="G4920">
        <v>3.8198762598242608E-4</v>
      </c>
      <c r="H4920">
        <v>2.1554370085132709E-3</v>
      </c>
      <c r="I4920">
        <v>1.0124891165292849E-2</v>
      </c>
      <c r="J4920">
        <v>1.280183880442066E-2</v>
      </c>
      <c r="K4920">
        <v>1.408336207284736E-2</v>
      </c>
      <c r="L4920">
        <v>1.4126396268097349E-2</v>
      </c>
      <c r="M4920">
        <v>1.4126396268097349E-2</v>
      </c>
      <c r="P4920" t="s">
        <v>88</v>
      </c>
    </row>
    <row r="4921" spans="1:16" x14ac:dyDescent="0.25">
      <c r="A4921" t="s">
        <v>13</v>
      </c>
      <c r="B4921" t="s">
        <v>16</v>
      </c>
      <c r="C4921" t="s">
        <v>35</v>
      </c>
      <c r="D4921" t="s">
        <v>89</v>
      </c>
      <c r="E4921" t="s">
        <v>133</v>
      </c>
      <c r="F4921">
        <v>3.575161366955879E-4</v>
      </c>
      <c r="G4921">
        <v>3.575161366955879E-4</v>
      </c>
      <c r="H4921">
        <v>3.047328515868801E-3</v>
      </c>
      <c r="I4921">
        <v>7.8704834167150003E-3</v>
      </c>
      <c r="J4921">
        <v>9.8763832776731508E-3</v>
      </c>
      <c r="K4921">
        <v>9.8763832776731508E-3</v>
      </c>
      <c r="L4921">
        <v>9.8763832776731508E-3</v>
      </c>
      <c r="M4921">
        <v>9.8347106554305588E-3</v>
      </c>
      <c r="P4921" t="s">
        <v>89</v>
      </c>
    </row>
    <row r="4922" spans="1:16" hidden="1" x14ac:dyDescent="0.25">
      <c r="A4922" t="s">
        <v>13</v>
      </c>
      <c r="B4922" t="s">
        <v>16</v>
      </c>
      <c r="C4922" t="s">
        <v>35</v>
      </c>
      <c r="D4922" t="s">
        <v>90</v>
      </c>
      <c r="E4922" t="s">
        <v>133</v>
      </c>
      <c r="F4922">
        <v>3.575161366955879E-4</v>
      </c>
      <c r="G4922">
        <v>3.575161366955879E-4</v>
      </c>
      <c r="H4922">
        <v>3.047328515868801E-3</v>
      </c>
      <c r="I4922">
        <v>7.8704834167150003E-3</v>
      </c>
      <c r="J4922">
        <v>9.8763832776731508E-3</v>
      </c>
      <c r="K4922">
        <v>9.8763832776731508E-3</v>
      </c>
      <c r="L4922">
        <v>9.8763832776731508E-3</v>
      </c>
      <c r="M4922">
        <v>9.8347106554305588E-3</v>
      </c>
      <c r="P4922" t="s">
        <v>90</v>
      </c>
    </row>
    <row r="4923" spans="1:16" hidden="1" x14ac:dyDescent="0.25">
      <c r="A4923" t="s">
        <v>13</v>
      </c>
      <c r="B4923" t="s">
        <v>16</v>
      </c>
      <c r="C4923" t="s">
        <v>35</v>
      </c>
      <c r="D4923" t="s">
        <v>91</v>
      </c>
      <c r="E4923" t="s">
        <v>133</v>
      </c>
      <c r="F4923">
        <v>2.6728531199999999E-2</v>
      </c>
      <c r="G4923">
        <v>2.6896360334399998E-2</v>
      </c>
      <c r="H4923">
        <v>2.5646136587316012E-2</v>
      </c>
      <c r="I4923">
        <v>2.3806579834097789E-2</v>
      </c>
      <c r="J4923">
        <v>2.179091851541692E-2</v>
      </c>
      <c r="K4923">
        <v>2.0057592960747411E-2</v>
      </c>
      <c r="L4923">
        <v>1.989598862827072E-2</v>
      </c>
      <c r="M4923">
        <v>1.9881876087237949E-2</v>
      </c>
      <c r="P4923" t="s">
        <v>91</v>
      </c>
    </row>
    <row r="4924" spans="1:16" hidden="1" x14ac:dyDescent="0.25">
      <c r="A4924" t="s">
        <v>13</v>
      </c>
      <c r="B4924" t="s">
        <v>16</v>
      </c>
      <c r="C4924" t="s">
        <v>35</v>
      </c>
      <c r="D4924" t="s">
        <v>92</v>
      </c>
      <c r="E4924" t="s">
        <v>133</v>
      </c>
      <c r="F4924">
        <v>1.3584447060139781E-4</v>
      </c>
      <c r="G4924">
        <v>1.3584447060139781E-4</v>
      </c>
      <c r="H4924">
        <v>1.154678000111881E-4</v>
      </c>
      <c r="I4924">
        <v>9.8147630009509914E-5</v>
      </c>
      <c r="J4924">
        <v>8.3425485508083425E-5</v>
      </c>
      <c r="K4924">
        <v>7.0911662681870911E-5</v>
      </c>
      <c r="L4924">
        <v>6.0274913279590238E-5</v>
      </c>
      <c r="M4924">
        <v>1.3615087776463019E-4</v>
      </c>
      <c r="P4924" t="s">
        <v>92</v>
      </c>
    </row>
    <row r="4925" spans="1:16" hidden="1" x14ac:dyDescent="0.25">
      <c r="A4925" t="s">
        <v>13</v>
      </c>
      <c r="B4925" t="s">
        <v>16</v>
      </c>
      <c r="C4925" t="s">
        <v>35</v>
      </c>
      <c r="D4925" t="s">
        <v>93</v>
      </c>
      <c r="E4925" t="s">
        <v>133</v>
      </c>
      <c r="K4925">
        <v>3.1886399999999987E-5</v>
      </c>
      <c r="P4925" t="s">
        <v>93</v>
      </c>
    </row>
    <row r="4926" spans="1:16" hidden="1" x14ac:dyDescent="0.25">
      <c r="A4926" t="s">
        <v>13</v>
      </c>
      <c r="B4926" t="s">
        <v>16</v>
      </c>
      <c r="C4926" t="s">
        <v>35</v>
      </c>
      <c r="D4926" t="s">
        <v>94</v>
      </c>
      <c r="E4926" t="s">
        <v>133</v>
      </c>
      <c r="F4926">
        <v>8.7500509171168674E-3</v>
      </c>
      <c r="G4926">
        <v>7.0556029923887044E-3</v>
      </c>
      <c r="H4926">
        <v>3.0251165217905669E-3</v>
      </c>
      <c r="I4926">
        <v>2.2591282289706918E-3</v>
      </c>
      <c r="J4926">
        <v>1.1939594510267E-3</v>
      </c>
      <c r="K4926">
        <v>7.0731450802993077E-5</v>
      </c>
      <c r="P4926" t="s">
        <v>94</v>
      </c>
    </row>
    <row r="4927" spans="1:16" hidden="1" x14ac:dyDescent="0.25">
      <c r="A4927" t="s">
        <v>13</v>
      </c>
      <c r="B4927" t="s">
        <v>16</v>
      </c>
      <c r="C4927" t="s">
        <v>35</v>
      </c>
      <c r="D4927" t="s">
        <v>95</v>
      </c>
      <c r="E4927" t="s">
        <v>133</v>
      </c>
      <c r="F4927">
        <v>2.4898045363931321E-3</v>
      </c>
      <c r="G4927">
        <v>4.9163128333691367E-3</v>
      </c>
      <c r="H4927">
        <v>8.9567869945502091E-3</v>
      </c>
      <c r="I4927">
        <v>9.1468268625750516E-3</v>
      </c>
      <c r="J4927">
        <v>1.280731615680482E-2</v>
      </c>
      <c r="K4927">
        <v>1.611743776868561E-2</v>
      </c>
      <c r="L4927">
        <v>1.889475958249677E-2</v>
      </c>
      <c r="M4927">
        <v>1.880124109573118E-2</v>
      </c>
      <c r="P4927" t="s">
        <v>95</v>
      </c>
    </row>
    <row r="4928" spans="1:16" hidden="1" x14ac:dyDescent="0.25">
      <c r="A4928" t="s">
        <v>13</v>
      </c>
      <c r="B4928" t="s">
        <v>16</v>
      </c>
      <c r="C4928" t="s">
        <v>35</v>
      </c>
      <c r="D4928" t="s">
        <v>126</v>
      </c>
      <c r="E4928" t="s">
        <v>133</v>
      </c>
      <c r="M4928">
        <v>5.867068093827752E-7</v>
      </c>
      <c r="P4928" t="s">
        <v>126</v>
      </c>
    </row>
    <row r="4929" spans="1:16" hidden="1" x14ac:dyDescent="0.25">
      <c r="A4929" t="s">
        <v>13</v>
      </c>
      <c r="B4929" t="s">
        <v>16</v>
      </c>
      <c r="C4929" t="s">
        <v>35</v>
      </c>
      <c r="D4929" t="s">
        <v>96</v>
      </c>
      <c r="E4929" t="s">
        <v>133</v>
      </c>
      <c r="F4929">
        <v>1.4348093459638099E-2</v>
      </c>
      <c r="G4929">
        <v>1.428402403804077E-2</v>
      </c>
      <c r="H4929">
        <v>1.354876527096404E-2</v>
      </c>
      <c r="I4929">
        <v>1.230247711254254E-2</v>
      </c>
      <c r="J4929">
        <v>7.7062174220773137E-3</v>
      </c>
      <c r="P4929" t="s">
        <v>96</v>
      </c>
    </row>
    <row r="4930" spans="1:16" hidden="1" x14ac:dyDescent="0.25">
      <c r="A4930" t="s">
        <v>13</v>
      </c>
      <c r="B4930" t="s">
        <v>16</v>
      </c>
      <c r="C4930" t="s">
        <v>35</v>
      </c>
      <c r="D4930" t="s">
        <v>97</v>
      </c>
      <c r="E4930" t="s">
        <v>133</v>
      </c>
      <c r="F4930">
        <v>1.004737816250512E-3</v>
      </c>
      <c r="G4930">
        <v>5.0457600000000007E-4</v>
      </c>
      <c r="P4930" t="s">
        <v>97</v>
      </c>
    </row>
    <row r="4931" spans="1:16" hidden="1" x14ac:dyDescent="0.25">
      <c r="A4931" t="s">
        <v>13</v>
      </c>
      <c r="B4931" t="s">
        <v>16</v>
      </c>
      <c r="C4931" t="s">
        <v>35</v>
      </c>
      <c r="D4931" t="s">
        <v>98</v>
      </c>
      <c r="E4931" t="s">
        <v>133</v>
      </c>
      <c r="K4931">
        <v>3.766625678576939E-3</v>
      </c>
      <c r="L4931">
        <v>9.4095413249436479E-4</v>
      </c>
      <c r="M4931">
        <v>9.4389740693275373E-4</v>
      </c>
      <c r="P4931" t="s">
        <v>98</v>
      </c>
    </row>
    <row r="4932" spans="1:16" hidden="1" x14ac:dyDescent="0.25">
      <c r="A4932" t="s">
        <v>13</v>
      </c>
      <c r="B4932" t="s">
        <v>16</v>
      </c>
      <c r="C4932" t="s">
        <v>35</v>
      </c>
      <c r="D4932" t="s">
        <v>99</v>
      </c>
      <c r="E4932" t="s">
        <v>133</v>
      </c>
      <c r="I4932">
        <v>4.4958335746129112E-2</v>
      </c>
      <c r="J4932">
        <v>4.4737697555910207E-2</v>
      </c>
      <c r="K4932">
        <v>3.8027042922523679E-2</v>
      </c>
      <c r="L4932">
        <v>3.2322986484145118E-2</v>
      </c>
      <c r="M4932">
        <v>2.7474538511523351E-2</v>
      </c>
      <c r="P4932" t="s">
        <v>99</v>
      </c>
    </row>
    <row r="4933" spans="1:16" hidden="1" x14ac:dyDescent="0.25">
      <c r="A4933" t="s">
        <v>13</v>
      </c>
      <c r="B4933" t="s">
        <v>16</v>
      </c>
      <c r="C4933" t="s">
        <v>35</v>
      </c>
      <c r="D4933" t="s">
        <v>100</v>
      </c>
      <c r="E4933" t="s">
        <v>133</v>
      </c>
      <c r="F4933">
        <v>3.0775035351794811E-2</v>
      </c>
      <c r="G4933">
        <v>3.0731171898231671E-2</v>
      </c>
      <c r="H4933">
        <v>2.8833250296921971E-2</v>
      </c>
      <c r="I4933">
        <v>2.7023750371521039E-2</v>
      </c>
      <c r="J4933">
        <v>2.6025426485745601E-2</v>
      </c>
      <c r="K4933">
        <v>2.4909380435469971E-2</v>
      </c>
      <c r="L4933">
        <v>2.4615958722524429E-2</v>
      </c>
      <c r="M4933">
        <v>2.444562224881296E-2</v>
      </c>
      <c r="P4933" t="s">
        <v>100</v>
      </c>
    </row>
    <row r="4934" spans="1:16" hidden="1" x14ac:dyDescent="0.25">
      <c r="A4934" t="s">
        <v>13</v>
      </c>
      <c r="B4934" t="s">
        <v>16</v>
      </c>
      <c r="C4934" t="s">
        <v>35</v>
      </c>
      <c r="D4934" t="s">
        <v>101</v>
      </c>
      <c r="E4934" t="s">
        <v>133</v>
      </c>
      <c r="F4934">
        <v>7.8879999999999987E-4</v>
      </c>
      <c r="G4934">
        <v>7.8880000000000031E-4</v>
      </c>
      <c r="H4934">
        <v>6.704800000000001E-4</v>
      </c>
      <c r="I4934">
        <v>5.6990799999999972E-4</v>
      </c>
      <c r="J4934">
        <v>4.8442179999999969E-4</v>
      </c>
      <c r="K4934">
        <v>4.1175853000000002E-4</v>
      </c>
      <c r="L4934">
        <v>3.4999475050000043E-4</v>
      </c>
      <c r="M4934">
        <v>2.9749553792500022E-4</v>
      </c>
      <c r="P4934" t="s">
        <v>101</v>
      </c>
    </row>
    <row r="4935" spans="1:16" hidden="1" x14ac:dyDescent="0.25">
      <c r="A4935" t="s">
        <v>13</v>
      </c>
      <c r="B4935" t="s">
        <v>16</v>
      </c>
      <c r="C4935" t="s">
        <v>35</v>
      </c>
      <c r="D4935" t="s">
        <v>103</v>
      </c>
      <c r="E4935" t="s">
        <v>133</v>
      </c>
      <c r="F4935">
        <v>2.550000000000002E-5</v>
      </c>
      <c r="P4935" t="s">
        <v>103</v>
      </c>
    </row>
    <row r="4936" spans="1:16" hidden="1" x14ac:dyDescent="0.25">
      <c r="A4936" t="s">
        <v>13</v>
      </c>
      <c r="B4936" t="s">
        <v>16</v>
      </c>
      <c r="C4936" t="s">
        <v>35</v>
      </c>
      <c r="D4936" t="s">
        <v>104</v>
      </c>
      <c r="E4936" t="s">
        <v>133</v>
      </c>
      <c r="F4936">
        <v>1.567140329334844E-3</v>
      </c>
      <c r="G4936">
        <v>3.8752679807194548E-3</v>
      </c>
      <c r="H4936">
        <v>8.6032637654542034E-3</v>
      </c>
      <c r="I4936">
        <v>1.7353810854530801E-2</v>
      </c>
      <c r="J4936">
        <v>2.0909052074446589E-2</v>
      </c>
      <c r="K4936">
        <v>2.083460227079997E-2</v>
      </c>
      <c r="L4936">
        <v>2.0849994564199049E-2</v>
      </c>
      <c r="M4936">
        <v>1.803494537762227E-2</v>
      </c>
      <c r="P4936" t="s">
        <v>104</v>
      </c>
    </row>
    <row r="4937" spans="1:16" hidden="1" x14ac:dyDescent="0.25">
      <c r="A4937" t="s">
        <v>13</v>
      </c>
      <c r="B4937" t="s">
        <v>16</v>
      </c>
      <c r="C4937" t="s">
        <v>35</v>
      </c>
      <c r="D4937" t="s">
        <v>105</v>
      </c>
      <c r="E4937" t="s">
        <v>133</v>
      </c>
      <c r="I4937">
        <v>3.8919838590209681E-5</v>
      </c>
      <c r="J4937">
        <v>4.199482367886879E-4</v>
      </c>
      <c r="K4937">
        <v>9.3405458010240993E-4</v>
      </c>
      <c r="L4937">
        <v>1.024965153257795E-3</v>
      </c>
      <c r="M4937">
        <v>3.9101560746897324E-3</v>
      </c>
      <c r="P4937" t="s">
        <v>105</v>
      </c>
    </row>
    <row r="4938" spans="1:16" hidden="1" x14ac:dyDescent="0.25">
      <c r="A4938" t="s">
        <v>13</v>
      </c>
      <c r="B4938" t="s">
        <v>16</v>
      </c>
      <c r="C4938" t="s">
        <v>35</v>
      </c>
      <c r="D4938" t="s">
        <v>106</v>
      </c>
      <c r="E4938" t="s">
        <v>133</v>
      </c>
      <c r="F4938">
        <v>2.0235195022459958E-2</v>
      </c>
      <c r="G4938">
        <v>2.410824703592946E-2</v>
      </c>
      <c r="H4938">
        <v>1.9156196131467771E-2</v>
      </c>
      <c r="I4938">
        <v>8.8189852784000249E-3</v>
      </c>
      <c r="J4938">
        <v>4.1117875879603536E-3</v>
      </c>
      <c r="P4938" t="s">
        <v>106</v>
      </c>
    </row>
    <row r="4939" spans="1:16" hidden="1" x14ac:dyDescent="0.25">
      <c r="A4939" t="s">
        <v>13</v>
      </c>
      <c r="B4939" t="s">
        <v>16</v>
      </c>
      <c r="C4939" t="s">
        <v>35</v>
      </c>
      <c r="D4939" t="s">
        <v>107</v>
      </c>
      <c r="E4939" t="s">
        <v>133</v>
      </c>
      <c r="F4939">
        <v>8.1583999999999979E-3</v>
      </c>
      <c r="G4939">
        <v>1.9588568815827509E-3</v>
      </c>
      <c r="H4939">
        <v>4.0331040000000001E-4</v>
      </c>
      <c r="I4939">
        <v>2.4212640000000001E-4</v>
      </c>
      <c r="J4939">
        <v>1.002167865499659E-4</v>
      </c>
      <c r="K4939">
        <v>4.8530399999999992E-5</v>
      </c>
      <c r="P4939" t="s">
        <v>107</v>
      </c>
    </row>
    <row r="4940" spans="1:16" hidden="1" x14ac:dyDescent="0.25">
      <c r="A4940" t="s">
        <v>13</v>
      </c>
      <c r="B4940" t="s">
        <v>16</v>
      </c>
      <c r="C4940" t="s">
        <v>35</v>
      </c>
      <c r="D4940" t="s">
        <v>206</v>
      </c>
      <c r="E4940" t="s">
        <v>133</v>
      </c>
      <c r="K4940">
        <v>2.6804346545675891E-3</v>
      </c>
      <c r="L4940">
        <v>2.3910042545675892E-3</v>
      </c>
      <c r="M4940">
        <v>2.2030252585759518E-3</v>
      </c>
      <c r="P4940" t="s">
        <v>108</v>
      </c>
    </row>
    <row r="4941" spans="1:16" hidden="1" x14ac:dyDescent="0.25">
      <c r="A4941" t="s">
        <v>13</v>
      </c>
      <c r="B4941" t="s">
        <v>16</v>
      </c>
      <c r="C4941" t="s">
        <v>36</v>
      </c>
      <c r="D4941" t="s">
        <v>49</v>
      </c>
      <c r="E4941" t="s">
        <v>131</v>
      </c>
      <c r="F4941">
        <v>1.6E-2</v>
      </c>
      <c r="G4941">
        <v>1.6E-2</v>
      </c>
      <c r="H4941">
        <v>1.6E-2</v>
      </c>
      <c r="I4941">
        <v>1.6E-2</v>
      </c>
      <c r="J4941">
        <v>1.6E-2</v>
      </c>
      <c r="K4941">
        <v>1.6E-2</v>
      </c>
      <c r="L4941">
        <v>1.6E-2</v>
      </c>
      <c r="M4941">
        <v>1.6E-2</v>
      </c>
      <c r="P4941" t="s">
        <v>49</v>
      </c>
    </row>
    <row r="4942" spans="1:16" hidden="1" x14ac:dyDescent="0.25">
      <c r="A4942" t="s">
        <v>13</v>
      </c>
      <c r="B4942" t="s">
        <v>16</v>
      </c>
      <c r="C4942" t="s">
        <v>36</v>
      </c>
      <c r="D4942" t="s">
        <v>50</v>
      </c>
      <c r="E4942" t="s">
        <v>131</v>
      </c>
      <c r="F4942">
        <v>8.4039999999999999</v>
      </c>
      <c r="G4942">
        <v>8.4039999999999999</v>
      </c>
      <c r="H4942">
        <v>8.4039999999999999</v>
      </c>
      <c r="I4942">
        <v>8.4039999999999999</v>
      </c>
      <c r="J4942">
        <v>8.4039999999999999</v>
      </c>
      <c r="K4942">
        <v>8.4039999999999999</v>
      </c>
      <c r="L4942">
        <v>8.4039999999999999</v>
      </c>
      <c r="M4942">
        <v>8.4039999999999999</v>
      </c>
      <c r="P4942" t="s">
        <v>50</v>
      </c>
    </row>
    <row r="4943" spans="1:16" hidden="1" x14ac:dyDescent="0.25">
      <c r="A4943" t="s">
        <v>13</v>
      </c>
      <c r="B4943" t="s">
        <v>16</v>
      </c>
      <c r="C4943" t="s">
        <v>36</v>
      </c>
      <c r="D4943" t="s">
        <v>51</v>
      </c>
      <c r="E4943" t="s">
        <v>131</v>
      </c>
      <c r="F4943">
        <v>0.54</v>
      </c>
      <c r="G4943">
        <v>0.54</v>
      </c>
      <c r="H4943">
        <v>0.54</v>
      </c>
      <c r="I4943">
        <v>0.54</v>
      </c>
      <c r="J4943">
        <v>0.54</v>
      </c>
      <c r="K4943">
        <v>0.54</v>
      </c>
      <c r="L4943">
        <v>0.54</v>
      </c>
      <c r="M4943">
        <v>0.54</v>
      </c>
      <c r="P4943" t="s">
        <v>51</v>
      </c>
    </row>
    <row r="4944" spans="1:16" hidden="1" x14ac:dyDescent="0.25">
      <c r="A4944" t="s">
        <v>13</v>
      </c>
      <c r="B4944" t="s">
        <v>16</v>
      </c>
      <c r="C4944" t="s">
        <v>36</v>
      </c>
      <c r="D4944" t="s">
        <v>118</v>
      </c>
      <c r="E4944" t="s">
        <v>131</v>
      </c>
      <c r="H4944">
        <v>0.58500000000032515</v>
      </c>
      <c r="I4944">
        <v>1.1700000000006501</v>
      </c>
      <c r="J4944">
        <v>1.1700000000006501</v>
      </c>
      <c r="K4944">
        <v>1.1700000000006501</v>
      </c>
      <c r="L4944">
        <v>1.1700000000006501</v>
      </c>
      <c r="M4944">
        <v>1.1700000000006501</v>
      </c>
      <c r="P4944" t="s">
        <v>118</v>
      </c>
    </row>
    <row r="4945" spans="1:16" hidden="1" x14ac:dyDescent="0.25">
      <c r="A4945" t="s">
        <v>13</v>
      </c>
      <c r="B4945" t="s">
        <v>16</v>
      </c>
      <c r="C4945" t="s">
        <v>36</v>
      </c>
      <c r="D4945" t="s">
        <v>52</v>
      </c>
      <c r="E4945" t="s">
        <v>131</v>
      </c>
      <c r="F4945">
        <v>8.0330000000000013</v>
      </c>
      <c r="G4945">
        <v>8.0330000000000013</v>
      </c>
      <c r="H4945">
        <v>8.0330000000000013</v>
      </c>
      <c r="I4945">
        <v>9.3557000000000006</v>
      </c>
      <c r="J4945">
        <v>9.3557000000000006</v>
      </c>
      <c r="K4945">
        <v>9.3557000000000006</v>
      </c>
      <c r="L4945">
        <v>9.3557000000000006</v>
      </c>
      <c r="M4945">
        <v>9.3557000000000006</v>
      </c>
      <c r="P4945" t="s">
        <v>52</v>
      </c>
    </row>
    <row r="4946" spans="1:16" hidden="1" x14ac:dyDescent="0.25">
      <c r="A4946" t="s">
        <v>13</v>
      </c>
      <c r="B4946" t="s">
        <v>16</v>
      </c>
      <c r="C4946" t="s">
        <v>36</v>
      </c>
      <c r="D4946" t="s">
        <v>123</v>
      </c>
      <c r="E4946" t="s">
        <v>131</v>
      </c>
      <c r="K4946">
        <v>5.8836942426663673E-2</v>
      </c>
      <c r="L4946">
        <v>0.1176738848533273</v>
      </c>
      <c r="M4946">
        <v>0.1176738848533273</v>
      </c>
      <c r="P4946" t="s">
        <v>123</v>
      </c>
    </row>
    <row r="4947" spans="1:16" hidden="1" x14ac:dyDescent="0.25">
      <c r="A4947" t="s">
        <v>13</v>
      </c>
      <c r="B4947" t="s">
        <v>16</v>
      </c>
      <c r="C4947" t="s">
        <v>36</v>
      </c>
      <c r="D4947" t="s">
        <v>53</v>
      </c>
      <c r="E4947" t="s">
        <v>131</v>
      </c>
      <c r="F4947">
        <v>0.19800000000000001</v>
      </c>
      <c r="G4947">
        <v>0.19800000000000001</v>
      </c>
      <c r="H4947">
        <v>0.19800000000000001</v>
      </c>
      <c r="I4947">
        <v>0.19800000000000001</v>
      </c>
      <c r="J4947">
        <v>0.19800000000000001</v>
      </c>
      <c r="K4947">
        <v>0.19800000000000001</v>
      </c>
      <c r="L4947">
        <v>0.19800000000000001</v>
      </c>
      <c r="M4947">
        <v>0.19800000000000001</v>
      </c>
      <c r="P4947" t="s">
        <v>53</v>
      </c>
    </row>
    <row r="4948" spans="1:16" hidden="1" x14ac:dyDescent="0.25">
      <c r="A4948" t="s">
        <v>13</v>
      </c>
      <c r="B4948" t="s">
        <v>16</v>
      </c>
      <c r="C4948" t="s">
        <v>36</v>
      </c>
      <c r="D4948" t="s">
        <v>54</v>
      </c>
      <c r="E4948" t="s">
        <v>131</v>
      </c>
      <c r="F4948">
        <v>1.9E-2</v>
      </c>
      <c r="G4948">
        <v>1.9E-2</v>
      </c>
      <c r="H4948">
        <v>6.5172913462906337</v>
      </c>
      <c r="I4948">
        <v>6.5172913462906337</v>
      </c>
      <c r="J4948">
        <v>10.3741363544714</v>
      </c>
      <c r="K4948">
        <v>17.944623946606988</v>
      </c>
      <c r="L4948">
        <v>18.059984194460849</v>
      </c>
      <c r="M4948">
        <v>23.916088140149281</v>
      </c>
      <c r="P4948" t="s">
        <v>54</v>
      </c>
    </row>
    <row r="4949" spans="1:16" hidden="1" x14ac:dyDescent="0.25">
      <c r="A4949" t="s">
        <v>13</v>
      </c>
      <c r="B4949" t="s">
        <v>16</v>
      </c>
      <c r="C4949" t="s">
        <v>36</v>
      </c>
      <c r="D4949" t="s">
        <v>55</v>
      </c>
      <c r="E4949" t="s">
        <v>131</v>
      </c>
      <c r="F4949">
        <v>2.8130000000000002</v>
      </c>
      <c r="G4949">
        <v>2.8130000000000002</v>
      </c>
      <c r="H4949">
        <v>6.5147784235039161</v>
      </c>
      <c r="I4949">
        <v>11.51508620158671</v>
      </c>
      <c r="J4949">
        <v>16.113300168444841</v>
      </c>
      <c r="K4949">
        <v>24.67852282335944</v>
      </c>
      <c r="L4949">
        <v>24.67852282335944</v>
      </c>
      <c r="M4949">
        <v>20.976744399855519</v>
      </c>
      <c r="P4949" t="s">
        <v>55</v>
      </c>
    </row>
    <row r="4950" spans="1:16" hidden="1" x14ac:dyDescent="0.25">
      <c r="A4950" t="s">
        <v>13</v>
      </c>
      <c r="B4950" t="s">
        <v>16</v>
      </c>
      <c r="C4950" t="s">
        <v>36</v>
      </c>
      <c r="D4950" t="s">
        <v>56</v>
      </c>
      <c r="E4950" t="s">
        <v>131</v>
      </c>
      <c r="F4950">
        <v>2.8130000000000002</v>
      </c>
      <c r="G4950">
        <v>2.8130000000000002</v>
      </c>
      <c r="H4950">
        <v>6.5147784235039161</v>
      </c>
      <c r="I4950">
        <v>11.51508620158671</v>
      </c>
      <c r="J4950">
        <v>16.113300168444841</v>
      </c>
      <c r="K4950">
        <v>24.67852282335944</v>
      </c>
      <c r="L4950">
        <v>24.67852282335944</v>
      </c>
      <c r="M4950">
        <v>20.976744399855519</v>
      </c>
      <c r="P4950" t="s">
        <v>56</v>
      </c>
    </row>
    <row r="4951" spans="1:16" hidden="1" x14ac:dyDescent="0.25">
      <c r="A4951" t="s">
        <v>13</v>
      </c>
      <c r="B4951" t="s">
        <v>16</v>
      </c>
      <c r="C4951" t="s">
        <v>36</v>
      </c>
      <c r="D4951" t="s">
        <v>57</v>
      </c>
      <c r="E4951" t="s">
        <v>131</v>
      </c>
      <c r="F4951">
        <v>0.26900000000000002</v>
      </c>
      <c r="G4951">
        <v>0.2422</v>
      </c>
      <c r="H4951">
        <v>0.18779999999999999</v>
      </c>
      <c r="I4951">
        <v>0.1726120764271627</v>
      </c>
      <c r="J4951">
        <v>0.43847088802335699</v>
      </c>
      <c r="K4951">
        <v>0.4084630946601383</v>
      </c>
      <c r="L4951">
        <v>1.074698010996598</v>
      </c>
      <c r="M4951">
        <v>1.070098010996599</v>
      </c>
      <c r="P4951" t="s">
        <v>57</v>
      </c>
    </row>
    <row r="4952" spans="1:16" hidden="1" x14ac:dyDescent="0.25">
      <c r="A4952" t="s">
        <v>13</v>
      </c>
      <c r="B4952" t="s">
        <v>16</v>
      </c>
      <c r="C4952" t="s">
        <v>36</v>
      </c>
      <c r="D4952" t="s">
        <v>58</v>
      </c>
      <c r="E4952" t="s">
        <v>131</v>
      </c>
      <c r="F4952">
        <v>2.7202999999999999</v>
      </c>
      <c r="G4952">
        <v>2.4483999999999999</v>
      </c>
      <c r="H4952">
        <v>1.8977999999999999</v>
      </c>
      <c r="I4952">
        <v>1.1388</v>
      </c>
      <c r="J4952">
        <v>0.56940000000000002</v>
      </c>
      <c r="K4952">
        <v>0.22789999999999999</v>
      </c>
      <c r="L4952">
        <v>4.58E-2</v>
      </c>
      <c r="P4952" t="s">
        <v>58</v>
      </c>
    </row>
    <row r="4953" spans="1:16" hidden="1" x14ac:dyDescent="0.25">
      <c r="A4953" t="s">
        <v>13</v>
      </c>
      <c r="B4953" t="s">
        <v>16</v>
      </c>
      <c r="C4953" t="s">
        <v>36</v>
      </c>
      <c r="D4953" t="s">
        <v>59</v>
      </c>
      <c r="E4953" t="s">
        <v>131</v>
      </c>
      <c r="F4953">
        <v>3.6200000000000003E-2</v>
      </c>
      <c r="G4953">
        <v>3.5900000000000022E-2</v>
      </c>
      <c r="H4953">
        <v>0.53953913238837736</v>
      </c>
      <c r="I4953">
        <v>2.5718081578128702</v>
      </c>
      <c r="J4953">
        <v>4.2528955778561333</v>
      </c>
      <c r="K4953">
        <v>4.8644455381348797</v>
      </c>
      <c r="L4953">
        <v>5.4664285476625061</v>
      </c>
      <c r="M4953">
        <v>5.3745299481616513</v>
      </c>
      <c r="P4953" t="s">
        <v>59</v>
      </c>
    </row>
    <row r="4954" spans="1:16" hidden="1" x14ac:dyDescent="0.25">
      <c r="A4954" t="s">
        <v>13</v>
      </c>
      <c r="B4954" t="s">
        <v>16</v>
      </c>
      <c r="C4954" t="s">
        <v>36</v>
      </c>
      <c r="D4954" t="s">
        <v>60</v>
      </c>
      <c r="E4954" t="s">
        <v>131</v>
      </c>
      <c r="F4954">
        <v>7.1562000000000001</v>
      </c>
      <c r="G4954">
        <v>6.4406999999999988</v>
      </c>
      <c r="H4954">
        <v>6.1871455013190699</v>
      </c>
      <c r="I4954">
        <v>5.7453660261559616</v>
      </c>
      <c r="J4954">
        <v>4.5877839508327174</v>
      </c>
      <c r="K4954">
        <v>3.6893839508327182</v>
      </c>
      <c r="L4954">
        <v>3.2101839508327181</v>
      </c>
      <c r="M4954">
        <v>3.090183950832718</v>
      </c>
      <c r="P4954" t="s">
        <v>60</v>
      </c>
    </row>
    <row r="4955" spans="1:16" hidden="1" x14ac:dyDescent="0.25">
      <c r="A4955" t="s">
        <v>13</v>
      </c>
      <c r="B4955" t="s">
        <v>16</v>
      </c>
      <c r="C4955" t="s">
        <v>36</v>
      </c>
      <c r="D4955" t="s">
        <v>61</v>
      </c>
      <c r="E4955" t="s">
        <v>131</v>
      </c>
      <c r="M4955">
        <v>4.016573558726067E-3</v>
      </c>
      <c r="P4955" t="s">
        <v>61</v>
      </c>
    </row>
    <row r="4956" spans="1:16" hidden="1" x14ac:dyDescent="0.25">
      <c r="A4956" t="s">
        <v>13</v>
      </c>
      <c r="B4956" t="s">
        <v>16</v>
      </c>
      <c r="C4956" t="s">
        <v>36</v>
      </c>
      <c r="D4956" t="s">
        <v>62</v>
      </c>
      <c r="E4956" t="s">
        <v>131</v>
      </c>
      <c r="F4956">
        <v>0.85239999999999994</v>
      </c>
      <c r="G4956">
        <v>0.76729999999999987</v>
      </c>
      <c r="H4956">
        <v>0.5948</v>
      </c>
      <c r="I4956">
        <v>0.3569</v>
      </c>
      <c r="J4956">
        <v>0.17849999999999999</v>
      </c>
      <c r="K4956">
        <v>7.1500000000000008E-2</v>
      </c>
      <c r="L4956">
        <v>1.44E-2</v>
      </c>
      <c r="P4956" t="s">
        <v>62</v>
      </c>
    </row>
    <row r="4957" spans="1:16" hidden="1" x14ac:dyDescent="0.25">
      <c r="A4957" t="s">
        <v>13</v>
      </c>
      <c r="B4957" t="s">
        <v>16</v>
      </c>
      <c r="C4957" t="s">
        <v>36</v>
      </c>
      <c r="D4957" t="s">
        <v>63</v>
      </c>
      <c r="E4957" t="s">
        <v>131</v>
      </c>
      <c r="F4957">
        <v>3.9504999999999999</v>
      </c>
      <c r="G4957">
        <v>3.5554999999999999</v>
      </c>
      <c r="H4957">
        <v>2.7555999999999998</v>
      </c>
      <c r="I4957">
        <v>1.7053510597541901</v>
      </c>
      <c r="J4957">
        <v>1.449548400791062</v>
      </c>
      <c r="K4957">
        <v>1.232116140672403</v>
      </c>
      <c r="L4957">
        <v>1.0472987195715431</v>
      </c>
      <c r="M4957">
        <v>0.9810987195715426</v>
      </c>
      <c r="P4957" t="s">
        <v>63</v>
      </c>
    </row>
    <row r="4958" spans="1:16" hidden="1" x14ac:dyDescent="0.25">
      <c r="A4958" t="s">
        <v>13</v>
      </c>
      <c r="B4958" t="s">
        <v>16</v>
      </c>
      <c r="C4958" t="s">
        <v>36</v>
      </c>
      <c r="D4958" t="s">
        <v>64</v>
      </c>
      <c r="E4958" t="s">
        <v>131</v>
      </c>
      <c r="F4958">
        <v>0.77649999999999997</v>
      </c>
      <c r="G4958">
        <v>0.69889999999999997</v>
      </c>
      <c r="H4958">
        <v>0.54169999999999996</v>
      </c>
      <c r="I4958">
        <v>0.3251</v>
      </c>
      <c r="J4958">
        <v>0.16259999999999999</v>
      </c>
      <c r="K4958">
        <v>6.5100000000000005E-2</v>
      </c>
      <c r="L4958">
        <v>1.3100000000000001E-2</v>
      </c>
      <c r="P4958" t="s">
        <v>64</v>
      </c>
    </row>
    <row r="4959" spans="1:16" hidden="1" x14ac:dyDescent="0.25">
      <c r="A4959" t="s">
        <v>13</v>
      </c>
      <c r="B4959" t="s">
        <v>16</v>
      </c>
      <c r="C4959" t="s">
        <v>36</v>
      </c>
      <c r="D4959" t="s">
        <v>65</v>
      </c>
      <c r="E4959" t="s">
        <v>131</v>
      </c>
      <c r="H4959">
        <v>0.37536274545375509</v>
      </c>
      <c r="I4959">
        <v>0.69442107908944695</v>
      </c>
      <c r="J4959">
        <v>2.193005521941493</v>
      </c>
      <c r="K4959">
        <v>2.4046043230704019</v>
      </c>
      <c r="L4959">
        <v>2.4046043230704019</v>
      </c>
      <c r="M4959">
        <v>2.0292415776166468</v>
      </c>
      <c r="P4959" t="s">
        <v>65</v>
      </c>
    </row>
    <row r="4960" spans="1:16" hidden="1" x14ac:dyDescent="0.25">
      <c r="A4960" t="s">
        <v>13</v>
      </c>
      <c r="B4960" t="s">
        <v>16</v>
      </c>
      <c r="C4960" t="s">
        <v>36</v>
      </c>
      <c r="D4960" t="s">
        <v>66</v>
      </c>
      <c r="E4960" t="s">
        <v>131</v>
      </c>
      <c r="F4960">
        <v>38.601585533099573</v>
      </c>
      <c r="G4960">
        <v>37.979085533099571</v>
      </c>
      <c r="H4960">
        <v>36.718485533099582</v>
      </c>
      <c r="I4960">
        <v>34.981485533099573</v>
      </c>
      <c r="J4960">
        <v>33.678785533099571</v>
      </c>
      <c r="K4960">
        <v>32.897185533099567</v>
      </c>
      <c r="L4960">
        <v>24.860093931956051</v>
      </c>
      <c r="M4960">
        <v>24.755793931956049</v>
      </c>
      <c r="P4960" t="s">
        <v>66</v>
      </c>
    </row>
    <row r="4961" spans="1:16" hidden="1" x14ac:dyDescent="0.25">
      <c r="A4961" t="s">
        <v>13</v>
      </c>
      <c r="B4961" t="s">
        <v>16</v>
      </c>
      <c r="C4961" t="s">
        <v>36</v>
      </c>
      <c r="D4961" t="s">
        <v>67</v>
      </c>
      <c r="E4961" t="s">
        <v>131</v>
      </c>
      <c r="K4961">
        <v>0.6587462782163771</v>
      </c>
      <c r="L4961">
        <v>0.6587462782163771</v>
      </c>
      <c r="M4961">
        <v>0.6587462782163771</v>
      </c>
      <c r="P4961" t="s">
        <v>67</v>
      </c>
    </row>
    <row r="4962" spans="1:16" hidden="1" x14ac:dyDescent="0.25">
      <c r="A4962" t="s">
        <v>13</v>
      </c>
      <c r="B4962" t="s">
        <v>16</v>
      </c>
      <c r="C4962" t="s">
        <v>36</v>
      </c>
      <c r="D4962" t="s">
        <v>68</v>
      </c>
      <c r="E4962" t="s">
        <v>131</v>
      </c>
      <c r="F4962">
        <v>0.84699999999999998</v>
      </c>
      <c r="G4962">
        <v>0.76229999999999998</v>
      </c>
      <c r="H4962">
        <v>0.59079999999999999</v>
      </c>
      <c r="I4962">
        <v>0.35449999999999998</v>
      </c>
      <c r="J4962">
        <v>0.17730000000000001</v>
      </c>
      <c r="K4962">
        <v>7.1000000000000008E-2</v>
      </c>
      <c r="L4962">
        <v>1.4200000000000001E-2</v>
      </c>
      <c r="P4962" t="s">
        <v>68</v>
      </c>
    </row>
    <row r="4963" spans="1:16" hidden="1" x14ac:dyDescent="0.25">
      <c r="A4963" t="s">
        <v>13</v>
      </c>
      <c r="B4963" t="s">
        <v>16</v>
      </c>
      <c r="C4963" t="s">
        <v>36</v>
      </c>
      <c r="D4963" t="s">
        <v>69</v>
      </c>
      <c r="E4963" t="s">
        <v>131</v>
      </c>
      <c r="I4963">
        <v>1.271910497241481</v>
      </c>
      <c r="J4963">
        <v>1.271910497241481</v>
      </c>
      <c r="K4963">
        <v>1.271910497241481</v>
      </c>
      <c r="L4963">
        <v>1.271910497241481</v>
      </c>
      <c r="M4963">
        <v>1.271910497241481</v>
      </c>
      <c r="P4963" t="s">
        <v>69</v>
      </c>
    </row>
    <row r="4964" spans="1:16" hidden="1" x14ac:dyDescent="0.25">
      <c r="A4964" t="s">
        <v>13</v>
      </c>
      <c r="B4964" t="s">
        <v>16</v>
      </c>
      <c r="C4964" t="s">
        <v>36</v>
      </c>
      <c r="D4964" t="s">
        <v>115</v>
      </c>
      <c r="E4964" t="s">
        <v>131</v>
      </c>
      <c r="J4964">
        <v>1.9366375930358539</v>
      </c>
      <c r="K4964">
        <v>7.9551511856231212</v>
      </c>
      <c r="L4964">
        <v>8.2727665950540761</v>
      </c>
      <c r="M4964">
        <v>8.2727665950540761</v>
      </c>
      <c r="P4964" t="s">
        <v>115</v>
      </c>
    </row>
    <row r="4965" spans="1:16" hidden="1" x14ac:dyDescent="0.25">
      <c r="A4965" t="s">
        <v>13</v>
      </c>
      <c r="B4965" t="s">
        <v>16</v>
      </c>
      <c r="C4965" t="s">
        <v>36</v>
      </c>
      <c r="D4965" t="s">
        <v>119</v>
      </c>
      <c r="E4965" t="s">
        <v>131</v>
      </c>
      <c r="K4965">
        <v>5.0199793088795719</v>
      </c>
      <c r="L4965">
        <v>5.4414841607292166</v>
      </c>
      <c r="M4965">
        <v>5.4414841607292166</v>
      </c>
      <c r="P4965" t="s">
        <v>119</v>
      </c>
    </row>
    <row r="4966" spans="1:16" hidden="1" x14ac:dyDescent="0.25">
      <c r="A4966" t="s">
        <v>13</v>
      </c>
      <c r="B4966" t="s">
        <v>16</v>
      </c>
      <c r="C4966" t="s">
        <v>36</v>
      </c>
      <c r="D4966" t="s">
        <v>70</v>
      </c>
      <c r="E4966" t="s">
        <v>132</v>
      </c>
      <c r="F4966">
        <v>68.658384835319708</v>
      </c>
      <c r="G4966">
        <v>57.515782387760098</v>
      </c>
      <c r="H4966">
        <v>37.029426511581043</v>
      </c>
      <c r="I4966">
        <v>15.65314411061857</v>
      </c>
      <c r="J4966">
        <v>7.0117457861590973</v>
      </c>
      <c r="K4966">
        <v>2.7805733664203061</v>
      </c>
      <c r="M4966">
        <v>1E-3</v>
      </c>
      <c r="P4966" t="s">
        <v>70</v>
      </c>
    </row>
    <row r="4967" spans="1:16" hidden="1" x14ac:dyDescent="0.25">
      <c r="A4967" t="s">
        <v>13</v>
      </c>
      <c r="B4967" t="s">
        <v>16</v>
      </c>
      <c r="C4967" t="s">
        <v>36</v>
      </c>
      <c r="D4967" t="s">
        <v>71</v>
      </c>
      <c r="E4967" t="s">
        <v>132</v>
      </c>
      <c r="F4967">
        <v>13.928496927027179</v>
      </c>
      <c r="G4967">
        <v>12.96036122068621</v>
      </c>
      <c r="H4967">
        <v>9.558430154138053</v>
      </c>
      <c r="I4967">
        <v>6.0368261684089557</v>
      </c>
      <c r="J4967">
        <v>3.244954945500925</v>
      </c>
      <c r="K4967">
        <v>0.67520046432149028</v>
      </c>
      <c r="M4967">
        <v>1E-3</v>
      </c>
      <c r="P4967" t="s">
        <v>71</v>
      </c>
    </row>
    <row r="4968" spans="1:16" hidden="1" x14ac:dyDescent="0.25">
      <c r="A4968" t="s">
        <v>13</v>
      </c>
      <c r="B4968" t="s">
        <v>16</v>
      </c>
      <c r="C4968" t="s">
        <v>36</v>
      </c>
      <c r="D4968" t="s">
        <v>72</v>
      </c>
      <c r="E4968" t="s">
        <v>132</v>
      </c>
      <c r="F4968">
        <v>7.4517451343413352</v>
      </c>
      <c r="G4968">
        <v>4.8535896945883277</v>
      </c>
      <c r="H4968">
        <v>4.4892477752141282</v>
      </c>
      <c r="I4968">
        <v>4.0407257571318436</v>
      </c>
      <c r="J4968">
        <v>3.3736355913841951</v>
      </c>
      <c r="K4968">
        <v>2.0952534854561442</v>
      </c>
      <c r="P4968" t="s">
        <v>72</v>
      </c>
    </row>
    <row r="4969" spans="1:16" hidden="1" x14ac:dyDescent="0.25">
      <c r="A4969" t="s">
        <v>13</v>
      </c>
      <c r="B4969" t="s">
        <v>16</v>
      </c>
      <c r="C4969" t="s">
        <v>36</v>
      </c>
      <c r="D4969" t="s">
        <v>73</v>
      </c>
      <c r="E4969" t="s">
        <v>132</v>
      </c>
      <c r="F4969">
        <v>14.04260528429605</v>
      </c>
      <c r="G4969">
        <v>13.33352736848563</v>
      </c>
      <c r="H4969">
        <v>7.8322755387505856</v>
      </c>
      <c r="I4969">
        <v>2.6101634191203278</v>
      </c>
      <c r="J4969">
        <v>0.30755026862881418</v>
      </c>
      <c r="K4969">
        <v>1.0119416642671851E-2</v>
      </c>
      <c r="P4969" t="s">
        <v>73</v>
      </c>
    </row>
    <row r="4970" spans="1:16" hidden="1" x14ac:dyDescent="0.25">
      <c r="A4970" t="s">
        <v>13</v>
      </c>
      <c r="B4970" t="s">
        <v>16</v>
      </c>
      <c r="C4970" t="s">
        <v>36</v>
      </c>
      <c r="D4970" t="s">
        <v>74</v>
      </c>
      <c r="E4970" t="s">
        <v>132</v>
      </c>
      <c r="F4970">
        <v>33.235537489655137</v>
      </c>
      <c r="G4970">
        <v>26.36830410399994</v>
      </c>
      <c r="H4970">
        <v>15.14947304347827</v>
      </c>
      <c r="I4970">
        <v>2.965428765957447</v>
      </c>
      <c r="J4970">
        <v>8.5604980645161297E-2</v>
      </c>
      <c r="P4970" t="s">
        <v>74</v>
      </c>
    </row>
    <row r="4971" spans="1:16" hidden="1" x14ac:dyDescent="0.25">
      <c r="A4971" t="s">
        <v>13</v>
      </c>
      <c r="B4971" t="s">
        <v>16</v>
      </c>
      <c r="C4971" t="s">
        <v>36</v>
      </c>
      <c r="D4971" t="s">
        <v>75</v>
      </c>
      <c r="E4971" t="s">
        <v>133</v>
      </c>
      <c r="F4971">
        <v>0.89913070430962083</v>
      </c>
      <c r="G4971">
        <v>0.83502547648312475</v>
      </c>
      <c r="H4971">
        <v>0.71448289153685207</v>
      </c>
      <c r="I4971">
        <v>0.6229617321609372</v>
      </c>
      <c r="J4971">
        <v>0.57101465397349593</v>
      </c>
      <c r="K4971">
        <v>0.56985387033332469</v>
      </c>
      <c r="L4971">
        <v>0.50864651336705335</v>
      </c>
      <c r="M4971">
        <v>0.50313609216796851</v>
      </c>
      <c r="P4971" t="s">
        <v>75</v>
      </c>
    </row>
    <row r="4972" spans="1:16" hidden="1" x14ac:dyDescent="0.25">
      <c r="A4972" t="s">
        <v>13</v>
      </c>
      <c r="B4972" t="s">
        <v>16</v>
      </c>
      <c r="C4972" t="s">
        <v>36</v>
      </c>
      <c r="D4972" t="s">
        <v>76</v>
      </c>
      <c r="E4972" t="s">
        <v>133</v>
      </c>
      <c r="F4972">
        <v>9.9943848851813039E-2</v>
      </c>
      <c r="G4972">
        <v>9.8554840406142194E-2</v>
      </c>
      <c r="H4972">
        <v>9.4010018024711969E-2</v>
      </c>
      <c r="I4972">
        <v>0.14399526548679381</v>
      </c>
      <c r="J4972">
        <v>0.14054842924165881</v>
      </c>
      <c r="K4972">
        <v>0.1056571435837789</v>
      </c>
      <c r="L4972">
        <v>9.0116985097621422E-2</v>
      </c>
      <c r="M4972">
        <v>8.4606563898536602E-2</v>
      </c>
      <c r="P4972" t="s">
        <v>76</v>
      </c>
    </row>
    <row r="4973" spans="1:16" hidden="1" x14ac:dyDescent="0.25">
      <c r="A4973" t="s">
        <v>13</v>
      </c>
      <c r="B4973" t="s">
        <v>16</v>
      </c>
      <c r="C4973" t="s">
        <v>36</v>
      </c>
      <c r="D4973" t="s">
        <v>77</v>
      </c>
      <c r="E4973" t="s">
        <v>133</v>
      </c>
      <c r="F4973">
        <v>0.4142262244897556</v>
      </c>
      <c r="G4973">
        <v>0.31690426052069548</v>
      </c>
      <c r="H4973">
        <v>0.18360241468868341</v>
      </c>
      <c r="I4973">
        <v>4.1059047264359272E-2</v>
      </c>
      <c r="J4973">
        <v>3.376502595602559E-3</v>
      </c>
      <c r="K4973">
        <v>4.2130690468777861E-4</v>
      </c>
      <c r="P4973" t="s">
        <v>77</v>
      </c>
    </row>
    <row r="4974" spans="1:16" hidden="1" x14ac:dyDescent="0.25">
      <c r="A4974" t="s">
        <v>13</v>
      </c>
      <c r="B4974" t="s">
        <v>16</v>
      </c>
      <c r="C4974" t="s">
        <v>36</v>
      </c>
      <c r="D4974" t="s">
        <v>78</v>
      </c>
      <c r="E4974" t="s">
        <v>133</v>
      </c>
      <c r="F4974">
        <v>0.1697520110733769</v>
      </c>
      <c r="G4974">
        <v>0.19589387048337639</v>
      </c>
      <c r="H4974">
        <v>0.19352539971355859</v>
      </c>
      <c r="I4974">
        <v>0.15952333484373679</v>
      </c>
      <c r="J4974">
        <v>0.1138106661673134</v>
      </c>
      <c r="K4974">
        <v>4.8673766784209802E-2</v>
      </c>
      <c r="P4974" t="s">
        <v>78</v>
      </c>
    </row>
    <row r="4975" spans="1:16" hidden="1" x14ac:dyDescent="0.25">
      <c r="A4975" t="s">
        <v>13</v>
      </c>
      <c r="B4975" t="s">
        <v>16</v>
      </c>
      <c r="C4975" t="s">
        <v>36</v>
      </c>
      <c r="D4975" t="s">
        <v>79</v>
      </c>
      <c r="E4975" t="s">
        <v>133</v>
      </c>
      <c r="F4975">
        <v>6.7322763702840335E-2</v>
      </c>
      <c r="G4975">
        <v>0.1166215656452118</v>
      </c>
      <c r="H4975">
        <v>0.19281607022207589</v>
      </c>
      <c r="I4975">
        <v>0.26116063412080348</v>
      </c>
      <c r="J4975">
        <v>0.3119761435869372</v>
      </c>
      <c r="K4975">
        <v>0.41507404210118659</v>
      </c>
      <c r="L4975">
        <v>0.41852952826943191</v>
      </c>
      <c r="M4975">
        <v>0.41852952826943191</v>
      </c>
      <c r="P4975" t="s">
        <v>79</v>
      </c>
    </row>
    <row r="4976" spans="1:16" hidden="1" x14ac:dyDescent="0.25">
      <c r="A4976" t="s">
        <v>13</v>
      </c>
      <c r="B4976" t="s">
        <v>16</v>
      </c>
      <c r="C4976" t="s">
        <v>36</v>
      </c>
      <c r="D4976" t="s">
        <v>80</v>
      </c>
      <c r="E4976" t="s">
        <v>133</v>
      </c>
      <c r="F4976">
        <v>0.14788585619183511</v>
      </c>
      <c r="G4976">
        <v>0.1070509394276989</v>
      </c>
      <c r="H4976">
        <v>5.052898888782232E-2</v>
      </c>
      <c r="I4976">
        <v>1.7223450445243871E-2</v>
      </c>
      <c r="J4976">
        <v>1.3029123819840659E-3</v>
      </c>
      <c r="K4976">
        <v>2.7610959461587591E-5</v>
      </c>
      <c r="P4976" t="s">
        <v>80</v>
      </c>
    </row>
    <row r="4977" spans="1:16" hidden="1" x14ac:dyDescent="0.25">
      <c r="A4977" t="s">
        <v>13</v>
      </c>
      <c r="B4977" t="s">
        <v>16</v>
      </c>
      <c r="C4977" t="s">
        <v>36</v>
      </c>
      <c r="D4977" t="s">
        <v>81</v>
      </c>
      <c r="E4977" t="s">
        <v>133</v>
      </c>
      <c r="F4977">
        <v>0.20584500370284009</v>
      </c>
      <c r="G4977">
        <v>0.23436546964521149</v>
      </c>
      <c r="H4977">
        <v>0.26181367022207591</v>
      </c>
      <c r="I4977">
        <v>0.27496015412080349</v>
      </c>
      <c r="J4977">
        <v>0.31292222358693722</v>
      </c>
      <c r="K4977">
        <v>0.41507404210118659</v>
      </c>
      <c r="L4977">
        <v>0.41852952826943202</v>
      </c>
      <c r="M4977">
        <v>0.41852952826943191</v>
      </c>
      <c r="P4977" t="s">
        <v>81</v>
      </c>
    </row>
    <row r="4978" spans="1:16" x14ac:dyDescent="0.25">
      <c r="A4978" t="s">
        <v>13</v>
      </c>
      <c r="B4978" t="s">
        <v>16</v>
      </c>
      <c r="C4978" t="s">
        <v>36</v>
      </c>
      <c r="D4978" t="s">
        <v>83</v>
      </c>
      <c r="E4978" t="s">
        <v>133</v>
      </c>
      <c r="F4978">
        <v>0.13799519999999979</v>
      </c>
      <c r="G4978">
        <v>0.11729591999999971</v>
      </c>
      <c r="H4978">
        <v>6.899760000000002E-2</v>
      </c>
      <c r="I4978">
        <v>1.3799519999999999E-2</v>
      </c>
      <c r="P4978" t="s">
        <v>83</v>
      </c>
    </row>
    <row r="4979" spans="1:16" x14ac:dyDescent="0.25">
      <c r="A4979" t="s">
        <v>13</v>
      </c>
      <c r="B4979" t="s">
        <v>16</v>
      </c>
      <c r="C4979" t="s">
        <v>36</v>
      </c>
      <c r="D4979" t="s">
        <v>84</v>
      </c>
      <c r="E4979" t="s">
        <v>133</v>
      </c>
      <c r="F4979">
        <v>5.270400000000001E-4</v>
      </c>
      <c r="G4979">
        <v>4.4798400000000001E-4</v>
      </c>
      <c r="J4979">
        <v>9.4607999999999997E-4</v>
      </c>
      <c r="P4979" t="s">
        <v>84</v>
      </c>
    </row>
    <row r="4980" spans="1:16" hidden="1" x14ac:dyDescent="0.25">
      <c r="A4980" t="s">
        <v>13</v>
      </c>
      <c r="B4980" t="s">
        <v>16</v>
      </c>
      <c r="C4980" t="s">
        <v>36</v>
      </c>
      <c r="D4980" t="s">
        <v>85</v>
      </c>
      <c r="E4980" t="s">
        <v>133</v>
      </c>
      <c r="F4980">
        <v>5.270400000000001E-4</v>
      </c>
      <c r="G4980">
        <v>4.4798400000000001E-4</v>
      </c>
      <c r="J4980">
        <v>9.4607999999999997E-4</v>
      </c>
      <c r="P4980" t="s">
        <v>85</v>
      </c>
    </row>
    <row r="4981" spans="1:16" x14ac:dyDescent="0.25">
      <c r="A4981" t="s">
        <v>13</v>
      </c>
      <c r="B4981" t="s">
        <v>16</v>
      </c>
      <c r="C4981" t="s">
        <v>36</v>
      </c>
      <c r="D4981" t="s">
        <v>120</v>
      </c>
      <c r="E4981" t="s">
        <v>133</v>
      </c>
      <c r="H4981">
        <v>1.6972675200009439E-2</v>
      </c>
      <c r="I4981">
        <v>3.3945350400018871E-2</v>
      </c>
      <c r="J4981">
        <v>3.3945350400018871E-2</v>
      </c>
      <c r="K4981">
        <v>3.3945350400018871E-2</v>
      </c>
      <c r="L4981">
        <v>3.3945350400018857E-2</v>
      </c>
      <c r="M4981">
        <v>3.3945350400018871E-2</v>
      </c>
      <c r="P4981" t="s">
        <v>120</v>
      </c>
    </row>
    <row r="4982" spans="1:16" x14ac:dyDescent="0.25">
      <c r="A4982" t="s">
        <v>13</v>
      </c>
      <c r="B4982" t="s">
        <v>16</v>
      </c>
      <c r="C4982" t="s">
        <v>36</v>
      </c>
      <c r="D4982" t="s">
        <v>86</v>
      </c>
      <c r="E4982" t="s">
        <v>133</v>
      </c>
      <c r="F4982">
        <v>4.5883933920000043E-2</v>
      </c>
      <c r="G4982">
        <v>9.518273586237147E-2</v>
      </c>
      <c r="H4982">
        <v>9.518273586237147E-2</v>
      </c>
      <c r="I4982">
        <v>0.10858301889727739</v>
      </c>
      <c r="J4982">
        <v>0.1060154245160296</v>
      </c>
      <c r="K4982">
        <v>0.106953911948766</v>
      </c>
      <c r="L4982">
        <v>0.10894791603837151</v>
      </c>
      <c r="M4982">
        <v>0.10894791603837151</v>
      </c>
      <c r="P4982" t="s">
        <v>86</v>
      </c>
    </row>
    <row r="4983" spans="1:16" x14ac:dyDescent="0.25">
      <c r="A4983" t="s">
        <v>13</v>
      </c>
      <c r="B4983" t="s">
        <v>16</v>
      </c>
      <c r="C4983" t="s">
        <v>36</v>
      </c>
      <c r="D4983" t="s">
        <v>124</v>
      </c>
      <c r="E4983" t="s">
        <v>133</v>
      </c>
      <c r="K4983">
        <v>8.7207645369261489E-4</v>
      </c>
      <c r="L4983">
        <v>1.781262543712575E-3</v>
      </c>
      <c r="M4983">
        <v>1.8554818163672661E-3</v>
      </c>
      <c r="P4983" t="s">
        <v>124</v>
      </c>
    </row>
    <row r="4984" spans="1:16" x14ac:dyDescent="0.25">
      <c r="A4984" t="s">
        <v>13</v>
      </c>
      <c r="B4984" t="s">
        <v>16</v>
      </c>
      <c r="C4984" t="s">
        <v>36</v>
      </c>
      <c r="D4984" t="s">
        <v>88</v>
      </c>
      <c r="E4984" t="s">
        <v>133</v>
      </c>
      <c r="F4984">
        <v>7.7319357337299151E-5</v>
      </c>
      <c r="G4984">
        <v>7.7319357337299151E-5</v>
      </c>
      <c r="H4984">
        <v>3.1188384999168851E-2</v>
      </c>
      <c r="I4984">
        <v>3.1188384999168851E-2</v>
      </c>
      <c r="J4984">
        <v>4.9653324754197717E-2</v>
      </c>
      <c r="K4984">
        <v>8.589761173188841E-2</v>
      </c>
      <c r="L4984">
        <v>8.6449907720508298E-2</v>
      </c>
      <c r="M4984">
        <v>0.1144864521828767</v>
      </c>
      <c r="P4984" t="s">
        <v>88</v>
      </c>
    </row>
    <row r="4985" spans="1:16" x14ac:dyDescent="0.25">
      <c r="A4985" t="s">
        <v>13</v>
      </c>
      <c r="B4985" t="s">
        <v>16</v>
      </c>
      <c r="C4985" t="s">
        <v>36</v>
      </c>
      <c r="D4985" t="s">
        <v>89</v>
      </c>
      <c r="E4985" t="s">
        <v>133</v>
      </c>
      <c r="F4985">
        <v>2.1361510425503001E-2</v>
      </c>
      <c r="G4985">
        <v>2.1361510425503001E-2</v>
      </c>
      <c r="H4985">
        <v>4.9472274160526117E-2</v>
      </c>
      <c r="I4985">
        <v>8.7443879824338336E-2</v>
      </c>
      <c r="J4985">
        <v>0.122362043916691</v>
      </c>
      <c r="K4985">
        <v>0.18740509156682081</v>
      </c>
      <c r="L4985">
        <v>0.18740509156682081</v>
      </c>
      <c r="M4985">
        <v>0.15929432783179759</v>
      </c>
      <c r="P4985" t="s">
        <v>89</v>
      </c>
    </row>
    <row r="4986" spans="1:16" hidden="1" x14ac:dyDescent="0.25">
      <c r="A4986" t="s">
        <v>13</v>
      </c>
      <c r="B4986" t="s">
        <v>16</v>
      </c>
      <c r="C4986" t="s">
        <v>36</v>
      </c>
      <c r="D4986" t="s">
        <v>90</v>
      </c>
      <c r="E4986" t="s">
        <v>133</v>
      </c>
      <c r="F4986">
        <v>2.1361510425503001E-2</v>
      </c>
      <c r="G4986">
        <v>2.1361510425503001E-2</v>
      </c>
      <c r="H4986">
        <v>4.9472274160526117E-2</v>
      </c>
      <c r="I4986">
        <v>8.7443879824338336E-2</v>
      </c>
      <c r="J4986">
        <v>0.122362043916691</v>
      </c>
      <c r="K4986">
        <v>0.18740509156682081</v>
      </c>
      <c r="L4986">
        <v>0.18740509156682081</v>
      </c>
      <c r="M4986">
        <v>0.15929432783179759</v>
      </c>
      <c r="P4986" t="s">
        <v>90</v>
      </c>
    </row>
    <row r="4987" spans="1:16" hidden="1" x14ac:dyDescent="0.25">
      <c r="A4987" t="s">
        <v>13</v>
      </c>
      <c r="B4987" t="s">
        <v>16</v>
      </c>
      <c r="C4987" t="s">
        <v>36</v>
      </c>
      <c r="D4987" t="s">
        <v>121</v>
      </c>
      <c r="E4987" t="s">
        <v>133</v>
      </c>
      <c r="K4987">
        <v>8.5275958194268725E-2</v>
      </c>
      <c r="L4987">
        <v>5.1282065393109921E-2</v>
      </c>
      <c r="M4987">
        <v>2.7061072829164371E-2</v>
      </c>
      <c r="P4987" t="s">
        <v>121</v>
      </c>
    </row>
    <row r="4988" spans="1:16" hidden="1" x14ac:dyDescent="0.25">
      <c r="A4988" t="s">
        <v>13</v>
      </c>
      <c r="B4988" t="s">
        <v>16</v>
      </c>
      <c r="C4988" t="s">
        <v>36</v>
      </c>
      <c r="D4988" t="s">
        <v>122</v>
      </c>
      <c r="E4988" t="s">
        <v>133</v>
      </c>
      <c r="L4988">
        <v>3.4982269599949389E-4</v>
      </c>
      <c r="M4988">
        <v>6.1380537532621949E-3</v>
      </c>
      <c r="P4988" t="s">
        <v>122</v>
      </c>
    </row>
    <row r="4989" spans="1:16" hidden="1" x14ac:dyDescent="0.25">
      <c r="A4989" t="s">
        <v>13</v>
      </c>
      <c r="B4989" t="s">
        <v>16</v>
      </c>
      <c r="C4989" t="s">
        <v>36</v>
      </c>
      <c r="D4989" t="s">
        <v>116</v>
      </c>
      <c r="E4989" t="s">
        <v>133</v>
      </c>
      <c r="J4989">
        <v>1.9828915289594459E-2</v>
      </c>
      <c r="K4989">
        <v>8.360141974604518E-2</v>
      </c>
      <c r="L4989">
        <v>8.6152526990325981E-2</v>
      </c>
      <c r="M4989">
        <v>8.0710202937747624E-2</v>
      </c>
      <c r="P4989" t="s">
        <v>116</v>
      </c>
    </row>
    <row r="4990" spans="1:16" hidden="1" x14ac:dyDescent="0.25">
      <c r="A4990" t="s">
        <v>13</v>
      </c>
      <c r="B4990" t="s">
        <v>16</v>
      </c>
      <c r="C4990" t="s">
        <v>36</v>
      </c>
      <c r="D4990" t="s">
        <v>91</v>
      </c>
      <c r="E4990" t="s">
        <v>133</v>
      </c>
      <c r="F4990">
        <v>0.14199999999999999</v>
      </c>
      <c r="G4990">
        <v>0.14196476434754171</v>
      </c>
      <c r="H4990">
        <v>0.13695592884767771</v>
      </c>
      <c r="I4990">
        <v>0.12995397089806979</v>
      </c>
      <c r="J4990">
        <v>0.1223775787411869</v>
      </c>
      <c r="K4990">
        <v>0.1146424988361532</v>
      </c>
      <c r="L4990">
        <v>0.10908290293231911</v>
      </c>
      <c r="M4990">
        <v>0.1097053705194205</v>
      </c>
      <c r="P4990" t="s">
        <v>91</v>
      </c>
    </row>
    <row r="4991" spans="1:16" hidden="1" x14ac:dyDescent="0.25">
      <c r="A4991" t="s">
        <v>13</v>
      </c>
      <c r="B4991" t="s">
        <v>16</v>
      </c>
      <c r="C4991" t="s">
        <v>36</v>
      </c>
      <c r="D4991" t="s">
        <v>92</v>
      </c>
      <c r="E4991" t="s">
        <v>133</v>
      </c>
      <c r="F4991">
        <v>6.6491134014171026E-3</v>
      </c>
      <c r="G4991">
        <v>6.6491134014171026E-3</v>
      </c>
      <c r="H4991">
        <v>5.6517463912045358E-3</v>
      </c>
      <c r="I4991">
        <v>4.8039844325238508E-3</v>
      </c>
      <c r="J4991">
        <v>7.5399342433177634E-3</v>
      </c>
      <c r="K4991">
        <v>6.4089441068200977E-3</v>
      </c>
      <c r="L4991">
        <v>5.4476024907970898E-3</v>
      </c>
      <c r="M4991">
        <v>4.6304621171775213E-3</v>
      </c>
      <c r="P4991" t="s">
        <v>92</v>
      </c>
    </row>
    <row r="4992" spans="1:16" hidden="1" x14ac:dyDescent="0.25">
      <c r="A4992" t="s">
        <v>13</v>
      </c>
      <c r="B4992" t="s">
        <v>16</v>
      </c>
      <c r="C4992" t="s">
        <v>36</v>
      </c>
      <c r="D4992" t="s">
        <v>93</v>
      </c>
      <c r="E4992" t="s">
        <v>133</v>
      </c>
      <c r="K4992">
        <v>8.0942399999999986E-5</v>
      </c>
      <c r="P4992" t="s">
        <v>93</v>
      </c>
    </row>
    <row r="4993" spans="1:16" hidden="1" x14ac:dyDescent="0.25">
      <c r="A4993" t="s">
        <v>13</v>
      </c>
      <c r="B4993" t="s">
        <v>16</v>
      </c>
      <c r="C4993" t="s">
        <v>36</v>
      </c>
      <c r="D4993" t="s">
        <v>94</v>
      </c>
      <c r="E4993" t="s">
        <v>133</v>
      </c>
      <c r="F4993">
        <v>4.2780967843395662E-2</v>
      </c>
      <c r="G4993">
        <v>3.5343825820429373E-2</v>
      </c>
      <c r="H4993">
        <v>2.1566362594319589E-2</v>
      </c>
      <c r="I4993">
        <v>7.6133657675642097E-3</v>
      </c>
      <c r="J4993">
        <v>2.223543749191325E-3</v>
      </c>
      <c r="K4993">
        <v>2.8129857446844713E-4</v>
      </c>
      <c r="P4993" t="s">
        <v>94</v>
      </c>
    </row>
    <row r="4994" spans="1:16" hidden="1" x14ac:dyDescent="0.25">
      <c r="A4994" t="s">
        <v>13</v>
      </c>
      <c r="B4994" t="s">
        <v>16</v>
      </c>
      <c r="C4994" t="s">
        <v>36</v>
      </c>
      <c r="D4994" t="s">
        <v>95</v>
      </c>
      <c r="E4994" t="s">
        <v>133</v>
      </c>
      <c r="F4994">
        <v>1.023038860606875E-3</v>
      </c>
      <c r="G4994">
        <v>1.1056872E-3</v>
      </c>
      <c r="H4994">
        <v>1.417909180982955E-2</v>
      </c>
      <c r="I4994">
        <v>4.0918534548710049E-2</v>
      </c>
      <c r="J4994">
        <v>6.6222721046896249E-2</v>
      </c>
      <c r="K4994">
        <v>9.6693502712432822E-2</v>
      </c>
      <c r="L4994">
        <v>9.9738044809906404E-2</v>
      </c>
      <c r="M4994">
        <v>0.1004425925935277</v>
      </c>
      <c r="P4994" t="s">
        <v>95</v>
      </c>
    </row>
    <row r="4995" spans="1:16" hidden="1" x14ac:dyDescent="0.25">
      <c r="A4995" t="s">
        <v>13</v>
      </c>
      <c r="B4995" t="s">
        <v>16</v>
      </c>
      <c r="C4995" t="s">
        <v>36</v>
      </c>
      <c r="D4995" t="s">
        <v>96</v>
      </c>
      <c r="E4995" t="s">
        <v>133</v>
      </c>
      <c r="F4995">
        <v>7.0475368502447372E-2</v>
      </c>
      <c r="G4995">
        <v>8.6922595266339622E-2</v>
      </c>
      <c r="H4995">
        <v>9.5437352693408639E-2</v>
      </c>
      <c r="I4995">
        <v>7.6375335431440844E-2</v>
      </c>
      <c r="J4995">
        <v>4.6391379701781532E-2</v>
      </c>
      <c r="K4995">
        <v>1.01969606577777E-2</v>
      </c>
      <c r="P4995" t="s">
        <v>96</v>
      </c>
    </row>
    <row r="4996" spans="1:16" hidden="1" x14ac:dyDescent="0.25">
      <c r="A4996" t="s">
        <v>13</v>
      </c>
      <c r="B4996" t="s">
        <v>16</v>
      </c>
      <c r="C4996" t="s">
        <v>36</v>
      </c>
      <c r="D4996" t="s">
        <v>97</v>
      </c>
      <c r="E4996" t="s">
        <v>133</v>
      </c>
      <c r="F4996">
        <v>2.1071511392133001E-2</v>
      </c>
      <c r="G4996">
        <v>1.194354265935566E-2</v>
      </c>
      <c r="H4996">
        <v>1.213753589154359E-4</v>
      </c>
      <c r="I4996">
        <v>2.4275071783087169E-4</v>
      </c>
      <c r="P4996" t="s">
        <v>97</v>
      </c>
    </row>
    <row r="4997" spans="1:16" hidden="1" x14ac:dyDescent="0.25">
      <c r="A4997" t="s">
        <v>13</v>
      </c>
      <c r="B4997" t="s">
        <v>16</v>
      </c>
      <c r="C4997" t="s">
        <v>36</v>
      </c>
      <c r="D4997" t="s">
        <v>98</v>
      </c>
      <c r="E4997" t="s">
        <v>133</v>
      </c>
      <c r="K4997">
        <v>9.8085038465407131E-4</v>
      </c>
      <c r="L4997">
        <v>3.897255631615601E-3</v>
      </c>
      <c r="M4997">
        <v>4.6323158087152316E-3</v>
      </c>
      <c r="P4997" t="s">
        <v>98</v>
      </c>
    </row>
    <row r="4998" spans="1:16" hidden="1" x14ac:dyDescent="0.25">
      <c r="A4998" t="s">
        <v>13</v>
      </c>
      <c r="B4998" t="s">
        <v>16</v>
      </c>
      <c r="C4998" t="s">
        <v>36</v>
      </c>
      <c r="D4998" t="s">
        <v>99</v>
      </c>
      <c r="E4998" t="s">
        <v>133</v>
      </c>
      <c r="I4998">
        <v>4.0110969441007338E-2</v>
      </c>
      <c r="J4998">
        <v>3.9914120257012548E-2</v>
      </c>
      <c r="K4998">
        <v>3.3927002218460657E-2</v>
      </c>
      <c r="L4998">
        <v>2.8837951885691559E-2</v>
      </c>
      <c r="M4998">
        <v>2.451225910283782E-2</v>
      </c>
      <c r="P4998" t="s">
        <v>99</v>
      </c>
    </row>
    <row r="4999" spans="1:16" hidden="1" x14ac:dyDescent="0.25">
      <c r="A4999" t="s">
        <v>13</v>
      </c>
      <c r="B4999" t="s">
        <v>16</v>
      </c>
      <c r="C4999" t="s">
        <v>36</v>
      </c>
      <c r="D4999" t="s">
        <v>100</v>
      </c>
      <c r="E4999" t="s">
        <v>133</v>
      </c>
      <c r="F4999">
        <v>0.17177427571293111</v>
      </c>
      <c r="G4999">
        <v>0.14937727885049309</v>
      </c>
      <c r="H4999">
        <v>0.14496721778418389</v>
      </c>
      <c r="I4999">
        <v>0.13777167738714191</v>
      </c>
      <c r="J4999">
        <v>0.12706969611846311</v>
      </c>
      <c r="K4999">
        <v>0.1203573503802453</v>
      </c>
      <c r="L4999">
        <v>0.116502084568787</v>
      </c>
      <c r="M4999">
        <v>0.1137493449618998</v>
      </c>
      <c r="P4999" t="s">
        <v>100</v>
      </c>
    </row>
    <row r="5000" spans="1:16" hidden="1" x14ac:dyDescent="0.25">
      <c r="A5000" t="s">
        <v>13</v>
      </c>
      <c r="B5000" t="s">
        <v>16</v>
      </c>
      <c r="C5000" t="s">
        <v>36</v>
      </c>
      <c r="D5000" t="s">
        <v>101</v>
      </c>
      <c r="E5000" t="s">
        <v>133</v>
      </c>
      <c r="F5000">
        <v>7.2947200000000004E-2</v>
      </c>
      <c r="G5000">
        <v>7.2947200000000004E-2</v>
      </c>
      <c r="H5000">
        <v>6.2005120000000018E-2</v>
      </c>
      <c r="I5000">
        <v>5.2704351999999982E-2</v>
      </c>
      <c r="J5000">
        <v>4.4798699199999972E-2</v>
      </c>
      <c r="K5000">
        <v>3.8078894320000022E-2</v>
      </c>
      <c r="L5000">
        <v>3.236706017199998E-2</v>
      </c>
      <c r="M5000">
        <v>2.751200114619998E-2</v>
      </c>
      <c r="P5000" t="s">
        <v>101</v>
      </c>
    </row>
    <row r="5001" spans="1:16" hidden="1" x14ac:dyDescent="0.25">
      <c r="A5001" t="s">
        <v>13</v>
      </c>
      <c r="B5001" t="s">
        <v>16</v>
      </c>
      <c r="C5001" t="s">
        <v>36</v>
      </c>
      <c r="D5001" t="s">
        <v>102</v>
      </c>
      <c r="E5001" t="s">
        <v>133</v>
      </c>
      <c r="M5001">
        <v>2.6219441054783641E-3</v>
      </c>
      <c r="P5001" t="s">
        <v>102</v>
      </c>
    </row>
    <row r="5002" spans="1:16" hidden="1" x14ac:dyDescent="0.25">
      <c r="A5002" t="s">
        <v>13</v>
      </c>
      <c r="B5002" t="s">
        <v>16</v>
      </c>
      <c r="C5002" t="s">
        <v>36</v>
      </c>
      <c r="D5002" t="s">
        <v>103</v>
      </c>
      <c r="E5002" t="s">
        <v>133</v>
      </c>
      <c r="F5002">
        <v>1.42512E-2</v>
      </c>
      <c r="G5002">
        <v>9.0165922794495942E-4</v>
      </c>
      <c r="P5002" t="s">
        <v>103</v>
      </c>
    </row>
    <row r="5003" spans="1:16" hidden="1" x14ac:dyDescent="0.25">
      <c r="A5003" t="s">
        <v>13</v>
      </c>
      <c r="B5003" t="s">
        <v>16</v>
      </c>
      <c r="C5003" t="s">
        <v>36</v>
      </c>
      <c r="D5003" t="s">
        <v>104</v>
      </c>
      <c r="E5003" t="s">
        <v>133</v>
      </c>
      <c r="H5003">
        <v>1.094208000000001E-2</v>
      </c>
      <c r="I5003">
        <v>2.0242848000000011E-2</v>
      </c>
      <c r="J5003">
        <v>2.8148500800000011E-2</v>
      </c>
      <c r="K5003">
        <v>3.2560058721129811E-2</v>
      </c>
      <c r="L5003">
        <v>3.8271892869129777E-2</v>
      </c>
      <c r="M5003">
        <v>4.1972828415494712E-2</v>
      </c>
      <c r="P5003" t="s">
        <v>104</v>
      </c>
    </row>
    <row r="5004" spans="1:16" hidden="1" x14ac:dyDescent="0.25">
      <c r="A5004" t="s">
        <v>13</v>
      </c>
      <c r="B5004" t="s">
        <v>16</v>
      </c>
      <c r="C5004" t="s">
        <v>36</v>
      </c>
      <c r="D5004" t="s">
        <v>105</v>
      </c>
      <c r="E5004" t="s">
        <v>133</v>
      </c>
      <c r="K5004">
        <v>2.308246958870185E-3</v>
      </c>
      <c r="L5004">
        <v>2.308246958870185E-3</v>
      </c>
      <c r="M5004">
        <v>3.574963028303488E-3</v>
      </c>
      <c r="P5004" t="s">
        <v>105</v>
      </c>
    </row>
    <row r="5005" spans="1:16" hidden="1" x14ac:dyDescent="0.25">
      <c r="A5005" t="s">
        <v>13</v>
      </c>
      <c r="B5005" t="s">
        <v>16</v>
      </c>
      <c r="C5005" t="s">
        <v>36</v>
      </c>
      <c r="D5005" t="s">
        <v>106</v>
      </c>
      <c r="E5005" t="s">
        <v>133</v>
      </c>
      <c r="F5005">
        <v>6.858147571293112E-2</v>
      </c>
      <c r="G5005">
        <v>7.4192870022548096E-2</v>
      </c>
      <c r="H5005">
        <v>7.202001778418389E-2</v>
      </c>
      <c r="I5005">
        <v>6.4824477387141879E-2</v>
      </c>
      <c r="J5005">
        <v>5.4122496118463023E-2</v>
      </c>
      <c r="K5005">
        <v>3.3613692280045078E-2</v>
      </c>
      <c r="P5005" t="s">
        <v>106</v>
      </c>
    </row>
    <row r="5006" spans="1:16" hidden="1" x14ac:dyDescent="0.25">
      <c r="A5006" t="s">
        <v>13</v>
      </c>
      <c r="B5006" t="s">
        <v>16</v>
      </c>
      <c r="C5006" t="s">
        <v>36</v>
      </c>
      <c r="D5006" t="s">
        <v>107</v>
      </c>
      <c r="E5006" t="s">
        <v>133</v>
      </c>
      <c r="F5006">
        <v>1.5994399999999999E-2</v>
      </c>
      <c r="G5006">
        <v>1.3355496000000001E-3</v>
      </c>
      <c r="P5006" t="s">
        <v>107</v>
      </c>
    </row>
    <row r="5007" spans="1:16" hidden="1" x14ac:dyDescent="0.25">
      <c r="A5007" t="s">
        <v>13</v>
      </c>
      <c r="B5007" t="s">
        <v>16</v>
      </c>
      <c r="C5007" t="s">
        <v>36</v>
      </c>
      <c r="D5007" t="s">
        <v>206</v>
      </c>
      <c r="E5007" t="s">
        <v>133</v>
      </c>
      <c r="K5007">
        <v>1.379645810020012E-2</v>
      </c>
      <c r="L5007">
        <v>4.3554884568787013E-2</v>
      </c>
      <c r="M5007">
        <v>3.8067608266423268E-2</v>
      </c>
      <c r="P5007" t="s">
        <v>108</v>
      </c>
    </row>
    <row r="5008" spans="1:16" hidden="1" x14ac:dyDescent="0.25">
      <c r="A5008" t="s">
        <v>13</v>
      </c>
      <c r="B5008" t="s">
        <v>16</v>
      </c>
      <c r="C5008" t="s">
        <v>37</v>
      </c>
      <c r="D5008" t="s">
        <v>49</v>
      </c>
      <c r="E5008" t="s">
        <v>131</v>
      </c>
      <c r="F5008">
        <v>0.55000000000000004</v>
      </c>
      <c r="G5008">
        <v>0.41249999999999998</v>
      </c>
      <c r="H5008">
        <v>0.30937500000000001</v>
      </c>
      <c r="I5008">
        <v>0.23203124999999999</v>
      </c>
      <c r="J5008">
        <v>0.17402343749999999</v>
      </c>
      <c r="K5008">
        <v>2.9053946472361161E-2</v>
      </c>
      <c r="L5008">
        <v>2.9053946472361161E-2</v>
      </c>
      <c r="M5008">
        <v>2.9053946472361161E-2</v>
      </c>
      <c r="P5008" t="s">
        <v>49</v>
      </c>
    </row>
    <row r="5009" spans="1:16" hidden="1" x14ac:dyDescent="0.25">
      <c r="A5009" t="s">
        <v>13</v>
      </c>
      <c r="B5009" t="s">
        <v>16</v>
      </c>
      <c r="C5009" t="s">
        <v>37</v>
      </c>
      <c r="D5009" t="s">
        <v>51</v>
      </c>
      <c r="E5009" t="s">
        <v>131</v>
      </c>
      <c r="F5009">
        <v>1.2</v>
      </c>
      <c r="G5009">
        <v>1.1986305740770411</v>
      </c>
      <c r="H5009">
        <v>1.154562447876226</v>
      </c>
      <c r="I5009">
        <v>1.110658652786165</v>
      </c>
      <c r="J5009">
        <v>1.1105078333445171</v>
      </c>
      <c r="K5009">
        <v>1.109146623977096</v>
      </c>
      <c r="L5009">
        <v>1.101748802551149</v>
      </c>
      <c r="M5009">
        <v>5.3681496179986382E-2</v>
      </c>
      <c r="P5009" t="s">
        <v>51</v>
      </c>
    </row>
    <row r="5010" spans="1:16" hidden="1" x14ac:dyDescent="0.25">
      <c r="A5010" t="s">
        <v>13</v>
      </c>
      <c r="B5010" t="s">
        <v>16</v>
      </c>
      <c r="C5010" t="s">
        <v>37</v>
      </c>
      <c r="D5010" t="s">
        <v>52</v>
      </c>
      <c r="E5010" t="s">
        <v>131</v>
      </c>
      <c r="F5010">
        <v>31</v>
      </c>
      <c r="G5010">
        <v>31</v>
      </c>
      <c r="H5010">
        <v>31</v>
      </c>
      <c r="I5010">
        <v>34.848406387793837</v>
      </c>
      <c r="J5010">
        <v>34.848406387793837</v>
      </c>
      <c r="K5010">
        <v>34.848406387793837</v>
      </c>
      <c r="L5010">
        <v>34.848406387793837</v>
      </c>
      <c r="M5010">
        <v>34.848406387793837</v>
      </c>
      <c r="P5010" t="s">
        <v>52</v>
      </c>
    </row>
    <row r="5011" spans="1:16" hidden="1" x14ac:dyDescent="0.25">
      <c r="A5011" t="s">
        <v>13</v>
      </c>
      <c r="B5011" t="s">
        <v>16</v>
      </c>
      <c r="C5011" t="s">
        <v>37</v>
      </c>
      <c r="D5011" t="s">
        <v>54</v>
      </c>
      <c r="E5011" t="s">
        <v>131</v>
      </c>
      <c r="J5011">
        <v>7.3658687472286761</v>
      </c>
      <c r="K5011">
        <v>9.5960723030370918</v>
      </c>
      <c r="L5011">
        <v>9.6322732536918565</v>
      </c>
      <c r="M5011">
        <v>15.326698489876099</v>
      </c>
      <c r="P5011" t="s">
        <v>54</v>
      </c>
    </row>
    <row r="5012" spans="1:16" hidden="1" x14ac:dyDescent="0.25">
      <c r="A5012" t="s">
        <v>13</v>
      </c>
      <c r="B5012" t="s">
        <v>16</v>
      </c>
      <c r="C5012" t="s">
        <v>37</v>
      </c>
      <c r="D5012" t="s">
        <v>55</v>
      </c>
      <c r="E5012" t="s">
        <v>131</v>
      </c>
      <c r="F5012">
        <v>1.2</v>
      </c>
      <c r="G5012">
        <v>8.1718623208037808</v>
      </c>
      <c r="H5012">
        <v>15.13581650492406</v>
      </c>
      <c r="I5012">
        <v>17.729039655394288</v>
      </c>
      <c r="J5012">
        <v>24.537595897130601</v>
      </c>
      <c r="K5012">
        <v>23.91147487151807</v>
      </c>
      <c r="L5012">
        <v>23.91147487151807</v>
      </c>
      <c r="M5012">
        <v>21.818474871518081</v>
      </c>
      <c r="P5012" t="s">
        <v>55</v>
      </c>
    </row>
    <row r="5013" spans="1:16" hidden="1" x14ac:dyDescent="0.25">
      <c r="A5013" t="s">
        <v>13</v>
      </c>
      <c r="B5013" t="s">
        <v>16</v>
      </c>
      <c r="C5013" t="s">
        <v>37</v>
      </c>
      <c r="D5013" t="s">
        <v>56</v>
      </c>
      <c r="E5013" t="s">
        <v>131</v>
      </c>
      <c r="F5013">
        <v>1.2</v>
      </c>
      <c r="G5013">
        <v>8.1718623208037808</v>
      </c>
      <c r="H5013">
        <v>15.13581650492406</v>
      </c>
      <c r="I5013">
        <v>17.729039655394288</v>
      </c>
      <c r="J5013">
        <v>24.537595897130601</v>
      </c>
      <c r="K5013">
        <v>23.91147487151807</v>
      </c>
      <c r="L5013">
        <v>23.91147487151807</v>
      </c>
      <c r="M5013">
        <v>21.818474871518081</v>
      </c>
      <c r="P5013" t="s">
        <v>56</v>
      </c>
    </row>
    <row r="5014" spans="1:16" hidden="1" x14ac:dyDescent="0.25">
      <c r="A5014" t="s">
        <v>13</v>
      </c>
      <c r="B5014" t="s">
        <v>16</v>
      </c>
      <c r="C5014" t="s">
        <v>37</v>
      </c>
      <c r="D5014" t="s">
        <v>57</v>
      </c>
      <c r="E5014" t="s">
        <v>131</v>
      </c>
      <c r="F5014">
        <v>0.158</v>
      </c>
      <c r="G5014">
        <v>0.14230000000000001</v>
      </c>
      <c r="H5014">
        <v>0.1104</v>
      </c>
      <c r="I5014">
        <v>9.1258599782269481E-2</v>
      </c>
      <c r="J5014">
        <v>8.0807102516497226E-2</v>
      </c>
      <c r="K5014">
        <v>7.1034764566377182E-2</v>
      </c>
      <c r="L5014">
        <v>6.0495932055721242E-2</v>
      </c>
      <c r="M5014">
        <v>5.7795932055721248E-2</v>
      </c>
      <c r="P5014" t="s">
        <v>57</v>
      </c>
    </row>
    <row r="5015" spans="1:16" hidden="1" x14ac:dyDescent="0.25">
      <c r="A5015" t="s">
        <v>13</v>
      </c>
      <c r="B5015" t="s">
        <v>16</v>
      </c>
      <c r="C5015" t="s">
        <v>37</v>
      </c>
      <c r="D5015" t="s">
        <v>58</v>
      </c>
      <c r="E5015" t="s">
        <v>131</v>
      </c>
      <c r="F5015">
        <v>13.719900000000001</v>
      </c>
      <c r="G5015">
        <v>12.348000000000001</v>
      </c>
      <c r="H5015">
        <v>9.5698000000000008</v>
      </c>
      <c r="I5015">
        <v>5.7420000000000009</v>
      </c>
      <c r="J5015">
        <v>2.8711000000000002</v>
      </c>
      <c r="K5015">
        <v>1.1485000000000001</v>
      </c>
      <c r="L5015">
        <v>0.2298</v>
      </c>
      <c r="P5015" t="s">
        <v>58</v>
      </c>
    </row>
    <row r="5016" spans="1:16" hidden="1" x14ac:dyDescent="0.25">
      <c r="A5016" t="s">
        <v>13</v>
      </c>
      <c r="B5016" t="s">
        <v>16</v>
      </c>
      <c r="C5016" t="s">
        <v>37</v>
      </c>
      <c r="D5016" t="s">
        <v>59</v>
      </c>
      <c r="E5016" t="s">
        <v>131</v>
      </c>
      <c r="F5016">
        <v>0.40649999999999997</v>
      </c>
      <c r="G5016">
        <v>0.37000000000000011</v>
      </c>
      <c r="H5016">
        <v>1.5882256077783019</v>
      </c>
      <c r="I5016">
        <v>4.8095811715910726</v>
      </c>
      <c r="J5016">
        <v>6.3675148521779263</v>
      </c>
      <c r="K5016">
        <v>7.6320903994819336</v>
      </c>
      <c r="L5016">
        <v>7.9114551608561028</v>
      </c>
      <c r="M5016">
        <v>7.9770234257440409</v>
      </c>
      <c r="P5016" t="s">
        <v>59</v>
      </c>
    </row>
    <row r="5017" spans="1:16" hidden="1" x14ac:dyDescent="0.25">
      <c r="A5017" t="s">
        <v>13</v>
      </c>
      <c r="B5017" t="s">
        <v>16</v>
      </c>
      <c r="C5017" t="s">
        <v>37</v>
      </c>
      <c r="D5017" t="s">
        <v>60</v>
      </c>
      <c r="E5017" t="s">
        <v>131</v>
      </c>
      <c r="F5017">
        <v>3.1314000000000002</v>
      </c>
      <c r="G5017">
        <v>2.8184</v>
      </c>
      <c r="H5017">
        <v>2.255396799551435</v>
      </c>
      <c r="I5017">
        <v>1.6395403504300261</v>
      </c>
      <c r="J5017">
        <v>1.036663438648179</v>
      </c>
      <c r="K5017">
        <v>0.64346343864817912</v>
      </c>
      <c r="L5017">
        <v>0.43376343864817912</v>
      </c>
      <c r="M5017">
        <v>0.38116343864817909</v>
      </c>
      <c r="P5017" t="s">
        <v>60</v>
      </c>
    </row>
    <row r="5018" spans="1:16" hidden="1" x14ac:dyDescent="0.25">
      <c r="A5018" t="s">
        <v>13</v>
      </c>
      <c r="B5018" t="s">
        <v>16</v>
      </c>
      <c r="C5018" t="s">
        <v>37</v>
      </c>
      <c r="D5018" t="s">
        <v>61</v>
      </c>
      <c r="E5018" t="s">
        <v>131</v>
      </c>
      <c r="J5018">
        <v>2.6956750006411491E-2</v>
      </c>
      <c r="K5018">
        <v>2.6956750006411491E-2</v>
      </c>
      <c r="L5018">
        <v>0.16152430738105009</v>
      </c>
      <c r="M5018">
        <v>0.16152430738105009</v>
      </c>
      <c r="P5018" t="s">
        <v>61</v>
      </c>
    </row>
    <row r="5019" spans="1:16" hidden="1" x14ac:dyDescent="0.25">
      <c r="A5019" t="s">
        <v>13</v>
      </c>
      <c r="B5019" t="s">
        <v>16</v>
      </c>
      <c r="C5019" t="s">
        <v>37</v>
      </c>
      <c r="D5019" t="s">
        <v>62</v>
      </c>
      <c r="E5019" t="s">
        <v>131</v>
      </c>
      <c r="F5019">
        <v>0.2442</v>
      </c>
      <c r="G5019">
        <v>0.21990000000000001</v>
      </c>
      <c r="H5019">
        <v>0.17059999999999989</v>
      </c>
      <c r="I5019">
        <v>0.10249999999999999</v>
      </c>
      <c r="J5019">
        <v>5.1299999999999998E-2</v>
      </c>
      <c r="K5019">
        <v>2.06E-2</v>
      </c>
      <c r="L5019">
        <v>4.1999999999999997E-3</v>
      </c>
      <c r="P5019" t="s">
        <v>62</v>
      </c>
    </row>
    <row r="5020" spans="1:16" hidden="1" x14ac:dyDescent="0.25">
      <c r="A5020" t="s">
        <v>13</v>
      </c>
      <c r="B5020" t="s">
        <v>16</v>
      </c>
      <c r="C5020" t="s">
        <v>37</v>
      </c>
      <c r="D5020" t="s">
        <v>63</v>
      </c>
      <c r="E5020" t="s">
        <v>131</v>
      </c>
      <c r="F5020">
        <v>0.71389999999999998</v>
      </c>
      <c r="G5020">
        <v>0.64259999999999995</v>
      </c>
      <c r="H5020">
        <v>0.49809999999999999</v>
      </c>
      <c r="I5020">
        <v>0.41261027241947013</v>
      </c>
      <c r="J5020">
        <v>0.35071873155654959</v>
      </c>
      <c r="K5020">
        <v>0.30119428354960698</v>
      </c>
      <c r="L5020">
        <v>0.25339428354960702</v>
      </c>
      <c r="M5020">
        <v>0.24139428354960701</v>
      </c>
      <c r="P5020" t="s">
        <v>63</v>
      </c>
    </row>
    <row r="5021" spans="1:16" hidden="1" x14ac:dyDescent="0.25">
      <c r="A5021" t="s">
        <v>13</v>
      </c>
      <c r="B5021" t="s">
        <v>16</v>
      </c>
      <c r="C5021" t="s">
        <v>37</v>
      </c>
      <c r="D5021" t="s">
        <v>65</v>
      </c>
      <c r="E5021" t="s">
        <v>131</v>
      </c>
      <c r="G5021">
        <v>0.35736447772268981</v>
      </c>
      <c r="H5021">
        <v>1.2723349365959491</v>
      </c>
      <c r="I5021">
        <v>2.1247235857148472</v>
      </c>
      <c r="J5021">
        <v>2.8345213653961379</v>
      </c>
      <c r="K5021">
        <v>2.9368773171973581</v>
      </c>
      <c r="L5021">
        <v>2.5795128394746691</v>
      </c>
      <c r="M5021">
        <v>1.664542380601409</v>
      </c>
      <c r="P5021" t="s">
        <v>65</v>
      </c>
    </row>
    <row r="5022" spans="1:16" hidden="1" x14ac:dyDescent="0.25">
      <c r="A5022" t="s">
        <v>13</v>
      </c>
      <c r="B5022" t="s">
        <v>16</v>
      </c>
      <c r="C5022" t="s">
        <v>37</v>
      </c>
      <c r="D5022" t="s">
        <v>66</v>
      </c>
      <c r="E5022" t="s">
        <v>131</v>
      </c>
      <c r="F5022">
        <v>11.58604561053509</v>
      </c>
      <c r="G5022">
        <v>10.95816372343022</v>
      </c>
      <c r="H5022">
        <v>9.0126663056738625</v>
      </c>
      <c r="I5022">
        <v>6.1961663056738647</v>
      </c>
      <c r="J5022">
        <v>4.3245951615123106</v>
      </c>
      <c r="K5022">
        <v>3.0571951615123099</v>
      </c>
      <c r="L5022">
        <v>0.8901495509772217</v>
      </c>
      <c r="M5022">
        <v>0.6814383281350701</v>
      </c>
      <c r="P5022" t="s">
        <v>66</v>
      </c>
    </row>
    <row r="5023" spans="1:16" hidden="1" x14ac:dyDescent="0.25">
      <c r="A5023" t="s">
        <v>13</v>
      </c>
      <c r="B5023" t="s">
        <v>16</v>
      </c>
      <c r="C5023" t="s">
        <v>37</v>
      </c>
      <c r="D5023" t="s">
        <v>67</v>
      </c>
      <c r="E5023" t="s">
        <v>131</v>
      </c>
      <c r="K5023">
        <v>0.90141423158079637</v>
      </c>
      <c r="L5023">
        <v>2.7221748522193279</v>
      </c>
      <c r="M5023">
        <v>2.7221748522193279</v>
      </c>
      <c r="P5023" t="s">
        <v>67</v>
      </c>
    </row>
    <row r="5024" spans="1:16" hidden="1" x14ac:dyDescent="0.25">
      <c r="A5024" t="s">
        <v>13</v>
      </c>
      <c r="B5024" t="s">
        <v>16</v>
      </c>
      <c r="C5024" t="s">
        <v>37</v>
      </c>
      <c r="D5024" t="s">
        <v>68</v>
      </c>
      <c r="E5024" t="s">
        <v>131</v>
      </c>
      <c r="F5024">
        <v>0.32700000000000001</v>
      </c>
      <c r="G5024">
        <v>0.29430000000000001</v>
      </c>
      <c r="H5024">
        <v>0.2281</v>
      </c>
      <c r="I5024">
        <v>0.13689999999999999</v>
      </c>
      <c r="J5024">
        <v>6.8500000000000005E-2</v>
      </c>
      <c r="K5024">
        <v>2.7400000000000001E-2</v>
      </c>
      <c r="L5024">
        <v>5.5000000000000014E-3</v>
      </c>
      <c r="P5024" t="s">
        <v>68</v>
      </c>
    </row>
    <row r="5025" spans="1:16" hidden="1" x14ac:dyDescent="0.25">
      <c r="A5025" t="s">
        <v>13</v>
      </c>
      <c r="B5025" t="s">
        <v>16</v>
      </c>
      <c r="C5025" t="s">
        <v>37</v>
      </c>
      <c r="D5025" t="s">
        <v>69</v>
      </c>
      <c r="E5025" t="s">
        <v>131</v>
      </c>
      <c r="I5025">
        <v>1.1380465694006729</v>
      </c>
      <c r="J5025">
        <v>1.1380465694006729</v>
      </c>
      <c r="K5025">
        <v>1.1380465694006729</v>
      </c>
      <c r="L5025">
        <v>1.1380465694006729</v>
      </c>
      <c r="M5025">
        <v>1.1380465694006729</v>
      </c>
      <c r="P5025" t="s">
        <v>69</v>
      </c>
    </row>
    <row r="5026" spans="1:16" hidden="1" x14ac:dyDescent="0.25">
      <c r="A5026" t="s">
        <v>13</v>
      </c>
      <c r="B5026" t="s">
        <v>16</v>
      </c>
      <c r="C5026" t="s">
        <v>37</v>
      </c>
      <c r="D5026" t="s">
        <v>115</v>
      </c>
      <c r="E5026" t="s">
        <v>131</v>
      </c>
      <c r="G5026">
        <v>4.2184848561046652E-3</v>
      </c>
      <c r="H5026">
        <v>4.2184848561046652E-3</v>
      </c>
      <c r="I5026">
        <v>4.2184848561046652E-3</v>
      </c>
      <c r="J5026">
        <v>4.2184848561046652E-3</v>
      </c>
      <c r="K5026">
        <v>4.2184848561046652E-3</v>
      </c>
      <c r="L5026">
        <v>4.3566267673195869</v>
      </c>
      <c r="M5026">
        <v>4.3566267673195869</v>
      </c>
      <c r="P5026" t="s">
        <v>115</v>
      </c>
    </row>
    <row r="5027" spans="1:16" hidden="1" x14ac:dyDescent="0.25">
      <c r="A5027" t="s">
        <v>13</v>
      </c>
      <c r="B5027" t="s">
        <v>16</v>
      </c>
      <c r="C5027" t="s">
        <v>37</v>
      </c>
      <c r="D5027" t="s">
        <v>119</v>
      </c>
      <c r="E5027" t="s">
        <v>131</v>
      </c>
      <c r="L5027">
        <v>4.3956444988500474</v>
      </c>
      <c r="M5027">
        <v>4.3956444988500474</v>
      </c>
      <c r="P5027" t="s">
        <v>119</v>
      </c>
    </row>
    <row r="5028" spans="1:16" hidden="1" x14ac:dyDescent="0.25">
      <c r="A5028" t="s">
        <v>13</v>
      </c>
      <c r="B5028" t="s">
        <v>16</v>
      </c>
      <c r="C5028" t="s">
        <v>37</v>
      </c>
      <c r="D5028" t="s">
        <v>70</v>
      </c>
      <c r="E5028" t="s">
        <v>132</v>
      </c>
      <c r="F5028">
        <v>57.121456287101402</v>
      </c>
      <c r="G5028">
        <v>51.033344898452206</v>
      </c>
      <c r="H5028">
        <v>34.78898532140542</v>
      </c>
      <c r="I5028">
        <v>11.700237469599539</v>
      </c>
      <c r="J5028">
        <v>5.1284547288166369</v>
      </c>
      <c r="K5028">
        <v>0.95218650605421284</v>
      </c>
      <c r="M5028">
        <v>1E-3</v>
      </c>
      <c r="P5028" t="s">
        <v>70</v>
      </c>
    </row>
    <row r="5029" spans="1:16" hidden="1" x14ac:dyDescent="0.25">
      <c r="A5029" t="s">
        <v>13</v>
      </c>
      <c r="B5029" t="s">
        <v>16</v>
      </c>
      <c r="C5029" t="s">
        <v>37</v>
      </c>
      <c r="D5029" t="s">
        <v>71</v>
      </c>
      <c r="E5029" t="s">
        <v>132</v>
      </c>
      <c r="F5029">
        <v>35.848750526646967</v>
      </c>
      <c r="G5029">
        <v>32.092979929114733</v>
      </c>
      <c r="H5029">
        <v>22.814656039042831</v>
      </c>
      <c r="I5029">
        <v>7.1996024730576709</v>
      </c>
      <c r="J5029">
        <v>3.7277879704676948</v>
      </c>
      <c r="K5029">
        <v>0.39243120751825161</v>
      </c>
      <c r="M5029">
        <v>1E-3</v>
      </c>
      <c r="P5029" t="s">
        <v>71</v>
      </c>
    </row>
    <row r="5030" spans="1:16" hidden="1" x14ac:dyDescent="0.25">
      <c r="A5030" t="s">
        <v>13</v>
      </c>
      <c r="B5030" t="s">
        <v>16</v>
      </c>
      <c r="C5030" t="s">
        <v>37</v>
      </c>
      <c r="D5030" t="s">
        <v>72</v>
      </c>
      <c r="E5030" t="s">
        <v>132</v>
      </c>
      <c r="F5030">
        <v>7.3210650509803923</v>
      </c>
      <c r="G5030">
        <v>6.2390697289841022</v>
      </c>
      <c r="H5030">
        <v>4.3179343029092339</v>
      </c>
      <c r="I5030">
        <v>1.9124693001448509</v>
      </c>
      <c r="J5030">
        <v>1.20202673878517</v>
      </c>
      <c r="K5030">
        <v>0.55975529853596118</v>
      </c>
      <c r="P5030" t="s">
        <v>72</v>
      </c>
    </row>
    <row r="5031" spans="1:16" hidden="1" x14ac:dyDescent="0.25">
      <c r="A5031" t="s">
        <v>13</v>
      </c>
      <c r="B5031" t="s">
        <v>16</v>
      </c>
      <c r="C5031" t="s">
        <v>37</v>
      </c>
      <c r="D5031" t="s">
        <v>73</v>
      </c>
      <c r="E5031" t="s">
        <v>132</v>
      </c>
      <c r="F5031">
        <v>13.196496019818859</v>
      </c>
      <c r="G5031">
        <v>12.0808180203534</v>
      </c>
      <c r="H5031">
        <v>7.6563949794533528</v>
      </c>
      <c r="I5031">
        <v>2.5881656963970161</v>
      </c>
      <c r="J5031">
        <v>0.19864001956377131</v>
      </c>
      <c r="P5031" t="s">
        <v>73</v>
      </c>
    </row>
    <row r="5032" spans="1:16" hidden="1" x14ac:dyDescent="0.25">
      <c r="A5032" t="s">
        <v>13</v>
      </c>
      <c r="B5032" t="s">
        <v>16</v>
      </c>
      <c r="C5032" t="s">
        <v>37</v>
      </c>
      <c r="D5032" t="s">
        <v>74</v>
      </c>
      <c r="E5032" t="s">
        <v>132</v>
      </c>
      <c r="F5032">
        <v>0.75514468965517256</v>
      </c>
      <c r="G5032">
        <v>0.62047722000000005</v>
      </c>
      <c r="P5032" t="s">
        <v>74</v>
      </c>
    </row>
    <row r="5033" spans="1:16" hidden="1" x14ac:dyDescent="0.25">
      <c r="A5033" t="s">
        <v>13</v>
      </c>
      <c r="B5033" t="s">
        <v>16</v>
      </c>
      <c r="C5033" t="s">
        <v>37</v>
      </c>
      <c r="D5033" t="s">
        <v>75</v>
      </c>
      <c r="E5033" t="s">
        <v>133</v>
      </c>
      <c r="F5033">
        <v>1.0921954768383431</v>
      </c>
      <c r="G5033">
        <v>1.078030974236704</v>
      </c>
      <c r="H5033">
        <v>0.94277911490798161</v>
      </c>
      <c r="I5033">
        <v>0.78415898838400266</v>
      </c>
      <c r="J5033">
        <v>0.77434338004564063</v>
      </c>
      <c r="K5033">
        <v>0.70447858665355123</v>
      </c>
      <c r="L5033">
        <v>0.69080838732840077</v>
      </c>
      <c r="M5033">
        <v>0.68154934387069632</v>
      </c>
      <c r="P5033" t="s">
        <v>75</v>
      </c>
    </row>
    <row r="5034" spans="1:16" hidden="1" x14ac:dyDescent="0.25">
      <c r="A5034" t="s">
        <v>13</v>
      </c>
      <c r="B5034" t="s">
        <v>16</v>
      </c>
      <c r="C5034" t="s">
        <v>37</v>
      </c>
      <c r="D5034" t="s">
        <v>76</v>
      </c>
      <c r="E5034" t="s">
        <v>133</v>
      </c>
      <c r="F5034">
        <v>3.1448814797140567E-2</v>
      </c>
      <c r="G5034">
        <v>3.153201623830873E-2</v>
      </c>
      <c r="H5034">
        <v>3.1574520750745558E-2</v>
      </c>
      <c r="I5034">
        <v>8.25131800964687E-2</v>
      </c>
      <c r="J5034">
        <v>8.1463590226186447E-2</v>
      </c>
      <c r="K5034">
        <v>6.6396409588014557E-2</v>
      </c>
      <c r="L5034">
        <v>6.6996034134773175E-2</v>
      </c>
      <c r="M5034">
        <v>5.7638860810156248E-2</v>
      </c>
      <c r="P5034" t="s">
        <v>76</v>
      </c>
    </row>
    <row r="5035" spans="1:16" hidden="1" x14ac:dyDescent="0.25">
      <c r="A5035" t="s">
        <v>13</v>
      </c>
      <c r="B5035" t="s">
        <v>16</v>
      </c>
      <c r="C5035" t="s">
        <v>37</v>
      </c>
      <c r="D5035" t="s">
        <v>77</v>
      </c>
      <c r="E5035" t="s">
        <v>133</v>
      </c>
      <c r="F5035">
        <v>0.3062308160311093</v>
      </c>
      <c r="G5035">
        <v>0.27002881592141292</v>
      </c>
      <c r="H5035">
        <v>0.18812051219519149</v>
      </c>
      <c r="I5035">
        <v>4.8937498543821747E-2</v>
      </c>
      <c r="J5035">
        <v>2.4848647370720369E-2</v>
      </c>
      <c r="K5035">
        <v>3.7707224837373191E-3</v>
      </c>
      <c r="P5035" t="s">
        <v>77</v>
      </c>
    </row>
    <row r="5036" spans="1:16" hidden="1" x14ac:dyDescent="0.25">
      <c r="A5036" t="s">
        <v>13</v>
      </c>
      <c r="B5036" t="s">
        <v>16</v>
      </c>
      <c r="C5036" t="s">
        <v>37</v>
      </c>
      <c r="D5036" t="s">
        <v>78</v>
      </c>
      <c r="E5036" t="s">
        <v>133</v>
      </c>
      <c r="F5036">
        <v>0.243904840475233</v>
      </c>
      <c r="G5036">
        <v>0.23336240387921861</v>
      </c>
      <c r="H5036">
        <v>0.16557559466484631</v>
      </c>
      <c r="I5036">
        <v>7.9607338694211854E-2</v>
      </c>
      <c r="J5036">
        <v>4.5685680121323492E-2</v>
      </c>
      <c r="K5036">
        <v>1.061454829042179E-2</v>
      </c>
      <c r="P5036" t="s">
        <v>78</v>
      </c>
    </row>
    <row r="5037" spans="1:16" hidden="1" x14ac:dyDescent="0.25">
      <c r="A5037" t="s">
        <v>13</v>
      </c>
      <c r="B5037" t="s">
        <v>16</v>
      </c>
      <c r="C5037" t="s">
        <v>37</v>
      </c>
      <c r="D5037" t="s">
        <v>79</v>
      </c>
      <c r="E5037" t="s">
        <v>133</v>
      </c>
      <c r="F5037">
        <v>0.3721366691864964</v>
      </c>
      <c r="G5037">
        <v>0.43234239558470072</v>
      </c>
      <c r="H5037">
        <v>0.49246035924091291</v>
      </c>
      <c r="I5037">
        <v>0.55041301093010309</v>
      </c>
      <c r="J5037">
        <v>0.62090719044243892</v>
      </c>
      <c r="K5037">
        <v>0.62369690629137753</v>
      </c>
      <c r="L5037">
        <v>0.6238123531936276</v>
      </c>
      <c r="M5037">
        <v>0.62391048306054009</v>
      </c>
      <c r="P5037" t="s">
        <v>79</v>
      </c>
    </row>
    <row r="5038" spans="1:16" hidden="1" x14ac:dyDescent="0.25">
      <c r="A5038" t="s">
        <v>13</v>
      </c>
      <c r="B5038" t="s">
        <v>16</v>
      </c>
      <c r="C5038" t="s">
        <v>37</v>
      </c>
      <c r="D5038" t="s">
        <v>80</v>
      </c>
      <c r="E5038" t="s">
        <v>133</v>
      </c>
      <c r="F5038">
        <v>0.1384743363483639</v>
      </c>
      <c r="G5038">
        <v>0.11076534261306351</v>
      </c>
      <c r="H5038">
        <v>6.5048128056285293E-2</v>
      </c>
      <c r="I5038">
        <v>2.268796011939736E-2</v>
      </c>
      <c r="J5038">
        <v>1.438271884971353E-3</v>
      </c>
      <c r="P5038" t="s">
        <v>80</v>
      </c>
    </row>
    <row r="5039" spans="1:16" hidden="1" x14ac:dyDescent="0.25">
      <c r="A5039" t="s">
        <v>13</v>
      </c>
      <c r="B5039" t="s">
        <v>16</v>
      </c>
      <c r="C5039" t="s">
        <v>37</v>
      </c>
      <c r="D5039" t="s">
        <v>81</v>
      </c>
      <c r="E5039" t="s">
        <v>133</v>
      </c>
      <c r="F5039">
        <v>0.38141826918649652</v>
      </c>
      <c r="G5039">
        <v>0.44045291558470062</v>
      </c>
      <c r="H5039">
        <v>0.49371359924091301</v>
      </c>
      <c r="I5039">
        <v>0.55147826493010288</v>
      </c>
      <c r="J5039">
        <v>0.6218126563424391</v>
      </c>
      <c r="K5039">
        <v>0.62446655230637738</v>
      </c>
      <c r="L5039">
        <v>0.62446655230637738</v>
      </c>
      <c r="M5039">
        <v>0.62456060228768484</v>
      </c>
      <c r="P5039" t="s">
        <v>81</v>
      </c>
    </row>
    <row r="5040" spans="1:16" hidden="1" x14ac:dyDescent="0.25">
      <c r="A5040" t="s">
        <v>13</v>
      </c>
      <c r="B5040" t="s">
        <v>16</v>
      </c>
      <c r="C5040" t="s">
        <v>37</v>
      </c>
      <c r="D5040" t="s">
        <v>82</v>
      </c>
      <c r="E5040" t="s">
        <v>133</v>
      </c>
      <c r="F5040">
        <v>1.4744000000000001E-3</v>
      </c>
      <c r="G5040">
        <v>1.4744000000000001E-3</v>
      </c>
      <c r="H5040">
        <v>1.2532400000000001E-3</v>
      </c>
      <c r="I5040">
        <v>1.0652540000000001E-3</v>
      </c>
      <c r="J5040">
        <v>9.0546590000000003E-4</v>
      </c>
      <c r="K5040">
        <v>7.696460150000004E-4</v>
      </c>
      <c r="L5040">
        <v>6.5419911275000036E-4</v>
      </c>
      <c r="M5040">
        <v>5.5606924583750017E-4</v>
      </c>
      <c r="P5040" t="s">
        <v>82</v>
      </c>
    </row>
    <row r="5041" spans="1:16" x14ac:dyDescent="0.25">
      <c r="A5041" t="s">
        <v>13</v>
      </c>
      <c r="B5041" t="s">
        <v>16</v>
      </c>
      <c r="C5041" t="s">
        <v>37</v>
      </c>
      <c r="D5041" t="s">
        <v>84</v>
      </c>
      <c r="E5041" t="s">
        <v>133</v>
      </c>
      <c r="F5041">
        <v>7.807200000000002E-3</v>
      </c>
      <c r="G5041">
        <v>6.6361200000000014E-3</v>
      </c>
      <c r="M5041">
        <v>9.4049981307336151E-5</v>
      </c>
      <c r="P5041" t="s">
        <v>84</v>
      </c>
    </row>
    <row r="5042" spans="1:16" hidden="1" x14ac:dyDescent="0.25">
      <c r="A5042" t="s">
        <v>13</v>
      </c>
      <c r="B5042" t="s">
        <v>16</v>
      </c>
      <c r="C5042" t="s">
        <v>37</v>
      </c>
      <c r="D5042" t="s">
        <v>85</v>
      </c>
      <c r="E5042" t="s">
        <v>133</v>
      </c>
      <c r="F5042">
        <v>7.807200000000002E-3</v>
      </c>
      <c r="G5042">
        <v>6.6361200000000014E-3</v>
      </c>
      <c r="P5042" t="s">
        <v>85</v>
      </c>
    </row>
    <row r="5043" spans="1:16" hidden="1" x14ac:dyDescent="0.25">
      <c r="A5043" t="s">
        <v>13</v>
      </c>
      <c r="B5043" t="s">
        <v>16</v>
      </c>
      <c r="C5043" t="s">
        <v>37</v>
      </c>
      <c r="D5043" t="s">
        <v>112</v>
      </c>
      <c r="E5043" t="s">
        <v>133</v>
      </c>
      <c r="M5043">
        <v>9.4049981307336151E-5</v>
      </c>
      <c r="P5043" t="s">
        <v>112</v>
      </c>
    </row>
    <row r="5044" spans="1:16" x14ac:dyDescent="0.25">
      <c r="A5044" t="s">
        <v>13</v>
      </c>
      <c r="B5044" t="s">
        <v>16</v>
      </c>
      <c r="C5044" t="s">
        <v>37</v>
      </c>
      <c r="D5044" t="s">
        <v>86</v>
      </c>
      <c r="E5044" t="s">
        <v>133</v>
      </c>
      <c r="F5044">
        <v>0.36388543679024188</v>
      </c>
      <c r="G5044">
        <v>0.36388543679024199</v>
      </c>
      <c r="H5044">
        <v>0.3638854367902421</v>
      </c>
      <c r="I5044">
        <v>0.40393534025924599</v>
      </c>
      <c r="J5044">
        <v>0.4039353402592461</v>
      </c>
      <c r="K5044">
        <v>0.4039353402592461</v>
      </c>
      <c r="L5044">
        <v>0.40393534025924588</v>
      </c>
      <c r="M5044">
        <v>0.4039353402592461</v>
      </c>
      <c r="P5044" t="s">
        <v>86</v>
      </c>
    </row>
    <row r="5045" spans="1:16" x14ac:dyDescent="0.25">
      <c r="A5045" t="s">
        <v>13</v>
      </c>
      <c r="B5045" t="s">
        <v>16</v>
      </c>
      <c r="C5045" t="s">
        <v>37</v>
      </c>
      <c r="D5045" t="s">
        <v>88</v>
      </c>
      <c r="E5045" t="s">
        <v>133</v>
      </c>
      <c r="J5045">
        <v>2.3490176745864521E-2</v>
      </c>
      <c r="K5045">
        <v>3.0602423447912482E-2</v>
      </c>
      <c r="L5045">
        <v>3.0717870350162629E-2</v>
      </c>
      <c r="M5045">
        <v>4.8877718136536227E-2</v>
      </c>
      <c r="P5045" t="s">
        <v>88</v>
      </c>
    </row>
    <row r="5046" spans="1:16" x14ac:dyDescent="0.25">
      <c r="A5046" t="s">
        <v>13</v>
      </c>
      <c r="B5046" t="s">
        <v>16</v>
      </c>
      <c r="C5046" t="s">
        <v>37</v>
      </c>
      <c r="D5046" t="s">
        <v>89</v>
      </c>
      <c r="E5046" t="s">
        <v>133</v>
      </c>
      <c r="F5046">
        <v>8.2512323962545403E-3</v>
      </c>
      <c r="G5046">
        <v>6.8456958794458581E-2</v>
      </c>
      <c r="H5046">
        <v>0.12857492245067101</v>
      </c>
      <c r="I5046">
        <v>0.1464776706708569</v>
      </c>
      <c r="J5046">
        <v>0.1934816734373285</v>
      </c>
      <c r="K5046">
        <v>0.18915914258421879</v>
      </c>
      <c r="L5046">
        <v>0.18915914258421879</v>
      </c>
      <c r="M5046">
        <v>0.17109742466475769</v>
      </c>
      <c r="P5046" t="s">
        <v>89</v>
      </c>
    </row>
    <row r="5047" spans="1:16" hidden="1" x14ac:dyDescent="0.25">
      <c r="A5047" t="s">
        <v>13</v>
      </c>
      <c r="B5047" t="s">
        <v>16</v>
      </c>
      <c r="C5047" t="s">
        <v>37</v>
      </c>
      <c r="D5047" t="s">
        <v>90</v>
      </c>
      <c r="E5047" t="s">
        <v>133</v>
      </c>
      <c r="F5047">
        <v>8.2512323962545403E-3</v>
      </c>
      <c r="G5047">
        <v>6.8456958794458581E-2</v>
      </c>
      <c r="H5047">
        <v>0.12857492245067101</v>
      </c>
      <c r="I5047">
        <v>0.1464776706708569</v>
      </c>
      <c r="J5047">
        <v>0.1934816734373285</v>
      </c>
      <c r="K5047">
        <v>0.18915914258421879</v>
      </c>
      <c r="L5047">
        <v>0.18915914258421879</v>
      </c>
      <c r="M5047">
        <v>0.17109742466475769</v>
      </c>
      <c r="P5047" t="s">
        <v>90</v>
      </c>
    </row>
    <row r="5048" spans="1:16" hidden="1" x14ac:dyDescent="0.25">
      <c r="A5048" t="s">
        <v>13</v>
      </c>
      <c r="B5048" t="s">
        <v>16</v>
      </c>
      <c r="C5048" t="s">
        <v>37</v>
      </c>
      <c r="D5048" t="s">
        <v>121</v>
      </c>
      <c r="E5048" t="s">
        <v>133</v>
      </c>
      <c r="L5048">
        <v>8.1695116943126516E-3</v>
      </c>
      <c r="M5048">
        <v>1.1606048745023171E-2</v>
      </c>
      <c r="P5048" t="s">
        <v>121</v>
      </c>
    </row>
    <row r="5049" spans="1:16" hidden="1" x14ac:dyDescent="0.25">
      <c r="A5049" t="s">
        <v>13</v>
      </c>
      <c r="B5049" t="s">
        <v>16</v>
      </c>
      <c r="C5049" t="s">
        <v>37</v>
      </c>
      <c r="D5049" t="s">
        <v>122</v>
      </c>
      <c r="E5049" t="s">
        <v>133</v>
      </c>
      <c r="L5049">
        <v>6.5315607651618016E-3</v>
      </c>
      <c r="M5049">
        <v>6.4059205466134497E-3</v>
      </c>
      <c r="P5049" t="s">
        <v>122</v>
      </c>
    </row>
    <row r="5050" spans="1:16" hidden="1" x14ac:dyDescent="0.25">
      <c r="A5050" t="s">
        <v>13</v>
      </c>
      <c r="B5050" t="s">
        <v>16</v>
      </c>
      <c r="C5050" t="s">
        <v>37</v>
      </c>
      <c r="D5050" t="s">
        <v>116</v>
      </c>
      <c r="E5050" t="s">
        <v>133</v>
      </c>
      <c r="G5050">
        <v>1.3063952393051859E-4</v>
      </c>
      <c r="H5050">
        <v>1.1104359534094089E-4</v>
      </c>
      <c r="I5050">
        <v>9.4387056039799757E-5</v>
      </c>
      <c r="J5050">
        <v>8.0228997633829773E-5</v>
      </c>
      <c r="K5050">
        <v>6.8194647988755296E-5</v>
      </c>
      <c r="L5050">
        <v>2.6847805239639439E-2</v>
      </c>
      <c r="M5050">
        <v>2.7483409075044141E-2</v>
      </c>
      <c r="P5050" t="s">
        <v>116</v>
      </c>
    </row>
    <row r="5051" spans="1:16" hidden="1" x14ac:dyDescent="0.25">
      <c r="A5051" t="s">
        <v>13</v>
      </c>
      <c r="B5051" t="s">
        <v>16</v>
      </c>
      <c r="C5051" t="s">
        <v>37</v>
      </c>
      <c r="D5051" t="s">
        <v>91</v>
      </c>
      <c r="E5051" t="s">
        <v>133</v>
      </c>
      <c r="F5051">
        <v>0.23760000000000009</v>
      </c>
      <c r="G5051">
        <v>0.22351936486761961</v>
      </c>
      <c r="H5051">
        <v>0.20775058571178889</v>
      </c>
      <c r="I5051">
        <v>0.1906029366746449</v>
      </c>
      <c r="J5051">
        <v>0.17128716718420731</v>
      </c>
      <c r="K5051">
        <v>0.15397197050976219</v>
      </c>
      <c r="L5051">
        <v>0.14838303450394211</v>
      </c>
      <c r="M5051">
        <v>0.14779048583692231</v>
      </c>
      <c r="P5051" t="s">
        <v>91</v>
      </c>
    </row>
    <row r="5052" spans="1:16" hidden="1" x14ac:dyDescent="0.25">
      <c r="A5052" t="s">
        <v>13</v>
      </c>
      <c r="B5052" t="s">
        <v>16</v>
      </c>
      <c r="C5052" t="s">
        <v>37</v>
      </c>
      <c r="D5052" t="s">
        <v>92</v>
      </c>
      <c r="E5052" t="s">
        <v>133</v>
      </c>
      <c r="F5052">
        <v>3.9036298666837062E-3</v>
      </c>
      <c r="G5052">
        <v>3.9036298666837049E-3</v>
      </c>
      <c r="H5052">
        <v>3.318085386681149E-3</v>
      </c>
      <c r="I5052">
        <v>2.8203725786789769E-3</v>
      </c>
      <c r="J5052">
        <v>2.3973166918771298E-3</v>
      </c>
      <c r="K5052">
        <v>2.0377191880955729E-3</v>
      </c>
      <c r="L5052">
        <v>1.7320613098812259E-3</v>
      </c>
      <c r="M5052">
        <v>1.472252113399042E-3</v>
      </c>
      <c r="P5052" t="s">
        <v>92</v>
      </c>
    </row>
    <row r="5053" spans="1:16" hidden="1" x14ac:dyDescent="0.25">
      <c r="A5053" t="s">
        <v>13</v>
      </c>
      <c r="B5053" t="s">
        <v>16</v>
      </c>
      <c r="C5053" t="s">
        <v>37</v>
      </c>
      <c r="D5053" t="s">
        <v>93</v>
      </c>
      <c r="E5053" t="s">
        <v>133</v>
      </c>
      <c r="K5053">
        <v>7.7788799999999996E-5</v>
      </c>
      <c r="P5053" t="s">
        <v>93</v>
      </c>
    </row>
    <row r="5054" spans="1:16" hidden="1" x14ac:dyDescent="0.25">
      <c r="A5054" t="s">
        <v>13</v>
      </c>
      <c r="B5054" t="s">
        <v>16</v>
      </c>
      <c r="C5054" t="s">
        <v>37</v>
      </c>
      <c r="D5054" t="s">
        <v>94</v>
      </c>
      <c r="E5054" t="s">
        <v>133</v>
      </c>
      <c r="F5054">
        <v>0.19166468239148629</v>
      </c>
      <c r="G5054">
        <v>0.1709572961625449</v>
      </c>
      <c r="H5054">
        <v>0.1205953251136317</v>
      </c>
      <c r="I5054">
        <v>3.179153501262981E-2</v>
      </c>
      <c r="J5054">
        <v>1.6363693784504439E-2</v>
      </c>
      <c r="K5054">
        <v>2.517639392066198E-3</v>
      </c>
      <c r="P5054" t="s">
        <v>94</v>
      </c>
    </row>
    <row r="5055" spans="1:16" hidden="1" x14ac:dyDescent="0.25">
      <c r="A5055" t="s">
        <v>13</v>
      </c>
      <c r="B5055" t="s">
        <v>16</v>
      </c>
      <c r="C5055" t="s">
        <v>37</v>
      </c>
      <c r="D5055" t="s">
        <v>95</v>
      </c>
      <c r="E5055" t="s">
        <v>133</v>
      </c>
      <c r="F5055">
        <v>3.1241052067837501E-3</v>
      </c>
      <c r="G5055">
        <v>6.7061034509764287E-3</v>
      </c>
      <c r="H5055">
        <v>4.5432736636540523E-2</v>
      </c>
      <c r="I5055">
        <v>0.1256518193804301</v>
      </c>
      <c r="J5055">
        <v>0.13603202158044481</v>
      </c>
      <c r="K5055">
        <v>0.14693237291590069</v>
      </c>
      <c r="L5055">
        <v>0.14643413558996851</v>
      </c>
      <c r="M5055">
        <v>0.1463033481102248</v>
      </c>
      <c r="P5055" t="s">
        <v>95</v>
      </c>
    </row>
    <row r="5056" spans="1:16" hidden="1" x14ac:dyDescent="0.25">
      <c r="A5056" t="s">
        <v>13</v>
      </c>
      <c r="B5056" t="s">
        <v>16</v>
      </c>
      <c r="C5056" t="s">
        <v>37</v>
      </c>
      <c r="D5056" t="s">
        <v>96</v>
      </c>
      <c r="E5056" t="s">
        <v>133</v>
      </c>
      <c r="F5056">
        <v>3.2873011195239603E-2</v>
      </c>
      <c r="G5056">
        <v>3.9005185175186197E-2</v>
      </c>
      <c r="H5056">
        <v>3.8252102879291518E-2</v>
      </c>
      <c r="I5056">
        <v>3.0206571723643411E-2</v>
      </c>
      <c r="J5056">
        <v>1.6426683127380892E-2</v>
      </c>
      <c r="P5056" t="s">
        <v>96</v>
      </c>
    </row>
    <row r="5057" spans="1:16" hidden="1" x14ac:dyDescent="0.25">
      <c r="A5057" t="s">
        <v>13</v>
      </c>
      <c r="B5057" t="s">
        <v>16</v>
      </c>
      <c r="C5057" t="s">
        <v>37</v>
      </c>
      <c r="D5057" t="s">
        <v>97</v>
      </c>
      <c r="E5057" t="s">
        <v>133</v>
      </c>
      <c r="F5057">
        <v>6.0345713398066974E-3</v>
      </c>
      <c r="G5057">
        <v>2.9471502122284032E-3</v>
      </c>
      <c r="H5057">
        <v>1.5233569564411349E-4</v>
      </c>
      <c r="I5057">
        <v>1.3263797926255799E-4</v>
      </c>
      <c r="J5057">
        <v>6.7452000000000004E-5</v>
      </c>
      <c r="P5057" t="s">
        <v>97</v>
      </c>
    </row>
    <row r="5058" spans="1:16" hidden="1" x14ac:dyDescent="0.25">
      <c r="A5058" t="s">
        <v>13</v>
      </c>
      <c r="B5058" t="s">
        <v>16</v>
      </c>
      <c r="C5058" t="s">
        <v>37</v>
      </c>
      <c r="D5058" t="s">
        <v>98</v>
      </c>
      <c r="E5058" t="s">
        <v>133</v>
      </c>
      <c r="K5058">
        <v>2.406450213699778E-3</v>
      </c>
      <c r="L5058">
        <v>2.1683760409230059E-4</v>
      </c>
      <c r="M5058">
        <v>1.4885613298392059E-5</v>
      </c>
      <c r="P5058" t="s">
        <v>98</v>
      </c>
    </row>
    <row r="5059" spans="1:16" hidden="1" x14ac:dyDescent="0.25">
      <c r="A5059" t="s">
        <v>13</v>
      </c>
      <c r="B5059" t="s">
        <v>16</v>
      </c>
      <c r="C5059" t="s">
        <v>37</v>
      </c>
      <c r="D5059" t="s">
        <v>99</v>
      </c>
      <c r="E5059" t="s">
        <v>133</v>
      </c>
      <c r="I5059">
        <v>3.5889436612619612E-2</v>
      </c>
      <c r="J5059">
        <v>3.5889436612619612E-2</v>
      </c>
      <c r="K5059">
        <v>3.050602112072668E-2</v>
      </c>
      <c r="L5059">
        <v>2.5930117952617671E-2</v>
      </c>
      <c r="M5059">
        <v>2.204060025972502E-2</v>
      </c>
      <c r="P5059" t="s">
        <v>99</v>
      </c>
    </row>
    <row r="5060" spans="1:16" hidden="1" x14ac:dyDescent="0.25">
      <c r="A5060" t="s">
        <v>13</v>
      </c>
      <c r="B5060" t="s">
        <v>16</v>
      </c>
      <c r="C5060" t="s">
        <v>37</v>
      </c>
      <c r="D5060" t="s">
        <v>100</v>
      </c>
      <c r="E5060" t="s">
        <v>133</v>
      </c>
      <c r="F5060">
        <v>0.13200000000000001</v>
      </c>
      <c r="G5060">
        <v>0.12744391368348201</v>
      </c>
      <c r="H5060">
        <v>0.11578462021250061</v>
      </c>
      <c r="I5060">
        <v>0.10327013148330071</v>
      </c>
      <c r="J5060">
        <v>9.225577006401578E-2</v>
      </c>
      <c r="K5060">
        <v>8.2217432218656669E-2</v>
      </c>
      <c r="L5060">
        <v>7.5063393376393422E-2</v>
      </c>
      <c r="M5060">
        <v>7.5765876265818211E-2</v>
      </c>
      <c r="P5060" t="s">
        <v>100</v>
      </c>
    </row>
    <row r="5061" spans="1:16" hidden="1" x14ac:dyDescent="0.25">
      <c r="A5061" t="s">
        <v>13</v>
      </c>
      <c r="B5061" t="s">
        <v>16</v>
      </c>
      <c r="C5061" t="s">
        <v>37</v>
      </c>
      <c r="D5061" t="s">
        <v>101</v>
      </c>
      <c r="E5061" t="s">
        <v>133</v>
      </c>
      <c r="F5061">
        <v>1.7649599999999991E-2</v>
      </c>
      <c r="G5061">
        <v>1.7649600000000001E-2</v>
      </c>
      <c r="H5061">
        <v>1.500216E-2</v>
      </c>
      <c r="I5061">
        <v>1.2751836000000001E-2</v>
      </c>
      <c r="J5061">
        <v>1.08390606E-2</v>
      </c>
      <c r="K5061">
        <v>9.2132015100000048E-3</v>
      </c>
      <c r="L5061">
        <v>7.8312212835000023E-3</v>
      </c>
      <c r="M5061">
        <v>6.6565380909749941E-3</v>
      </c>
      <c r="P5061" t="s">
        <v>101</v>
      </c>
    </row>
    <row r="5062" spans="1:16" hidden="1" x14ac:dyDescent="0.25">
      <c r="A5062" t="s">
        <v>13</v>
      </c>
      <c r="B5062" t="s">
        <v>16</v>
      </c>
      <c r="C5062" t="s">
        <v>37</v>
      </c>
      <c r="D5062" t="s">
        <v>104</v>
      </c>
      <c r="E5062" t="s">
        <v>133</v>
      </c>
      <c r="G5062">
        <v>9.9000000000000008E-3</v>
      </c>
      <c r="H5062">
        <v>3.1664027052522303E-2</v>
      </c>
      <c r="I5062">
        <v>5.9859979348230702E-2</v>
      </c>
      <c r="J5062">
        <v>6.2084420659038388E-2</v>
      </c>
      <c r="K5062">
        <v>5.8972446547849722E-2</v>
      </c>
      <c r="L5062">
        <v>5.4023022536492521E-2</v>
      </c>
      <c r="M5062">
        <v>4.7128564575312712E-2</v>
      </c>
      <c r="P5062" t="s">
        <v>104</v>
      </c>
    </row>
    <row r="5063" spans="1:16" hidden="1" x14ac:dyDescent="0.25">
      <c r="A5063" t="s">
        <v>13</v>
      </c>
      <c r="B5063" t="s">
        <v>16</v>
      </c>
      <c r="C5063" t="s">
        <v>37</v>
      </c>
      <c r="D5063" t="s">
        <v>105</v>
      </c>
      <c r="E5063" t="s">
        <v>133</v>
      </c>
      <c r="J5063">
        <v>9.4456452022465877E-5</v>
      </c>
      <c r="K5063">
        <v>5.021202557256064E-3</v>
      </c>
      <c r="L5063">
        <v>1.2156501999259771E-2</v>
      </c>
      <c r="M5063">
        <v>2.0616239829190482E-2</v>
      </c>
      <c r="P5063" t="s">
        <v>105</v>
      </c>
    </row>
    <row r="5064" spans="1:16" hidden="1" x14ac:dyDescent="0.25">
      <c r="A5064" t="s">
        <v>13</v>
      </c>
      <c r="B5064" t="s">
        <v>16</v>
      </c>
      <c r="C5064" t="s">
        <v>37</v>
      </c>
      <c r="D5064" t="s">
        <v>106</v>
      </c>
      <c r="E5064" t="s">
        <v>133</v>
      </c>
      <c r="F5064">
        <v>0.1062664</v>
      </c>
      <c r="G5064">
        <v>9.9378700083481958E-2</v>
      </c>
      <c r="H5064">
        <v>6.8718801959978287E-2</v>
      </c>
      <c r="I5064">
        <v>3.0598310135069959E-2</v>
      </c>
      <c r="J5064">
        <v>1.9117820352954919E-2</v>
      </c>
      <c r="K5064">
        <v>8.9800315273148856E-3</v>
      </c>
      <c r="P5064" t="s">
        <v>106</v>
      </c>
    </row>
    <row r="5065" spans="1:16" hidden="1" x14ac:dyDescent="0.25">
      <c r="A5065" t="s">
        <v>13</v>
      </c>
      <c r="B5065" t="s">
        <v>16</v>
      </c>
      <c r="C5065" t="s">
        <v>37</v>
      </c>
      <c r="D5065" t="s">
        <v>107</v>
      </c>
      <c r="E5065" t="s">
        <v>133</v>
      </c>
      <c r="F5065">
        <v>8.0840000000000009E-3</v>
      </c>
      <c r="G5065">
        <v>5.1561360000000004E-4</v>
      </c>
      <c r="H5065">
        <v>3.9963120000000002E-4</v>
      </c>
      <c r="I5065">
        <v>6.0006000000000001E-5</v>
      </c>
      <c r="J5065">
        <v>1.20012E-4</v>
      </c>
      <c r="P5065" t="s">
        <v>107</v>
      </c>
    </row>
    <row r="5066" spans="1:16" hidden="1" x14ac:dyDescent="0.25">
      <c r="A5066" t="s">
        <v>13</v>
      </c>
      <c r="B5066" t="s">
        <v>16</v>
      </c>
      <c r="C5066" t="s">
        <v>37</v>
      </c>
      <c r="D5066" t="s">
        <v>206</v>
      </c>
      <c r="E5066" t="s">
        <v>133</v>
      </c>
      <c r="K5066">
        <v>3.0550076236013261E-5</v>
      </c>
      <c r="L5066">
        <v>1.0526475571411319E-3</v>
      </c>
      <c r="M5066">
        <v>1.364533770340014E-3</v>
      </c>
      <c r="P5066" t="s">
        <v>108</v>
      </c>
    </row>
    <row r="5067" spans="1:16" hidden="1" x14ac:dyDescent="0.25">
      <c r="A5067" t="s">
        <v>13</v>
      </c>
      <c r="B5067" t="s">
        <v>16</v>
      </c>
      <c r="C5067" t="s">
        <v>38</v>
      </c>
      <c r="D5067" t="s">
        <v>49</v>
      </c>
      <c r="E5067" t="s">
        <v>131</v>
      </c>
      <c r="F5067">
        <v>1.8980399999999999</v>
      </c>
      <c r="G5067">
        <v>1.7550359763024801</v>
      </c>
      <c r="H5067">
        <v>1.179063496593463</v>
      </c>
      <c r="I5067">
        <v>1.082380289872799</v>
      </c>
      <c r="J5067">
        <v>0.92002324639187838</v>
      </c>
      <c r="K5067">
        <v>0.8303478023639399</v>
      </c>
      <c r="L5067">
        <v>0.77550292810448751</v>
      </c>
      <c r="M5067">
        <v>0.74808049097476126</v>
      </c>
      <c r="P5067" t="s">
        <v>49</v>
      </c>
    </row>
    <row r="5068" spans="1:16" hidden="1" x14ac:dyDescent="0.25">
      <c r="A5068" t="s">
        <v>13</v>
      </c>
      <c r="B5068" t="s">
        <v>16</v>
      </c>
      <c r="C5068" t="s">
        <v>38</v>
      </c>
      <c r="D5068" t="s">
        <v>50</v>
      </c>
      <c r="E5068" t="s">
        <v>131</v>
      </c>
      <c r="F5068">
        <v>25.473202000000001</v>
      </c>
      <c r="G5068">
        <v>19.396671139968031</v>
      </c>
      <c r="H5068">
        <v>12.83462191782189</v>
      </c>
      <c r="I5068">
        <v>6.8392290408872594</v>
      </c>
      <c r="J5068">
        <v>5.4979680631345236</v>
      </c>
      <c r="K5068">
        <v>4.6399898420357912</v>
      </c>
      <c r="L5068">
        <v>3.635310007890491</v>
      </c>
      <c r="M5068">
        <v>2.2936595075052848</v>
      </c>
      <c r="P5068" t="s">
        <v>50</v>
      </c>
    </row>
    <row r="5069" spans="1:16" hidden="1" x14ac:dyDescent="0.25">
      <c r="A5069" t="s">
        <v>13</v>
      </c>
      <c r="B5069" t="s">
        <v>16</v>
      </c>
      <c r="C5069" t="s">
        <v>38</v>
      </c>
      <c r="D5069" t="s">
        <v>51</v>
      </c>
      <c r="E5069" t="s">
        <v>131</v>
      </c>
      <c r="F5069">
        <v>1.631796</v>
      </c>
      <c r="G5069">
        <v>1.590486056821552</v>
      </c>
      <c r="H5069">
        <v>7.6720139018966194</v>
      </c>
      <c r="I5069">
        <v>12.17476304121563</v>
      </c>
      <c r="J5069">
        <v>12.17476304121563</v>
      </c>
      <c r="K5069">
        <v>11.860156709835779</v>
      </c>
      <c r="L5069">
        <v>10.914792964680579</v>
      </c>
      <c r="M5069">
        <v>10.84891448470148</v>
      </c>
      <c r="P5069" t="s">
        <v>51</v>
      </c>
    </row>
    <row r="5070" spans="1:16" hidden="1" x14ac:dyDescent="0.25">
      <c r="A5070" t="s">
        <v>13</v>
      </c>
      <c r="B5070" t="s">
        <v>16</v>
      </c>
      <c r="C5070" t="s">
        <v>38</v>
      </c>
      <c r="D5070" t="s">
        <v>52</v>
      </c>
      <c r="E5070" t="s">
        <v>131</v>
      </c>
      <c r="F5070">
        <v>2.3719999999999999</v>
      </c>
      <c r="G5070">
        <v>2.7959000000000001</v>
      </c>
      <c r="H5070">
        <v>2.7600158935639039</v>
      </c>
      <c r="I5070">
        <v>2.7374817585094058</v>
      </c>
      <c r="J5070">
        <v>2.7280173049990859</v>
      </c>
      <c r="K5070">
        <v>2.69060795469768</v>
      </c>
      <c r="L5070">
        <v>2.6017327187480972</v>
      </c>
      <c r="M5070">
        <v>2.6017327187480972</v>
      </c>
      <c r="P5070" t="s">
        <v>52</v>
      </c>
    </row>
    <row r="5071" spans="1:16" hidden="1" x14ac:dyDescent="0.25">
      <c r="A5071" t="s">
        <v>13</v>
      </c>
      <c r="B5071" t="s">
        <v>16</v>
      </c>
      <c r="C5071" t="s">
        <v>38</v>
      </c>
      <c r="D5071" t="s">
        <v>53</v>
      </c>
      <c r="E5071" t="s">
        <v>131</v>
      </c>
      <c r="F5071">
        <v>2.3210820000000001</v>
      </c>
      <c r="G5071">
        <v>1.3926491999999999</v>
      </c>
      <c r="H5071">
        <v>0.23210819999999999</v>
      </c>
      <c r="P5071" t="s">
        <v>53</v>
      </c>
    </row>
    <row r="5072" spans="1:16" hidden="1" x14ac:dyDescent="0.25">
      <c r="A5072" t="s">
        <v>13</v>
      </c>
      <c r="B5072" t="s">
        <v>16</v>
      </c>
      <c r="C5072" t="s">
        <v>38</v>
      </c>
      <c r="D5072" t="s">
        <v>54</v>
      </c>
      <c r="E5072" t="s">
        <v>131</v>
      </c>
      <c r="F5072">
        <v>2.5000000000000001E-2</v>
      </c>
      <c r="G5072">
        <v>2.5000000000000001E-2</v>
      </c>
      <c r="H5072">
        <v>2.5000000000000001E-2</v>
      </c>
      <c r="I5072">
        <v>48.690083441237007</v>
      </c>
      <c r="J5072">
        <v>71.656454438398683</v>
      </c>
      <c r="K5072">
        <v>108.45637907568739</v>
      </c>
      <c r="L5072">
        <v>113.14861726289649</v>
      </c>
      <c r="M5072">
        <v>136.8245723512772</v>
      </c>
      <c r="P5072" t="s">
        <v>54</v>
      </c>
    </row>
    <row r="5073" spans="1:16" hidden="1" x14ac:dyDescent="0.25">
      <c r="A5073" t="s">
        <v>13</v>
      </c>
      <c r="B5073" t="s">
        <v>16</v>
      </c>
      <c r="C5073" t="s">
        <v>38</v>
      </c>
      <c r="D5073" t="s">
        <v>55</v>
      </c>
      <c r="E5073" t="s">
        <v>131</v>
      </c>
      <c r="F5073">
        <v>4.5330000000000004</v>
      </c>
      <c r="G5073">
        <v>18.150899148576649</v>
      </c>
      <c r="H5073">
        <v>30.434438367912438</v>
      </c>
      <c r="I5073">
        <v>46.441558559194632</v>
      </c>
      <c r="J5073">
        <v>87.293828698429294</v>
      </c>
      <c r="K5073">
        <v>86.803254393664915</v>
      </c>
      <c r="L5073">
        <v>86.732310894990391</v>
      </c>
      <c r="M5073">
        <v>74.442408859178443</v>
      </c>
      <c r="P5073" t="s">
        <v>55</v>
      </c>
    </row>
    <row r="5074" spans="1:16" hidden="1" x14ac:dyDescent="0.25">
      <c r="A5074" t="s">
        <v>13</v>
      </c>
      <c r="B5074" t="s">
        <v>16</v>
      </c>
      <c r="C5074" t="s">
        <v>38</v>
      </c>
      <c r="D5074" t="s">
        <v>56</v>
      </c>
      <c r="E5074" t="s">
        <v>131</v>
      </c>
      <c r="F5074">
        <v>4.5330000000000004</v>
      </c>
      <c r="G5074">
        <v>18.150899148576649</v>
      </c>
      <c r="H5074">
        <v>30.434438367912438</v>
      </c>
      <c r="I5074">
        <v>46.441558559194632</v>
      </c>
      <c r="J5074">
        <v>87.293828698429294</v>
      </c>
      <c r="K5074">
        <v>86.803254393664915</v>
      </c>
      <c r="L5074">
        <v>86.732310894990391</v>
      </c>
      <c r="M5074">
        <v>74.442408859178443</v>
      </c>
      <c r="P5074" t="s">
        <v>56</v>
      </c>
    </row>
    <row r="5075" spans="1:16" hidden="1" x14ac:dyDescent="0.25">
      <c r="A5075" t="s">
        <v>13</v>
      </c>
      <c r="B5075" t="s">
        <v>16</v>
      </c>
      <c r="C5075" t="s">
        <v>38</v>
      </c>
      <c r="D5075" t="s">
        <v>57</v>
      </c>
      <c r="E5075" t="s">
        <v>131</v>
      </c>
      <c r="F5075">
        <v>1.5444</v>
      </c>
      <c r="G5075">
        <v>1.3900999999999999</v>
      </c>
      <c r="H5075">
        <v>1.0773999999999999</v>
      </c>
      <c r="I5075">
        <v>0.9017434392967012</v>
      </c>
      <c r="J5075">
        <v>5.5877241729302636</v>
      </c>
      <c r="K5075">
        <v>9.3653635231193597</v>
      </c>
      <c r="L5075">
        <v>11.51129631691937</v>
      </c>
      <c r="M5075">
        <v>11.517312760968011</v>
      </c>
      <c r="P5075" t="s">
        <v>57</v>
      </c>
    </row>
    <row r="5076" spans="1:16" hidden="1" x14ac:dyDescent="0.25">
      <c r="A5076" t="s">
        <v>13</v>
      </c>
      <c r="B5076" t="s">
        <v>16</v>
      </c>
      <c r="C5076" t="s">
        <v>38</v>
      </c>
      <c r="D5076" t="s">
        <v>58</v>
      </c>
      <c r="E5076" t="s">
        <v>131</v>
      </c>
      <c r="F5076">
        <v>15.876099999999999</v>
      </c>
      <c r="G5076">
        <v>14.2887</v>
      </c>
      <c r="H5076">
        <v>11.0739</v>
      </c>
      <c r="I5076">
        <v>6.6445000000000016</v>
      </c>
      <c r="J5076">
        <v>3.3224</v>
      </c>
      <c r="K5076">
        <v>1.3288</v>
      </c>
      <c r="L5076">
        <v>0.26590000000000003</v>
      </c>
      <c r="P5076" t="s">
        <v>58</v>
      </c>
    </row>
    <row r="5077" spans="1:16" hidden="1" x14ac:dyDescent="0.25">
      <c r="A5077" t="s">
        <v>13</v>
      </c>
      <c r="B5077" t="s">
        <v>16</v>
      </c>
      <c r="C5077" t="s">
        <v>38</v>
      </c>
      <c r="D5077" t="s">
        <v>59</v>
      </c>
      <c r="E5077" t="s">
        <v>131</v>
      </c>
      <c r="F5077">
        <v>0.88270000000000004</v>
      </c>
      <c r="G5077">
        <v>0.79449999999999998</v>
      </c>
      <c r="H5077">
        <v>1.985578893508064</v>
      </c>
      <c r="I5077">
        <v>9.1088363844253486</v>
      </c>
      <c r="J5077">
        <v>25.048188112776671</v>
      </c>
      <c r="K5077">
        <v>25.399328164029011</v>
      </c>
      <c r="L5077">
        <v>25.485798377112019</v>
      </c>
      <c r="M5077">
        <v>25.395936908097411</v>
      </c>
      <c r="P5077" t="s">
        <v>59</v>
      </c>
    </row>
    <row r="5078" spans="1:16" hidden="1" x14ac:dyDescent="0.25">
      <c r="A5078" t="s">
        <v>13</v>
      </c>
      <c r="B5078" t="s">
        <v>16</v>
      </c>
      <c r="C5078" t="s">
        <v>38</v>
      </c>
      <c r="D5078" t="s">
        <v>60</v>
      </c>
      <c r="E5078" t="s">
        <v>131</v>
      </c>
      <c r="F5078">
        <v>41.980600000000003</v>
      </c>
      <c r="G5078">
        <v>37.782699999999998</v>
      </c>
      <c r="H5078">
        <v>36.816600325677193</v>
      </c>
      <c r="I5078">
        <v>34.632371651051471</v>
      </c>
      <c r="J5078">
        <v>25.847871651051481</v>
      </c>
      <c r="K5078">
        <v>20.577171651051479</v>
      </c>
      <c r="L5078">
        <v>17.76607165105148</v>
      </c>
      <c r="M5078">
        <v>17.06317165105148</v>
      </c>
      <c r="P5078" t="s">
        <v>60</v>
      </c>
    </row>
    <row r="5079" spans="1:16" hidden="1" x14ac:dyDescent="0.25">
      <c r="A5079" t="s">
        <v>13</v>
      </c>
      <c r="B5079" t="s">
        <v>16</v>
      </c>
      <c r="C5079" t="s">
        <v>38</v>
      </c>
      <c r="D5079" t="s">
        <v>61</v>
      </c>
      <c r="E5079" t="s">
        <v>131</v>
      </c>
      <c r="J5079">
        <v>1.654253734404814</v>
      </c>
      <c r="K5079">
        <v>3.406018928312573</v>
      </c>
      <c r="L5079">
        <v>3.6274623703931188</v>
      </c>
      <c r="M5079">
        <v>3.6274623703931179</v>
      </c>
      <c r="P5079" t="s">
        <v>61</v>
      </c>
    </row>
    <row r="5080" spans="1:16" hidden="1" x14ac:dyDescent="0.25">
      <c r="A5080" t="s">
        <v>13</v>
      </c>
      <c r="B5080" t="s">
        <v>16</v>
      </c>
      <c r="C5080" t="s">
        <v>38</v>
      </c>
      <c r="D5080" t="s">
        <v>62</v>
      </c>
      <c r="E5080" t="s">
        <v>131</v>
      </c>
      <c r="F5080">
        <v>0.66359999999999997</v>
      </c>
      <c r="G5080">
        <v>0.59729999999999994</v>
      </c>
      <c r="H5080">
        <v>0.46300000000000002</v>
      </c>
      <c r="I5080">
        <v>0.27779999999999999</v>
      </c>
      <c r="J5080">
        <v>0.13900000000000001</v>
      </c>
      <c r="K5080">
        <v>5.5700000000000013E-2</v>
      </c>
      <c r="L5080">
        <v>1.12E-2</v>
      </c>
      <c r="P5080" t="s">
        <v>62</v>
      </c>
    </row>
    <row r="5081" spans="1:16" hidden="1" x14ac:dyDescent="0.25">
      <c r="A5081" t="s">
        <v>13</v>
      </c>
      <c r="B5081" t="s">
        <v>16</v>
      </c>
      <c r="C5081" t="s">
        <v>38</v>
      </c>
      <c r="D5081" t="s">
        <v>63</v>
      </c>
      <c r="E5081" t="s">
        <v>131</v>
      </c>
      <c r="F5081">
        <v>3.8180000000000001</v>
      </c>
      <c r="G5081">
        <v>3.4361999999999999</v>
      </c>
      <c r="H5081">
        <v>2.6631</v>
      </c>
      <c r="I5081">
        <v>2.206759880512327</v>
      </c>
      <c r="J5081">
        <v>1.875745898435478</v>
      </c>
      <c r="K5081">
        <v>1.610826411619632</v>
      </c>
      <c r="L5081">
        <v>1.3552264116196331</v>
      </c>
      <c r="M5081">
        <v>1.291226411619633</v>
      </c>
      <c r="P5081" t="s">
        <v>63</v>
      </c>
    </row>
    <row r="5082" spans="1:16" hidden="1" x14ac:dyDescent="0.25">
      <c r="A5082" t="s">
        <v>13</v>
      </c>
      <c r="B5082" t="s">
        <v>16</v>
      </c>
      <c r="C5082" t="s">
        <v>38</v>
      </c>
      <c r="D5082" t="s">
        <v>64</v>
      </c>
      <c r="E5082" t="s">
        <v>131</v>
      </c>
      <c r="F5082">
        <v>9.2906999999999993</v>
      </c>
      <c r="G5082">
        <v>8.361699999999999</v>
      </c>
      <c r="H5082">
        <v>6.4804000000000004</v>
      </c>
      <c r="I5082">
        <v>3.8883000000000001</v>
      </c>
      <c r="J5082">
        <v>1.9441999999999999</v>
      </c>
      <c r="K5082">
        <v>0.77769999999999995</v>
      </c>
      <c r="L5082">
        <v>0.15559999999999999</v>
      </c>
      <c r="P5082" t="s">
        <v>64</v>
      </c>
    </row>
    <row r="5083" spans="1:16" hidden="1" x14ac:dyDescent="0.25">
      <c r="A5083" t="s">
        <v>13</v>
      </c>
      <c r="B5083" t="s">
        <v>16</v>
      </c>
      <c r="C5083" t="s">
        <v>38</v>
      </c>
      <c r="D5083" t="s">
        <v>65</v>
      </c>
      <c r="E5083" t="s">
        <v>131</v>
      </c>
      <c r="F5083">
        <v>1.4896</v>
      </c>
      <c r="G5083">
        <v>3.9056922913415701</v>
      </c>
      <c r="H5083">
        <v>10.55507336940766</v>
      </c>
      <c r="I5083">
        <v>16.264259102860191</v>
      </c>
      <c r="J5083">
        <v>27.096651378643472</v>
      </c>
      <c r="K5083">
        <v>32.029372806715223</v>
      </c>
      <c r="L5083">
        <v>29.47669000371318</v>
      </c>
      <c r="M5083">
        <v>22.726391835483</v>
      </c>
      <c r="P5083" t="s">
        <v>65</v>
      </c>
    </row>
    <row r="5084" spans="1:16" hidden="1" x14ac:dyDescent="0.25">
      <c r="A5084" t="s">
        <v>13</v>
      </c>
      <c r="B5084" t="s">
        <v>16</v>
      </c>
      <c r="C5084" t="s">
        <v>38</v>
      </c>
      <c r="D5084" t="s">
        <v>66</v>
      </c>
      <c r="E5084" t="s">
        <v>131</v>
      </c>
      <c r="F5084">
        <v>68.930700000000002</v>
      </c>
      <c r="G5084">
        <v>62.037700000000001</v>
      </c>
      <c r="H5084">
        <v>48.079300000000003</v>
      </c>
      <c r="I5084">
        <v>28.8476</v>
      </c>
      <c r="J5084">
        <v>16.29062658498432</v>
      </c>
      <c r="K5084">
        <v>7.6364265849843171</v>
      </c>
      <c r="L5084">
        <v>3.0208265849843179</v>
      </c>
      <c r="M5084">
        <v>3.9370177418062879</v>
      </c>
      <c r="P5084" t="s">
        <v>66</v>
      </c>
    </row>
    <row r="5085" spans="1:16" hidden="1" x14ac:dyDescent="0.25">
      <c r="A5085" t="s">
        <v>13</v>
      </c>
      <c r="B5085" t="s">
        <v>16</v>
      </c>
      <c r="C5085" t="s">
        <v>38</v>
      </c>
      <c r="D5085" t="s">
        <v>67</v>
      </c>
      <c r="E5085" t="s">
        <v>131</v>
      </c>
      <c r="K5085">
        <v>1.913313137060126</v>
      </c>
      <c r="L5085">
        <v>5.1664012253646234</v>
      </c>
      <c r="M5085">
        <v>5.1664012253646234</v>
      </c>
      <c r="P5085" t="s">
        <v>67</v>
      </c>
    </row>
    <row r="5086" spans="1:16" hidden="1" x14ac:dyDescent="0.25">
      <c r="A5086" t="s">
        <v>13</v>
      </c>
      <c r="B5086" t="s">
        <v>16</v>
      </c>
      <c r="C5086" t="s">
        <v>38</v>
      </c>
      <c r="D5086" t="s">
        <v>68</v>
      </c>
      <c r="E5086" t="s">
        <v>131</v>
      </c>
      <c r="F5086">
        <v>1.3582000000000001</v>
      </c>
      <c r="G5086">
        <v>1.2223999999999999</v>
      </c>
      <c r="H5086">
        <v>0.94740000000000002</v>
      </c>
      <c r="I5086">
        <v>0.56850000000000001</v>
      </c>
      <c r="J5086">
        <v>0.2843</v>
      </c>
      <c r="K5086">
        <v>0.1138</v>
      </c>
      <c r="L5086">
        <v>2.2800000000000001E-2</v>
      </c>
      <c r="P5086" t="s">
        <v>68</v>
      </c>
    </row>
    <row r="5087" spans="1:16" hidden="1" x14ac:dyDescent="0.25">
      <c r="A5087" t="s">
        <v>13</v>
      </c>
      <c r="B5087" t="s">
        <v>16</v>
      </c>
      <c r="C5087" t="s">
        <v>38</v>
      </c>
      <c r="D5087" t="s">
        <v>69</v>
      </c>
      <c r="E5087" t="s">
        <v>131</v>
      </c>
      <c r="H5087">
        <v>0.87618161270751937</v>
      </c>
      <c r="I5087">
        <v>0.87618161270751937</v>
      </c>
      <c r="J5087">
        <v>0.87618161270751937</v>
      </c>
      <c r="K5087">
        <v>0.87618161270751937</v>
      </c>
      <c r="L5087">
        <v>0.87618161270751937</v>
      </c>
      <c r="M5087">
        <v>0.87618161270751937</v>
      </c>
      <c r="P5087" t="s">
        <v>69</v>
      </c>
    </row>
    <row r="5088" spans="1:16" hidden="1" x14ac:dyDescent="0.25">
      <c r="A5088" t="s">
        <v>13</v>
      </c>
      <c r="B5088" t="s">
        <v>16</v>
      </c>
      <c r="C5088" t="s">
        <v>38</v>
      </c>
      <c r="D5088" t="s">
        <v>115</v>
      </c>
      <c r="E5088" t="s">
        <v>131</v>
      </c>
      <c r="I5088">
        <v>1.6847655676900939</v>
      </c>
      <c r="J5088">
        <v>6.3812577557210339</v>
      </c>
      <c r="K5088">
        <v>17.680593593004929</v>
      </c>
      <c r="L5088">
        <v>18.409270186012321</v>
      </c>
      <c r="M5088">
        <v>18.409270186012321</v>
      </c>
      <c r="P5088" t="s">
        <v>115</v>
      </c>
    </row>
    <row r="5089" spans="1:16" hidden="1" x14ac:dyDescent="0.25">
      <c r="A5089" t="s">
        <v>13</v>
      </c>
      <c r="B5089" t="s">
        <v>16</v>
      </c>
      <c r="C5089" t="s">
        <v>38</v>
      </c>
      <c r="D5089" t="s">
        <v>119</v>
      </c>
      <c r="E5089" t="s">
        <v>131</v>
      </c>
      <c r="K5089">
        <v>3.642600119643598</v>
      </c>
      <c r="L5089">
        <v>56.359752519106252</v>
      </c>
      <c r="M5089">
        <v>56.359752519106252</v>
      </c>
      <c r="P5089" t="s">
        <v>119</v>
      </c>
    </row>
    <row r="5090" spans="1:16" hidden="1" x14ac:dyDescent="0.25">
      <c r="A5090" t="s">
        <v>13</v>
      </c>
      <c r="B5090" t="s">
        <v>16</v>
      </c>
      <c r="C5090" t="s">
        <v>38</v>
      </c>
      <c r="D5090" t="s">
        <v>70</v>
      </c>
      <c r="E5090" t="s">
        <v>132</v>
      </c>
      <c r="F5090">
        <v>333.21326157860602</v>
      </c>
      <c r="G5090">
        <v>291.94703544576458</v>
      </c>
      <c r="H5090">
        <v>197.26118503570709</v>
      </c>
      <c r="I5090">
        <v>103.8644333502654</v>
      </c>
      <c r="J5090">
        <v>45.898991715653963</v>
      </c>
      <c r="K5090">
        <v>6.334582546582447</v>
      </c>
      <c r="M5090">
        <v>1E-3</v>
      </c>
      <c r="P5090" t="s">
        <v>70</v>
      </c>
    </row>
    <row r="5091" spans="1:16" hidden="1" x14ac:dyDescent="0.25">
      <c r="A5091" t="s">
        <v>13</v>
      </c>
      <c r="B5091" t="s">
        <v>16</v>
      </c>
      <c r="C5091" t="s">
        <v>38</v>
      </c>
      <c r="D5091" t="s">
        <v>71</v>
      </c>
      <c r="E5091" t="s">
        <v>132</v>
      </c>
      <c r="F5091">
        <v>79.01742862935572</v>
      </c>
      <c r="G5091">
        <v>76.290178877567357</v>
      </c>
      <c r="H5091">
        <v>51.842577595311568</v>
      </c>
      <c r="I5091">
        <v>42.329960043953989</v>
      </c>
      <c r="J5091">
        <v>24.739861814959529</v>
      </c>
      <c r="K5091">
        <v>5.8505382779984414</v>
      </c>
      <c r="M5091">
        <v>1E-3</v>
      </c>
      <c r="P5091" t="s">
        <v>71</v>
      </c>
    </row>
    <row r="5092" spans="1:16" hidden="1" x14ac:dyDescent="0.25">
      <c r="A5092" t="s">
        <v>13</v>
      </c>
      <c r="B5092" t="s">
        <v>16</v>
      </c>
      <c r="C5092" t="s">
        <v>38</v>
      </c>
      <c r="D5092" t="s">
        <v>72</v>
      </c>
      <c r="E5092" t="s">
        <v>132</v>
      </c>
      <c r="F5092">
        <v>65.15365615734386</v>
      </c>
      <c r="G5092">
        <v>51.012584620574927</v>
      </c>
      <c r="H5092">
        <v>29.726065931929341</v>
      </c>
      <c r="I5092">
        <v>13.60834178669241</v>
      </c>
      <c r="J5092">
        <v>5.0477487950461377</v>
      </c>
      <c r="K5092">
        <v>0.4759379080135332</v>
      </c>
      <c r="P5092" t="s">
        <v>72</v>
      </c>
    </row>
    <row r="5093" spans="1:16" hidden="1" x14ac:dyDescent="0.25">
      <c r="A5093" t="s">
        <v>13</v>
      </c>
      <c r="B5093" t="s">
        <v>16</v>
      </c>
      <c r="C5093" t="s">
        <v>38</v>
      </c>
      <c r="D5093" t="s">
        <v>73</v>
      </c>
      <c r="E5093" t="s">
        <v>132</v>
      </c>
      <c r="F5093">
        <v>68.829309576425189</v>
      </c>
      <c r="G5093">
        <v>66.180765343796494</v>
      </c>
      <c r="H5093">
        <v>41.214220556212318</v>
      </c>
      <c r="I5093">
        <v>13.398796463062309</v>
      </c>
      <c r="J5093">
        <v>1.594090546997764</v>
      </c>
      <c r="K5093">
        <v>8.1063605704727454E-3</v>
      </c>
      <c r="P5093" t="s">
        <v>73</v>
      </c>
    </row>
    <row r="5094" spans="1:16" hidden="1" x14ac:dyDescent="0.25">
      <c r="A5094" t="s">
        <v>13</v>
      </c>
      <c r="B5094" t="s">
        <v>16</v>
      </c>
      <c r="C5094" t="s">
        <v>38</v>
      </c>
      <c r="D5094" t="s">
        <v>74</v>
      </c>
      <c r="E5094" t="s">
        <v>132</v>
      </c>
      <c r="F5094">
        <v>120.2128672154812</v>
      </c>
      <c r="G5094">
        <v>98.463506603825877</v>
      </c>
      <c r="H5094">
        <v>74.478320952253881</v>
      </c>
      <c r="I5094">
        <v>34.527335056556659</v>
      </c>
      <c r="J5094">
        <v>14.517290558650521</v>
      </c>
      <c r="P5094" t="s">
        <v>74</v>
      </c>
    </row>
    <row r="5095" spans="1:16" hidden="1" x14ac:dyDescent="0.25">
      <c r="A5095" t="s">
        <v>13</v>
      </c>
      <c r="B5095" t="s">
        <v>16</v>
      </c>
      <c r="C5095" t="s">
        <v>38</v>
      </c>
      <c r="D5095" t="s">
        <v>75</v>
      </c>
      <c r="E5095" t="s">
        <v>133</v>
      </c>
      <c r="F5095">
        <v>4.0661676378450062</v>
      </c>
      <c r="G5095">
        <v>3.7053575640670702</v>
      </c>
      <c r="H5095">
        <v>3.086544804837962</v>
      </c>
      <c r="I5095">
        <v>2.404526303668086</v>
      </c>
      <c r="J5095">
        <v>1.9386187773275689</v>
      </c>
      <c r="K5095">
        <v>1.58875259002655</v>
      </c>
      <c r="L5095">
        <v>1.5814259668716959</v>
      </c>
      <c r="M5095">
        <v>1.5171069520170271</v>
      </c>
      <c r="P5095" t="s">
        <v>75</v>
      </c>
    </row>
    <row r="5096" spans="1:16" hidden="1" x14ac:dyDescent="0.25">
      <c r="A5096" t="s">
        <v>13</v>
      </c>
      <c r="B5096" t="s">
        <v>16</v>
      </c>
      <c r="C5096" t="s">
        <v>38</v>
      </c>
      <c r="D5096" t="s">
        <v>76</v>
      </c>
      <c r="E5096" t="s">
        <v>133</v>
      </c>
      <c r="F5096">
        <v>0.27491316655389741</v>
      </c>
      <c r="G5096">
        <v>0.26903841798457889</v>
      </c>
      <c r="H5096">
        <v>0.30608511651585718</v>
      </c>
      <c r="I5096">
        <v>0.31999795236254569</v>
      </c>
      <c r="J5096">
        <v>0.29885032233736952</v>
      </c>
      <c r="K5096">
        <v>0.43511533309100803</v>
      </c>
      <c r="L5096">
        <v>0.52174025752052333</v>
      </c>
      <c r="M5096">
        <v>0.45578063094118348</v>
      </c>
      <c r="P5096" t="s">
        <v>76</v>
      </c>
    </row>
    <row r="5097" spans="1:16" hidden="1" x14ac:dyDescent="0.25">
      <c r="A5097" t="s">
        <v>13</v>
      </c>
      <c r="B5097" t="s">
        <v>16</v>
      </c>
      <c r="C5097" t="s">
        <v>38</v>
      </c>
      <c r="D5097" t="s">
        <v>77</v>
      </c>
      <c r="E5097" t="s">
        <v>133</v>
      </c>
      <c r="F5097">
        <v>2.0446019420191708</v>
      </c>
      <c r="G5097">
        <v>1.6591754721029131</v>
      </c>
      <c r="H5097">
        <v>0.70451995408232015</v>
      </c>
      <c r="I5097">
        <v>0.1985122445471961</v>
      </c>
      <c r="J5097">
        <v>2.392604108288782E-2</v>
      </c>
      <c r="K5097">
        <v>3.4610664920711768E-3</v>
      </c>
      <c r="P5097" t="s">
        <v>77</v>
      </c>
    </row>
    <row r="5098" spans="1:16" hidden="1" x14ac:dyDescent="0.25">
      <c r="A5098" t="s">
        <v>13</v>
      </c>
      <c r="B5098" t="s">
        <v>16</v>
      </c>
      <c r="C5098" t="s">
        <v>38</v>
      </c>
      <c r="D5098" t="s">
        <v>78</v>
      </c>
      <c r="E5098" t="s">
        <v>133</v>
      </c>
      <c r="F5098">
        <v>1.1015144248870981</v>
      </c>
      <c r="G5098">
        <v>1.134587027743218</v>
      </c>
      <c r="H5098">
        <v>1.567661417804282</v>
      </c>
      <c r="I5098">
        <v>1.2726700891398779</v>
      </c>
      <c r="J5098">
        <v>0.74879309937078109</v>
      </c>
      <c r="K5098">
        <v>0.1069351033130489</v>
      </c>
      <c r="P5098" t="s">
        <v>78</v>
      </c>
    </row>
    <row r="5099" spans="1:16" hidden="1" x14ac:dyDescent="0.25">
      <c r="A5099" t="s">
        <v>13</v>
      </c>
      <c r="B5099" t="s">
        <v>16</v>
      </c>
      <c r="C5099" t="s">
        <v>38</v>
      </c>
      <c r="D5099" t="s">
        <v>79</v>
      </c>
      <c r="E5099" t="s">
        <v>133</v>
      </c>
      <c r="F5099">
        <v>5.2550790538367233E-2</v>
      </c>
      <c r="G5099">
        <v>0.14901821319979461</v>
      </c>
      <c r="H5099">
        <v>0.23575537651442319</v>
      </c>
      <c r="I5099">
        <v>0.52777693389417313</v>
      </c>
      <c r="J5099">
        <v>0.85916227360553454</v>
      </c>
      <c r="K5099">
        <v>1.043218968820544</v>
      </c>
      <c r="L5099">
        <v>1.0596857093511729</v>
      </c>
      <c r="M5099">
        <v>1.0613263210758439</v>
      </c>
      <c r="P5099" t="s">
        <v>79</v>
      </c>
    </row>
    <row r="5100" spans="1:16" hidden="1" x14ac:dyDescent="0.25">
      <c r="A5100" t="s">
        <v>13</v>
      </c>
      <c r="B5100" t="s">
        <v>16</v>
      </c>
      <c r="C5100" t="s">
        <v>38</v>
      </c>
      <c r="D5100" t="s">
        <v>80</v>
      </c>
      <c r="E5100" t="s">
        <v>133</v>
      </c>
      <c r="F5100">
        <v>0.59258731384647234</v>
      </c>
      <c r="G5100">
        <v>0.49353843303656558</v>
      </c>
      <c r="H5100">
        <v>0.27252293992108012</v>
      </c>
      <c r="I5100">
        <v>8.5569083724293407E-2</v>
      </c>
      <c r="J5100">
        <v>7.8870409309964966E-3</v>
      </c>
      <c r="K5100">
        <v>2.211830987850681E-5</v>
      </c>
      <c r="P5100" t="s">
        <v>80</v>
      </c>
    </row>
    <row r="5101" spans="1:16" hidden="1" x14ac:dyDescent="0.25">
      <c r="A5101" t="s">
        <v>13</v>
      </c>
      <c r="B5101" t="s">
        <v>16</v>
      </c>
      <c r="C5101" t="s">
        <v>38</v>
      </c>
      <c r="D5101" t="s">
        <v>81</v>
      </c>
      <c r="E5101" t="s">
        <v>133</v>
      </c>
      <c r="F5101">
        <v>0.60855319853836731</v>
      </c>
      <c r="G5101">
        <v>0.62713208499979467</v>
      </c>
      <c r="H5101">
        <v>0.7220904827787894</v>
      </c>
      <c r="I5101">
        <v>0.86538877717362594</v>
      </c>
      <c r="J5101">
        <v>1.0421692481132361</v>
      </c>
      <c r="K5101">
        <v>1.062400349479919</v>
      </c>
      <c r="L5101">
        <v>1.0759898829116421</v>
      </c>
      <c r="M5101">
        <v>1.1306429933244451</v>
      </c>
      <c r="P5101" t="s">
        <v>81</v>
      </c>
    </row>
    <row r="5102" spans="1:16" hidden="1" x14ac:dyDescent="0.25">
      <c r="A5102" t="s">
        <v>13</v>
      </c>
      <c r="B5102" t="s">
        <v>16</v>
      </c>
      <c r="C5102" t="s">
        <v>38</v>
      </c>
      <c r="D5102" t="s">
        <v>82</v>
      </c>
      <c r="E5102" t="s">
        <v>133</v>
      </c>
      <c r="F5102">
        <v>3.6745500000000007E-2</v>
      </c>
      <c r="G5102">
        <v>3.6745500000000007E-2</v>
      </c>
      <c r="H5102">
        <v>3.123367500000002E-2</v>
      </c>
      <c r="I5102">
        <v>2.6548623750000021E-2</v>
      </c>
      <c r="J5102">
        <v>2.256633018749999E-2</v>
      </c>
      <c r="K5102">
        <v>1.9181380659375E-2</v>
      </c>
      <c r="L5102">
        <v>1.6304173560468739E-2</v>
      </c>
      <c r="M5102">
        <v>1.4663561835797961E-2</v>
      </c>
      <c r="P5102" t="s">
        <v>82</v>
      </c>
    </row>
    <row r="5103" spans="1:16" x14ac:dyDescent="0.25">
      <c r="A5103" t="s">
        <v>13</v>
      </c>
      <c r="B5103" t="s">
        <v>16</v>
      </c>
      <c r="C5103" t="s">
        <v>38</v>
      </c>
      <c r="D5103" t="s">
        <v>83</v>
      </c>
      <c r="E5103" t="s">
        <v>133</v>
      </c>
      <c r="F5103">
        <v>0.47926576799999998</v>
      </c>
      <c r="G5103">
        <v>0.40737590280000008</v>
      </c>
      <c r="H5103">
        <v>0.23963288399999999</v>
      </c>
      <c r="I5103">
        <v>4.7926576800000009E-2</v>
      </c>
      <c r="P5103" t="s">
        <v>83</v>
      </c>
    </row>
    <row r="5104" spans="1:16" x14ac:dyDescent="0.25">
      <c r="A5104" t="s">
        <v>13</v>
      </c>
      <c r="B5104" t="s">
        <v>16</v>
      </c>
      <c r="C5104" t="s">
        <v>38</v>
      </c>
      <c r="D5104" t="s">
        <v>84</v>
      </c>
      <c r="E5104" t="s">
        <v>133</v>
      </c>
      <c r="F5104">
        <v>3.2423760000000003E-2</v>
      </c>
      <c r="G5104">
        <v>2.7560195999999999E-2</v>
      </c>
      <c r="H5104">
        <v>0.21506189369796611</v>
      </c>
      <c r="I5104">
        <v>0.26313664272945259</v>
      </c>
      <c r="J5104">
        <v>0.16044064432020189</v>
      </c>
      <c r="M5104">
        <v>5.4653110412803019E-2</v>
      </c>
      <c r="P5104" t="s">
        <v>84</v>
      </c>
    </row>
    <row r="5105" spans="1:16" hidden="1" x14ac:dyDescent="0.25">
      <c r="A5105" t="s">
        <v>13</v>
      </c>
      <c r="B5105" t="s">
        <v>16</v>
      </c>
      <c r="C5105" t="s">
        <v>38</v>
      </c>
      <c r="D5105" t="s">
        <v>85</v>
      </c>
      <c r="E5105" t="s">
        <v>133</v>
      </c>
      <c r="F5105">
        <v>3.2423760000000003E-2</v>
      </c>
      <c r="G5105">
        <v>2.7560195999999999E-2</v>
      </c>
      <c r="H5105">
        <v>0.21506189369796611</v>
      </c>
      <c r="I5105">
        <v>0.26313664272945259</v>
      </c>
      <c r="J5105">
        <v>0.16044064432020189</v>
      </c>
      <c r="P5105" t="s">
        <v>85</v>
      </c>
    </row>
    <row r="5106" spans="1:16" hidden="1" x14ac:dyDescent="0.25">
      <c r="A5106" t="s">
        <v>13</v>
      </c>
      <c r="B5106" t="s">
        <v>16</v>
      </c>
      <c r="C5106" t="s">
        <v>38</v>
      </c>
      <c r="D5106" t="s">
        <v>112</v>
      </c>
      <c r="E5106" t="s">
        <v>133</v>
      </c>
      <c r="M5106">
        <v>5.4653110412803019E-2</v>
      </c>
      <c r="P5106" t="s">
        <v>112</v>
      </c>
    </row>
    <row r="5107" spans="1:16" x14ac:dyDescent="0.25">
      <c r="A5107" t="s">
        <v>13</v>
      </c>
      <c r="B5107" t="s">
        <v>16</v>
      </c>
      <c r="C5107" t="s">
        <v>38</v>
      </c>
      <c r="D5107" t="s">
        <v>86</v>
      </c>
      <c r="E5107" t="s">
        <v>133</v>
      </c>
      <c r="F5107">
        <v>2.6782233626211849E-2</v>
      </c>
      <c r="G5107">
        <v>2.6782233626211859E-2</v>
      </c>
      <c r="H5107">
        <v>2.6495391430043171E-2</v>
      </c>
      <c r="I5107">
        <v>2.596611364264852E-2</v>
      </c>
      <c r="J5107">
        <v>2.5894128155647862E-2</v>
      </c>
      <c r="K5107">
        <v>2.594057405841976E-2</v>
      </c>
      <c r="L5107">
        <v>2.5230143441729119E-2</v>
      </c>
      <c r="M5107">
        <v>2.5230143441729119E-2</v>
      </c>
      <c r="P5107" t="s">
        <v>86</v>
      </c>
    </row>
    <row r="5108" spans="1:16" x14ac:dyDescent="0.25">
      <c r="A5108" t="s">
        <v>13</v>
      </c>
      <c r="B5108" t="s">
        <v>16</v>
      </c>
      <c r="C5108" t="s">
        <v>38</v>
      </c>
      <c r="D5108" t="s">
        <v>87</v>
      </c>
      <c r="E5108" t="s">
        <v>133</v>
      </c>
      <c r="F5108">
        <v>7.5673800000000003E-3</v>
      </c>
      <c r="G5108">
        <v>6.4322729999999996E-3</v>
      </c>
      <c r="H5108">
        <v>4.0665356640000002E-4</v>
      </c>
      <c r="P5108" t="s">
        <v>87</v>
      </c>
    </row>
    <row r="5109" spans="1:16" x14ac:dyDescent="0.25">
      <c r="A5109" t="s">
        <v>13</v>
      </c>
      <c r="B5109" t="s">
        <v>16</v>
      </c>
      <c r="C5109" t="s">
        <v>38</v>
      </c>
      <c r="D5109" t="s">
        <v>88</v>
      </c>
      <c r="E5109" t="s">
        <v>133</v>
      </c>
      <c r="F5109">
        <v>7.9611967419007472E-5</v>
      </c>
      <c r="G5109">
        <v>7.9611967419007472E-5</v>
      </c>
      <c r="H5109">
        <v>7.9611967419007472E-5</v>
      </c>
      <c r="I5109">
        <v>0.1824006959151388</v>
      </c>
      <c r="J5109">
        <v>0.26844295369949223</v>
      </c>
      <c r="K5109">
        <v>0.40631397395112268</v>
      </c>
      <c r="L5109">
        <v>0.42389318869686249</v>
      </c>
      <c r="M5109">
        <v>0.51259386462241441</v>
      </c>
      <c r="P5109" t="s">
        <v>88</v>
      </c>
    </row>
    <row r="5110" spans="1:16" x14ac:dyDescent="0.25">
      <c r="A5110" t="s">
        <v>13</v>
      </c>
      <c r="B5110" t="s">
        <v>16</v>
      </c>
      <c r="C5110" t="s">
        <v>38</v>
      </c>
      <c r="D5110" t="s">
        <v>89</v>
      </c>
      <c r="E5110" t="s">
        <v>133</v>
      </c>
      <c r="F5110">
        <v>2.568894494473636E-2</v>
      </c>
      <c r="G5110">
        <v>0.1221563676061637</v>
      </c>
      <c r="H5110">
        <v>0.20918037311696111</v>
      </c>
      <c r="I5110">
        <v>0.31941012433638599</v>
      </c>
      <c r="J5110">
        <v>0.56482519175039458</v>
      </c>
      <c r="K5110">
        <v>0.61096442081100111</v>
      </c>
      <c r="L5110">
        <v>0.61056237721258144</v>
      </c>
      <c r="M5110">
        <v>0.52350231301170025</v>
      </c>
      <c r="P5110" t="s">
        <v>89</v>
      </c>
    </row>
    <row r="5111" spans="1:16" hidden="1" x14ac:dyDescent="0.25">
      <c r="A5111" t="s">
        <v>13</v>
      </c>
      <c r="B5111" t="s">
        <v>16</v>
      </c>
      <c r="C5111" t="s">
        <v>38</v>
      </c>
      <c r="D5111" t="s">
        <v>90</v>
      </c>
      <c r="E5111" t="s">
        <v>133</v>
      </c>
      <c r="F5111">
        <v>2.568894494473636E-2</v>
      </c>
      <c r="G5111">
        <v>0.1221563676061637</v>
      </c>
      <c r="H5111">
        <v>0.20918037311696111</v>
      </c>
      <c r="I5111">
        <v>0.31941012433638599</v>
      </c>
      <c r="J5111">
        <v>0.56482519175039458</v>
      </c>
      <c r="K5111">
        <v>0.61096442081100111</v>
      </c>
      <c r="L5111">
        <v>0.61056237721258144</v>
      </c>
      <c r="M5111">
        <v>0.52350231301170025</v>
      </c>
      <c r="P5111" t="s">
        <v>90</v>
      </c>
    </row>
    <row r="5112" spans="1:16" hidden="1" x14ac:dyDescent="0.25">
      <c r="A5112" t="s">
        <v>13</v>
      </c>
      <c r="B5112" t="s">
        <v>16</v>
      </c>
      <c r="C5112" t="s">
        <v>38</v>
      </c>
      <c r="D5112" t="s">
        <v>121</v>
      </c>
      <c r="E5112" t="s">
        <v>133</v>
      </c>
      <c r="K5112">
        <v>3.82910124576935E-2</v>
      </c>
      <c r="P5112" t="s">
        <v>121</v>
      </c>
    </row>
    <row r="5113" spans="1:16" hidden="1" x14ac:dyDescent="0.25">
      <c r="A5113" t="s">
        <v>13</v>
      </c>
      <c r="B5113" t="s">
        <v>16</v>
      </c>
      <c r="C5113" t="s">
        <v>38</v>
      </c>
      <c r="D5113" t="s">
        <v>122</v>
      </c>
      <c r="E5113" t="s">
        <v>133</v>
      </c>
      <c r="L5113">
        <v>9.8742286413474156E-2</v>
      </c>
      <c r="M5113">
        <v>9.8768360023911081E-2</v>
      </c>
      <c r="P5113" t="s">
        <v>122</v>
      </c>
    </row>
    <row r="5114" spans="1:16" hidden="1" x14ac:dyDescent="0.25">
      <c r="A5114" t="s">
        <v>13</v>
      </c>
      <c r="B5114" t="s">
        <v>16</v>
      </c>
      <c r="C5114" t="s">
        <v>38</v>
      </c>
      <c r="D5114" t="s">
        <v>116</v>
      </c>
      <c r="E5114" t="s">
        <v>133</v>
      </c>
      <c r="I5114">
        <v>1.1806837098372181E-2</v>
      </c>
      <c r="J5114">
        <v>4.4719854352093011E-2</v>
      </c>
      <c r="K5114">
        <v>9.2929199924833894E-2</v>
      </c>
      <c r="L5114">
        <v>0.1127004139579551</v>
      </c>
      <c r="M5114">
        <v>0.1001945044607996</v>
      </c>
      <c r="P5114" t="s">
        <v>116</v>
      </c>
    </row>
    <row r="5115" spans="1:16" hidden="1" x14ac:dyDescent="0.25">
      <c r="A5115" t="s">
        <v>13</v>
      </c>
      <c r="B5115" t="s">
        <v>16</v>
      </c>
      <c r="C5115" t="s">
        <v>38</v>
      </c>
      <c r="D5115" t="s">
        <v>91</v>
      </c>
      <c r="E5115" t="s">
        <v>133</v>
      </c>
      <c r="F5115">
        <v>0.79647169530240003</v>
      </c>
      <c r="G5115">
        <v>0.79626872438640006</v>
      </c>
      <c r="H5115">
        <v>0.7595548271104321</v>
      </c>
      <c r="I5115">
        <v>0.71187640940599206</v>
      </c>
      <c r="J5115">
        <v>0.6176189361369866</v>
      </c>
      <c r="K5115">
        <v>0.52072582634111364</v>
      </c>
      <c r="L5115">
        <v>0.47944977935066241</v>
      </c>
      <c r="M5115">
        <v>0.45198218091365427</v>
      </c>
      <c r="P5115" t="s">
        <v>91</v>
      </c>
    </row>
    <row r="5116" spans="1:16" hidden="1" x14ac:dyDescent="0.25">
      <c r="A5116" t="s">
        <v>13</v>
      </c>
      <c r="B5116" t="s">
        <v>16</v>
      </c>
      <c r="C5116" t="s">
        <v>38</v>
      </c>
      <c r="D5116" t="s">
        <v>92</v>
      </c>
      <c r="E5116" t="s">
        <v>133</v>
      </c>
      <c r="F5116">
        <v>3.8180785210773047E-2</v>
      </c>
      <c r="G5116">
        <v>3.8180785210773047E-2</v>
      </c>
      <c r="H5116">
        <v>3.2453667429157097E-2</v>
      </c>
      <c r="I5116">
        <v>2.7585617314783761E-2</v>
      </c>
      <c r="J5116">
        <v>3.4630385829038102E-2</v>
      </c>
      <c r="K5116">
        <v>0.16771549865342081</v>
      </c>
      <c r="L5116">
        <v>0.1425581738554077</v>
      </c>
      <c r="M5116">
        <v>0.12184756149677491</v>
      </c>
      <c r="P5116" t="s">
        <v>92</v>
      </c>
    </row>
    <row r="5117" spans="1:16" hidden="1" x14ac:dyDescent="0.25">
      <c r="A5117" t="s">
        <v>13</v>
      </c>
      <c r="B5117" t="s">
        <v>16</v>
      </c>
      <c r="C5117" t="s">
        <v>38</v>
      </c>
      <c r="D5117" t="s">
        <v>93</v>
      </c>
      <c r="E5117" t="s">
        <v>133</v>
      </c>
      <c r="K5117">
        <v>7.1189391988802134E-4</v>
      </c>
      <c r="P5117" t="s">
        <v>93</v>
      </c>
    </row>
    <row r="5118" spans="1:16" hidden="1" x14ac:dyDescent="0.25">
      <c r="A5118" t="s">
        <v>13</v>
      </c>
      <c r="B5118" t="s">
        <v>16</v>
      </c>
      <c r="C5118" t="s">
        <v>38</v>
      </c>
      <c r="D5118" t="s">
        <v>94</v>
      </c>
      <c r="E5118" t="s">
        <v>133</v>
      </c>
      <c r="F5118">
        <v>0.36833791670599608</v>
      </c>
      <c r="G5118">
        <v>0.34142439211782588</v>
      </c>
      <c r="H5118">
        <v>8.8007280756176573E-2</v>
      </c>
      <c r="I5118">
        <v>5.7269851860091342E-2</v>
      </c>
      <c r="J5118">
        <v>1.575612563189991E-2</v>
      </c>
      <c r="K5118">
        <v>2.3108880000000001E-3</v>
      </c>
      <c r="P5118" t="s">
        <v>94</v>
      </c>
    </row>
    <row r="5119" spans="1:16" hidden="1" x14ac:dyDescent="0.25">
      <c r="A5119" t="s">
        <v>13</v>
      </c>
      <c r="B5119" t="s">
        <v>16</v>
      </c>
      <c r="C5119" t="s">
        <v>38</v>
      </c>
      <c r="D5119" t="s">
        <v>95</v>
      </c>
      <c r="E5119" t="s">
        <v>133</v>
      </c>
      <c r="F5119">
        <v>5.6420737353200003E-3</v>
      </c>
      <c r="G5119">
        <v>5.6420737353200011E-3</v>
      </c>
      <c r="H5119">
        <v>4.3238212633902838E-2</v>
      </c>
      <c r="I5119">
        <v>9.8859210378873269E-2</v>
      </c>
      <c r="J5119">
        <v>0.20980566850299651</v>
      </c>
      <c r="K5119">
        <v>0.2008465043542636</v>
      </c>
      <c r="L5119">
        <v>0.22520410785786441</v>
      </c>
      <c r="M5119">
        <v>0.24496649975431861</v>
      </c>
      <c r="P5119" t="s">
        <v>95</v>
      </c>
    </row>
    <row r="5120" spans="1:16" hidden="1" x14ac:dyDescent="0.25">
      <c r="A5120" t="s">
        <v>13</v>
      </c>
      <c r="B5120" t="s">
        <v>16</v>
      </c>
      <c r="C5120" t="s">
        <v>38</v>
      </c>
      <c r="D5120" t="s">
        <v>96</v>
      </c>
      <c r="E5120" t="s">
        <v>133</v>
      </c>
      <c r="F5120">
        <v>0.36790726329861612</v>
      </c>
      <c r="G5120">
        <v>0.40209608452248102</v>
      </c>
      <c r="H5120">
        <v>0.59564104629119552</v>
      </c>
      <c r="I5120">
        <v>0.52803295785224358</v>
      </c>
      <c r="J5120">
        <v>0.35736228257305208</v>
      </c>
      <c r="K5120">
        <v>8.9270300468863126E-2</v>
      </c>
      <c r="P5120" t="s">
        <v>96</v>
      </c>
    </row>
    <row r="5121" spans="1:16" hidden="1" x14ac:dyDescent="0.25">
      <c r="A5121" t="s">
        <v>13</v>
      </c>
      <c r="B5121" t="s">
        <v>16</v>
      </c>
      <c r="C5121" t="s">
        <v>38</v>
      </c>
      <c r="D5121" t="s">
        <v>97</v>
      </c>
      <c r="E5121" t="s">
        <v>133</v>
      </c>
      <c r="F5121">
        <v>1.640365635169487E-2</v>
      </c>
      <c r="G5121">
        <v>8.9253887999999997E-3</v>
      </c>
      <c r="H5121">
        <v>2.1462E-4</v>
      </c>
      <c r="I5121">
        <v>1.2877200000000001E-4</v>
      </c>
      <c r="J5121">
        <v>6.4473600000000019E-5</v>
      </c>
      <c r="P5121" t="s">
        <v>97</v>
      </c>
    </row>
    <row r="5122" spans="1:16" hidden="1" x14ac:dyDescent="0.25">
      <c r="A5122" t="s">
        <v>13</v>
      </c>
      <c r="B5122" t="s">
        <v>16</v>
      </c>
      <c r="C5122" t="s">
        <v>38</v>
      </c>
      <c r="D5122" t="s">
        <v>98</v>
      </c>
      <c r="E5122" t="s">
        <v>133</v>
      </c>
      <c r="K5122">
        <v>5.9870740944678077E-2</v>
      </c>
      <c r="L5122">
        <v>0.1116874976373903</v>
      </c>
      <c r="M5122">
        <v>8.5168119662560812E-2</v>
      </c>
      <c r="P5122" t="s">
        <v>98</v>
      </c>
    </row>
    <row r="5123" spans="1:16" hidden="1" x14ac:dyDescent="0.25">
      <c r="A5123" t="s">
        <v>13</v>
      </c>
      <c r="B5123" t="s">
        <v>16</v>
      </c>
      <c r="C5123" t="s">
        <v>38</v>
      </c>
      <c r="D5123" t="s">
        <v>99</v>
      </c>
      <c r="E5123" t="s">
        <v>133</v>
      </c>
      <c r="H5123">
        <v>2.7631263338344338E-2</v>
      </c>
      <c r="I5123">
        <v>2.7631263338344338E-2</v>
      </c>
      <c r="J5123">
        <v>2.7620640015261551E-2</v>
      </c>
      <c r="K5123">
        <v>2.3477544012972321E-2</v>
      </c>
      <c r="L5123">
        <v>1.9955912411026459E-2</v>
      </c>
      <c r="M5123">
        <v>1.6962525549372491E-2</v>
      </c>
      <c r="P5123" t="s">
        <v>99</v>
      </c>
    </row>
    <row r="5124" spans="1:16" hidden="1" x14ac:dyDescent="0.25">
      <c r="A5124" t="s">
        <v>13</v>
      </c>
      <c r="B5124" t="s">
        <v>16</v>
      </c>
      <c r="C5124" t="s">
        <v>38</v>
      </c>
      <c r="D5124" t="s">
        <v>100</v>
      </c>
      <c r="E5124" t="s">
        <v>133</v>
      </c>
      <c r="F5124">
        <v>0.92458728967010084</v>
      </c>
      <c r="G5124">
        <v>0.87776613598418374</v>
      </c>
      <c r="H5124">
        <v>0.80555510896502447</v>
      </c>
      <c r="I5124">
        <v>0.73025661223577965</v>
      </c>
      <c r="J5124">
        <v>0.71644688176104376</v>
      </c>
      <c r="K5124">
        <v>0.69621091579295713</v>
      </c>
      <c r="L5124">
        <v>0.69025672779380876</v>
      </c>
      <c r="M5124">
        <v>0.69508743403992423</v>
      </c>
      <c r="P5124" t="s">
        <v>100</v>
      </c>
    </row>
    <row r="5125" spans="1:16" hidden="1" x14ac:dyDescent="0.25">
      <c r="A5125" t="s">
        <v>13</v>
      </c>
      <c r="B5125" t="s">
        <v>16</v>
      </c>
      <c r="C5125" t="s">
        <v>38</v>
      </c>
      <c r="D5125" t="s">
        <v>101</v>
      </c>
      <c r="E5125" t="s">
        <v>133</v>
      </c>
      <c r="F5125">
        <v>9.4395199999999971E-2</v>
      </c>
      <c r="G5125">
        <v>9.4395199999999999E-2</v>
      </c>
      <c r="H5125">
        <v>8.0235919999999974E-2</v>
      </c>
      <c r="I5125">
        <v>6.8200532000000008E-2</v>
      </c>
      <c r="J5125">
        <v>5.7970452199999967E-2</v>
      </c>
      <c r="K5125">
        <v>4.9274884369999987E-2</v>
      </c>
      <c r="L5125">
        <v>4.1883651714499988E-2</v>
      </c>
      <c r="M5125">
        <v>3.5601103957325013E-2</v>
      </c>
      <c r="P5125" t="s">
        <v>101</v>
      </c>
    </row>
    <row r="5126" spans="1:16" hidden="1" x14ac:dyDescent="0.25">
      <c r="A5126" t="s">
        <v>13</v>
      </c>
      <c r="B5126" t="s">
        <v>16</v>
      </c>
      <c r="C5126" t="s">
        <v>38</v>
      </c>
      <c r="D5126" t="s">
        <v>102</v>
      </c>
      <c r="E5126" t="s">
        <v>133</v>
      </c>
      <c r="M5126">
        <v>5.9887427279738689E-4</v>
      </c>
      <c r="P5126" t="s">
        <v>102</v>
      </c>
    </row>
    <row r="5127" spans="1:16" hidden="1" x14ac:dyDescent="0.25">
      <c r="A5127" t="s">
        <v>13</v>
      </c>
      <c r="B5127" t="s">
        <v>16</v>
      </c>
      <c r="C5127" t="s">
        <v>38</v>
      </c>
      <c r="D5127" t="s">
        <v>103</v>
      </c>
      <c r="E5127" t="s">
        <v>133</v>
      </c>
      <c r="F5127">
        <v>0.23351269357044291</v>
      </c>
      <c r="G5127">
        <v>0.13543942784329971</v>
      </c>
      <c r="H5127">
        <v>3.4538539927206559E-3</v>
      </c>
      <c r="P5127" t="s">
        <v>103</v>
      </c>
    </row>
    <row r="5128" spans="1:16" hidden="1" x14ac:dyDescent="0.25">
      <c r="A5128" t="s">
        <v>13</v>
      </c>
      <c r="B5128" t="s">
        <v>16</v>
      </c>
      <c r="C5128" t="s">
        <v>38</v>
      </c>
      <c r="D5128" t="s">
        <v>104</v>
      </c>
      <c r="E5128" t="s">
        <v>133</v>
      </c>
      <c r="F5128">
        <v>3.6829147837754032E-2</v>
      </c>
      <c r="G5128">
        <v>0.10617319456301159</v>
      </c>
      <c r="H5128">
        <v>0.25199739496063922</v>
      </c>
      <c r="I5128">
        <v>0.44380412283174342</v>
      </c>
      <c r="J5128">
        <v>0.532697083473754</v>
      </c>
      <c r="K5128">
        <v>0.53220743229024992</v>
      </c>
      <c r="L5128">
        <v>0.53068081406557654</v>
      </c>
      <c r="M5128">
        <v>0.52474191359631583</v>
      </c>
      <c r="P5128" t="s">
        <v>104</v>
      </c>
    </row>
    <row r="5129" spans="1:16" hidden="1" x14ac:dyDescent="0.25">
      <c r="A5129" t="s">
        <v>13</v>
      </c>
      <c r="B5129" t="s">
        <v>16</v>
      </c>
      <c r="C5129" t="s">
        <v>38</v>
      </c>
      <c r="D5129" t="s">
        <v>105</v>
      </c>
      <c r="E5129" t="s">
        <v>133</v>
      </c>
      <c r="J5129">
        <v>4.4926791359517271E-2</v>
      </c>
      <c r="K5129">
        <v>0.10134957975581479</v>
      </c>
      <c r="L5129">
        <v>0.11380977622979541</v>
      </c>
      <c r="M5129">
        <v>0.12697944491840971</v>
      </c>
      <c r="P5129" t="s">
        <v>105</v>
      </c>
    </row>
    <row r="5130" spans="1:16" hidden="1" x14ac:dyDescent="0.25">
      <c r="A5130" t="s">
        <v>13</v>
      </c>
      <c r="B5130" t="s">
        <v>16</v>
      </c>
      <c r="C5130" t="s">
        <v>38</v>
      </c>
      <c r="D5130" t="s">
        <v>106</v>
      </c>
      <c r="E5130" t="s">
        <v>133</v>
      </c>
      <c r="F5130">
        <v>0.52627184826190376</v>
      </c>
      <c r="G5130">
        <v>0.53508285389379873</v>
      </c>
      <c r="H5130">
        <v>0.46978489713476468</v>
      </c>
      <c r="I5130">
        <v>0.21808587165023641</v>
      </c>
      <c r="J5130">
        <v>8.052038322017277E-2</v>
      </c>
      <c r="K5130">
        <v>7.6353675082384987E-3</v>
      </c>
      <c r="P5130" t="s">
        <v>106</v>
      </c>
    </row>
    <row r="5131" spans="1:16" hidden="1" x14ac:dyDescent="0.25">
      <c r="A5131" t="s">
        <v>13</v>
      </c>
      <c r="B5131" t="s">
        <v>16</v>
      </c>
      <c r="C5131" t="s">
        <v>38</v>
      </c>
      <c r="D5131" t="s">
        <v>107</v>
      </c>
      <c r="E5131" t="s">
        <v>133</v>
      </c>
      <c r="F5131">
        <v>3.357839999999998E-2</v>
      </c>
      <c r="G5131">
        <v>6.6754596840738322E-3</v>
      </c>
      <c r="H5131">
        <v>8.3042876899939606E-5</v>
      </c>
      <c r="I5131">
        <v>1.6608575379987921E-4</v>
      </c>
      <c r="J5131">
        <v>3.3217150759975842E-4</v>
      </c>
      <c r="P5131" t="s">
        <v>107</v>
      </c>
    </row>
    <row r="5132" spans="1:16" hidden="1" x14ac:dyDescent="0.25">
      <c r="A5132" t="s">
        <v>13</v>
      </c>
      <c r="B5132" t="s">
        <v>16</v>
      </c>
      <c r="C5132" t="s">
        <v>38</v>
      </c>
      <c r="D5132" t="s">
        <v>206</v>
      </c>
      <c r="E5132" t="s">
        <v>133</v>
      </c>
      <c r="K5132">
        <v>5.7436518686540252E-3</v>
      </c>
      <c r="L5132">
        <v>3.8824857839368301E-3</v>
      </c>
      <c r="M5132">
        <v>7.1660972950762054E-3</v>
      </c>
      <c r="P5132" t="s">
        <v>108</v>
      </c>
    </row>
    <row r="5133" spans="1:16" hidden="1" x14ac:dyDescent="0.25">
      <c r="A5133" t="s">
        <v>13</v>
      </c>
      <c r="B5133" t="s">
        <v>16</v>
      </c>
      <c r="C5133" t="s">
        <v>39</v>
      </c>
      <c r="D5133" t="s">
        <v>49</v>
      </c>
      <c r="E5133" t="s">
        <v>131</v>
      </c>
      <c r="F5133">
        <v>0.61299999999999999</v>
      </c>
      <c r="G5133">
        <v>0.61299999999999999</v>
      </c>
      <c r="H5133">
        <v>0.61299999999999999</v>
      </c>
      <c r="I5133">
        <v>0.30649999999999999</v>
      </c>
      <c r="J5133">
        <v>0.18754915470754521</v>
      </c>
      <c r="K5133">
        <v>0.15941678150141339</v>
      </c>
      <c r="L5133">
        <v>0.15941678150141339</v>
      </c>
      <c r="M5133">
        <v>0.15941678150141339</v>
      </c>
      <c r="P5133" t="s">
        <v>49</v>
      </c>
    </row>
    <row r="5134" spans="1:16" hidden="1" x14ac:dyDescent="0.25">
      <c r="A5134" t="s">
        <v>13</v>
      </c>
      <c r="B5134" t="s">
        <v>16</v>
      </c>
      <c r="C5134" t="s">
        <v>39</v>
      </c>
      <c r="D5134" t="s">
        <v>50</v>
      </c>
      <c r="E5134" t="s">
        <v>131</v>
      </c>
      <c r="F5134">
        <v>1.756</v>
      </c>
      <c r="G5134">
        <v>1.756</v>
      </c>
      <c r="H5134">
        <v>1.756</v>
      </c>
      <c r="I5134">
        <v>1.756</v>
      </c>
      <c r="J5134">
        <v>1.46800851970181</v>
      </c>
      <c r="K5134">
        <v>0.58720340788072423</v>
      </c>
      <c r="P5134" t="s">
        <v>50</v>
      </c>
    </row>
    <row r="5135" spans="1:16" hidden="1" x14ac:dyDescent="0.25">
      <c r="A5135" t="s">
        <v>13</v>
      </c>
      <c r="B5135" t="s">
        <v>16</v>
      </c>
      <c r="C5135" t="s">
        <v>39</v>
      </c>
      <c r="D5135" t="s">
        <v>51</v>
      </c>
      <c r="E5135" t="s">
        <v>131</v>
      </c>
      <c r="F5135">
        <v>3.8290000000000002</v>
      </c>
      <c r="G5135">
        <v>3.8175504376603291</v>
      </c>
      <c r="H5135">
        <v>3.8175504376603291</v>
      </c>
      <c r="I5135">
        <v>3.8169126170666199</v>
      </c>
      <c r="J5135">
        <v>3.8037366865116962</v>
      </c>
      <c r="K5135">
        <v>2.814754653758587</v>
      </c>
      <c r="L5135">
        <v>1.963647309678324</v>
      </c>
      <c r="M5135">
        <v>0.69401521004711486</v>
      </c>
      <c r="P5135" t="s">
        <v>51</v>
      </c>
    </row>
    <row r="5136" spans="1:16" hidden="1" x14ac:dyDescent="0.25">
      <c r="A5136" t="s">
        <v>13</v>
      </c>
      <c r="B5136" t="s">
        <v>16</v>
      </c>
      <c r="C5136" t="s">
        <v>39</v>
      </c>
      <c r="D5136" t="s">
        <v>52</v>
      </c>
      <c r="E5136" t="s">
        <v>131</v>
      </c>
      <c r="F5136">
        <v>6.7129999999999992</v>
      </c>
      <c r="G5136">
        <v>6.6862187366776524</v>
      </c>
      <c r="H5136">
        <v>11.02742164293678</v>
      </c>
      <c r="I5136">
        <v>15.38125393676513</v>
      </c>
      <c r="J5136">
        <v>15.296624176085549</v>
      </c>
      <c r="K5136">
        <v>15.277349415141069</v>
      </c>
      <c r="L5136">
        <v>15.19520315655868</v>
      </c>
      <c r="M5136">
        <v>15.17579975595652</v>
      </c>
      <c r="P5136" t="s">
        <v>52</v>
      </c>
    </row>
    <row r="5137" spans="1:16" hidden="1" x14ac:dyDescent="0.25">
      <c r="A5137" t="s">
        <v>13</v>
      </c>
      <c r="B5137" t="s">
        <v>16</v>
      </c>
      <c r="C5137" t="s">
        <v>39</v>
      </c>
      <c r="D5137" t="s">
        <v>53</v>
      </c>
      <c r="E5137" t="s">
        <v>131</v>
      </c>
      <c r="F5137">
        <v>1.3185</v>
      </c>
      <c r="G5137">
        <v>0.79110000000000003</v>
      </c>
      <c r="H5137">
        <v>0.13184999999999999</v>
      </c>
      <c r="P5137" t="s">
        <v>53</v>
      </c>
    </row>
    <row r="5138" spans="1:16" hidden="1" x14ac:dyDescent="0.25">
      <c r="A5138" t="s">
        <v>13</v>
      </c>
      <c r="B5138" t="s">
        <v>16</v>
      </c>
      <c r="C5138" t="s">
        <v>39</v>
      </c>
      <c r="D5138" t="s">
        <v>54</v>
      </c>
      <c r="E5138" t="s">
        <v>131</v>
      </c>
      <c r="F5138">
        <v>9.4700000000000006</v>
      </c>
      <c r="G5138">
        <v>9.4700000000000024</v>
      </c>
      <c r="H5138">
        <v>16.141698117020329</v>
      </c>
      <c r="I5138">
        <v>30.508097633214309</v>
      </c>
      <c r="J5138">
        <v>31.357982798604059</v>
      </c>
      <c r="K5138">
        <v>32.161439452685627</v>
      </c>
      <c r="L5138">
        <v>51.252399504066531</v>
      </c>
      <c r="M5138">
        <v>48.868970898662482</v>
      </c>
      <c r="P5138" t="s">
        <v>54</v>
      </c>
    </row>
    <row r="5139" spans="1:16" hidden="1" x14ac:dyDescent="0.25">
      <c r="A5139" t="s">
        <v>13</v>
      </c>
      <c r="B5139" t="s">
        <v>16</v>
      </c>
      <c r="C5139" t="s">
        <v>39</v>
      </c>
      <c r="D5139" t="s">
        <v>55</v>
      </c>
      <c r="E5139" t="s">
        <v>131</v>
      </c>
      <c r="F5139">
        <v>4.9420000000000002</v>
      </c>
      <c r="G5139">
        <v>15.983940372038999</v>
      </c>
      <c r="H5139">
        <v>15.885959175576479</v>
      </c>
      <c r="I5139">
        <v>26.2052354609086</v>
      </c>
      <c r="J5139">
        <v>25.593980504354011</v>
      </c>
      <c r="K5139">
        <v>25.222503107583879</v>
      </c>
      <c r="L5139">
        <v>25.21644948441805</v>
      </c>
      <c r="M5139">
        <v>25.21644948441805</v>
      </c>
      <c r="P5139" t="s">
        <v>55</v>
      </c>
    </row>
    <row r="5140" spans="1:16" hidden="1" x14ac:dyDescent="0.25">
      <c r="A5140" t="s">
        <v>13</v>
      </c>
      <c r="B5140" t="s">
        <v>16</v>
      </c>
      <c r="C5140" t="s">
        <v>39</v>
      </c>
      <c r="D5140" t="s">
        <v>56</v>
      </c>
      <c r="E5140" t="s">
        <v>131</v>
      </c>
      <c r="F5140">
        <v>4.9420000000000002</v>
      </c>
      <c r="G5140">
        <v>15.983940372038999</v>
      </c>
      <c r="H5140">
        <v>15.885959175576479</v>
      </c>
      <c r="I5140">
        <v>26.2052354609086</v>
      </c>
      <c r="J5140">
        <v>25.593980504354011</v>
      </c>
      <c r="K5140">
        <v>25.222503107583879</v>
      </c>
      <c r="L5140">
        <v>25.21644948441805</v>
      </c>
      <c r="M5140">
        <v>25.21644948441805</v>
      </c>
      <c r="P5140" t="s">
        <v>56</v>
      </c>
    </row>
    <row r="5141" spans="1:16" hidden="1" x14ac:dyDescent="0.25">
      <c r="A5141" t="s">
        <v>13</v>
      </c>
      <c r="B5141" t="s">
        <v>16</v>
      </c>
      <c r="C5141" t="s">
        <v>39</v>
      </c>
      <c r="D5141" t="s">
        <v>57</v>
      </c>
      <c r="E5141" t="s">
        <v>131</v>
      </c>
      <c r="F5141">
        <v>1.0345</v>
      </c>
      <c r="G5141">
        <v>0.93120000000000003</v>
      </c>
      <c r="H5141">
        <v>0.74358959824442128</v>
      </c>
      <c r="I5141">
        <v>0.62438611894881191</v>
      </c>
      <c r="J5141">
        <v>0.55543373129257922</v>
      </c>
      <c r="K5141">
        <v>0.63072977251154605</v>
      </c>
      <c r="L5141">
        <v>0.63789976085839761</v>
      </c>
      <c r="M5141">
        <v>0.62049976085839764</v>
      </c>
      <c r="P5141" t="s">
        <v>57</v>
      </c>
    </row>
    <row r="5142" spans="1:16" hidden="1" x14ac:dyDescent="0.25">
      <c r="A5142" t="s">
        <v>13</v>
      </c>
      <c r="B5142" t="s">
        <v>16</v>
      </c>
      <c r="C5142" t="s">
        <v>39</v>
      </c>
      <c r="D5142" t="s">
        <v>58</v>
      </c>
      <c r="E5142" t="s">
        <v>131</v>
      </c>
      <c r="F5142">
        <v>0.49349999999999999</v>
      </c>
      <c r="G5142">
        <v>0.44429999999999997</v>
      </c>
      <c r="H5142">
        <v>0.34439999999999998</v>
      </c>
      <c r="I5142">
        <v>0.20680000000000001</v>
      </c>
      <c r="J5142">
        <v>0.10349999999999999</v>
      </c>
      <c r="K5142">
        <v>4.1399999999999999E-2</v>
      </c>
      <c r="L5142">
        <v>8.3000000000000001E-3</v>
      </c>
      <c r="P5142" t="s">
        <v>58</v>
      </c>
    </row>
    <row r="5143" spans="1:16" hidden="1" x14ac:dyDescent="0.25">
      <c r="A5143" t="s">
        <v>13</v>
      </c>
      <c r="B5143" t="s">
        <v>16</v>
      </c>
      <c r="C5143" t="s">
        <v>39</v>
      </c>
      <c r="D5143" t="s">
        <v>59</v>
      </c>
      <c r="E5143" t="s">
        <v>131</v>
      </c>
      <c r="F5143">
        <v>0.31499999999999989</v>
      </c>
      <c r="G5143">
        <v>0.5478895581400276</v>
      </c>
      <c r="H5143">
        <v>6.0672893328915896</v>
      </c>
      <c r="I5143">
        <v>6.7847605493852559</v>
      </c>
      <c r="J5143">
        <v>7.0537309477835786</v>
      </c>
      <c r="K5143">
        <v>7.3780122618620316</v>
      </c>
      <c r="L5143">
        <v>7.9539690122231281</v>
      </c>
      <c r="M5143">
        <v>7.6532049083959333</v>
      </c>
      <c r="P5143" t="s">
        <v>59</v>
      </c>
    </row>
    <row r="5144" spans="1:16" hidden="1" x14ac:dyDescent="0.25">
      <c r="A5144" t="s">
        <v>13</v>
      </c>
      <c r="B5144" t="s">
        <v>16</v>
      </c>
      <c r="C5144" t="s">
        <v>39</v>
      </c>
      <c r="D5144" t="s">
        <v>60</v>
      </c>
      <c r="E5144" t="s">
        <v>131</v>
      </c>
      <c r="F5144">
        <v>18.386099999999999</v>
      </c>
      <c r="G5144">
        <v>16.547599999999999</v>
      </c>
      <c r="H5144">
        <v>12.8245</v>
      </c>
      <c r="I5144">
        <v>8.1031823705736734</v>
      </c>
      <c r="J5144">
        <v>4.697000958325189</v>
      </c>
      <c r="K5144">
        <v>2.388600958325187</v>
      </c>
      <c r="L5144">
        <v>1.1574009583251881</v>
      </c>
      <c r="M5144">
        <v>0.84950095832518735</v>
      </c>
      <c r="P5144" t="s">
        <v>60</v>
      </c>
    </row>
    <row r="5145" spans="1:16" hidden="1" x14ac:dyDescent="0.25">
      <c r="A5145" t="s">
        <v>13</v>
      </c>
      <c r="B5145" t="s">
        <v>16</v>
      </c>
      <c r="C5145" t="s">
        <v>39</v>
      </c>
      <c r="D5145" t="s">
        <v>61</v>
      </c>
      <c r="E5145" t="s">
        <v>131</v>
      </c>
      <c r="L5145">
        <v>0.46885389918855103</v>
      </c>
      <c r="M5145">
        <v>0.46885389918855103</v>
      </c>
      <c r="P5145" t="s">
        <v>61</v>
      </c>
    </row>
    <row r="5146" spans="1:16" hidden="1" x14ac:dyDescent="0.25">
      <c r="A5146" t="s">
        <v>13</v>
      </c>
      <c r="B5146" t="s">
        <v>16</v>
      </c>
      <c r="C5146" t="s">
        <v>39</v>
      </c>
      <c r="D5146" t="s">
        <v>62</v>
      </c>
      <c r="E5146" t="s">
        <v>131</v>
      </c>
      <c r="F5146">
        <v>0.64129999999999998</v>
      </c>
      <c r="G5146">
        <v>0.57719999999999994</v>
      </c>
      <c r="H5146">
        <v>0.44740000000000002</v>
      </c>
      <c r="I5146">
        <v>0.26850000000000002</v>
      </c>
      <c r="J5146">
        <v>0.1343</v>
      </c>
      <c r="K5146">
        <v>5.3800000000000001E-2</v>
      </c>
      <c r="L5146">
        <v>1.0800000000000001E-2</v>
      </c>
      <c r="P5146" t="s">
        <v>62</v>
      </c>
    </row>
    <row r="5147" spans="1:16" hidden="1" x14ac:dyDescent="0.25">
      <c r="A5147" t="s">
        <v>13</v>
      </c>
      <c r="B5147" t="s">
        <v>16</v>
      </c>
      <c r="C5147" t="s">
        <v>39</v>
      </c>
      <c r="D5147" t="s">
        <v>63</v>
      </c>
      <c r="E5147" t="s">
        <v>131</v>
      </c>
      <c r="F5147">
        <v>1.0387</v>
      </c>
      <c r="G5147">
        <v>0.93489999999999995</v>
      </c>
      <c r="H5147">
        <v>0.72460000000000002</v>
      </c>
      <c r="I5147">
        <v>0.60034401888609334</v>
      </c>
      <c r="J5147">
        <v>0.52950342465753453</v>
      </c>
      <c r="K5147">
        <v>0.45007791095890409</v>
      </c>
      <c r="L5147">
        <v>0.3804779109589041</v>
      </c>
      <c r="M5147">
        <v>0.36307791095890413</v>
      </c>
      <c r="P5147" t="s">
        <v>63</v>
      </c>
    </row>
    <row r="5148" spans="1:16" hidden="1" x14ac:dyDescent="0.25">
      <c r="A5148" t="s">
        <v>13</v>
      </c>
      <c r="B5148" t="s">
        <v>16</v>
      </c>
      <c r="C5148" t="s">
        <v>39</v>
      </c>
      <c r="D5148" t="s">
        <v>65</v>
      </c>
      <c r="E5148" t="s">
        <v>131</v>
      </c>
      <c r="F5148">
        <v>0.65310000000000001</v>
      </c>
      <c r="G5148">
        <v>1.0411741723810961</v>
      </c>
      <c r="H5148">
        <v>1.346614148755118</v>
      </c>
      <c r="I5148">
        <v>2.8116189569151349</v>
      </c>
      <c r="J5148">
        <v>5.6015203180507056</v>
      </c>
      <c r="K5148">
        <v>7.2339713794102218</v>
      </c>
      <c r="L5148">
        <v>7.2132075687351298</v>
      </c>
      <c r="M5148">
        <v>6.3111934199800119</v>
      </c>
      <c r="P5148" t="s">
        <v>65</v>
      </c>
    </row>
    <row r="5149" spans="1:16" hidden="1" x14ac:dyDescent="0.25">
      <c r="A5149" t="s">
        <v>13</v>
      </c>
      <c r="B5149" t="s">
        <v>16</v>
      </c>
      <c r="C5149" t="s">
        <v>39</v>
      </c>
      <c r="D5149" t="s">
        <v>66</v>
      </c>
      <c r="E5149" t="s">
        <v>131</v>
      </c>
      <c r="F5149">
        <v>7.7439</v>
      </c>
      <c r="G5149">
        <v>6.9695999999999998</v>
      </c>
      <c r="H5149">
        <v>5.4015000000000004</v>
      </c>
      <c r="I5149">
        <v>3.2408999999999999</v>
      </c>
      <c r="J5149">
        <v>1.6205000000000001</v>
      </c>
      <c r="K5149">
        <v>0.6482</v>
      </c>
      <c r="L5149">
        <v>0.12970000000000001</v>
      </c>
      <c r="M5149">
        <v>0.12970000000000001</v>
      </c>
      <c r="P5149" t="s">
        <v>66</v>
      </c>
    </row>
    <row r="5150" spans="1:16" hidden="1" x14ac:dyDescent="0.25">
      <c r="A5150" t="s">
        <v>13</v>
      </c>
      <c r="B5150" t="s">
        <v>16</v>
      </c>
      <c r="C5150" t="s">
        <v>39</v>
      </c>
      <c r="D5150" t="s">
        <v>67</v>
      </c>
      <c r="E5150" t="s">
        <v>131</v>
      </c>
      <c r="M5150">
        <v>0.5946043294297918</v>
      </c>
      <c r="P5150" t="s">
        <v>67</v>
      </c>
    </row>
    <row r="5151" spans="1:16" hidden="1" x14ac:dyDescent="0.25">
      <c r="A5151" t="s">
        <v>13</v>
      </c>
      <c r="B5151" t="s">
        <v>16</v>
      </c>
      <c r="C5151" t="s">
        <v>39</v>
      </c>
      <c r="D5151" t="s">
        <v>68</v>
      </c>
      <c r="E5151" t="s">
        <v>131</v>
      </c>
      <c r="F5151">
        <v>0.8085</v>
      </c>
      <c r="G5151">
        <v>0.72770000000000001</v>
      </c>
      <c r="H5151">
        <v>0.56399999999999995</v>
      </c>
      <c r="I5151">
        <v>0.33839999999999998</v>
      </c>
      <c r="J5151">
        <v>0.16919999999999999</v>
      </c>
      <c r="K5151">
        <v>6.7699999999999996E-2</v>
      </c>
      <c r="L5151">
        <v>1.3599999999999999E-2</v>
      </c>
      <c r="P5151" t="s">
        <v>68</v>
      </c>
    </row>
    <row r="5152" spans="1:16" hidden="1" x14ac:dyDescent="0.25">
      <c r="A5152" t="s">
        <v>13</v>
      </c>
      <c r="B5152" t="s">
        <v>16</v>
      </c>
      <c r="C5152" t="s">
        <v>39</v>
      </c>
      <c r="D5152" t="s">
        <v>69</v>
      </c>
      <c r="E5152" t="s">
        <v>131</v>
      </c>
      <c r="H5152">
        <v>1.161429969384522</v>
      </c>
      <c r="I5152">
        <v>1.161429969384522</v>
      </c>
      <c r="J5152">
        <v>1.161429969384522</v>
      </c>
      <c r="K5152">
        <v>1.161429969384522</v>
      </c>
      <c r="L5152">
        <v>1.161429969384522</v>
      </c>
      <c r="M5152">
        <v>1.161429969384522</v>
      </c>
      <c r="P5152" t="s">
        <v>69</v>
      </c>
    </row>
    <row r="5153" spans="1:16" hidden="1" x14ac:dyDescent="0.25">
      <c r="A5153" t="s">
        <v>13</v>
      </c>
      <c r="B5153" t="s">
        <v>16</v>
      </c>
      <c r="C5153" t="s">
        <v>39</v>
      </c>
      <c r="D5153" t="s">
        <v>115</v>
      </c>
      <c r="E5153" t="s">
        <v>131</v>
      </c>
      <c r="H5153">
        <v>2.306291913811874</v>
      </c>
      <c r="I5153">
        <v>9.5130180605529837</v>
      </c>
      <c r="J5153">
        <v>10.21928965596646</v>
      </c>
      <c r="K5153">
        <v>10.381124396643351</v>
      </c>
      <c r="L5153">
        <v>17.131209616408359</v>
      </c>
      <c r="M5153">
        <v>17.131209616408359</v>
      </c>
      <c r="P5153" t="s">
        <v>115</v>
      </c>
    </row>
    <row r="5154" spans="1:16" hidden="1" x14ac:dyDescent="0.25">
      <c r="A5154" t="s">
        <v>13</v>
      </c>
      <c r="B5154" t="s">
        <v>16</v>
      </c>
      <c r="C5154" t="s">
        <v>39</v>
      </c>
      <c r="D5154" t="s">
        <v>119</v>
      </c>
      <c r="E5154" t="s">
        <v>131</v>
      </c>
      <c r="K5154">
        <v>7.0741512688501809</v>
      </c>
      <c r="L5154">
        <v>21.976624652721451</v>
      </c>
      <c r="M5154">
        <v>21.976624652721451</v>
      </c>
      <c r="P5154" t="s">
        <v>119</v>
      </c>
    </row>
    <row r="5155" spans="1:16" hidden="1" x14ac:dyDescent="0.25">
      <c r="A5155" t="s">
        <v>13</v>
      </c>
      <c r="B5155" t="s">
        <v>16</v>
      </c>
      <c r="C5155" t="s">
        <v>39</v>
      </c>
      <c r="D5155" t="s">
        <v>70</v>
      </c>
      <c r="E5155" t="s">
        <v>132</v>
      </c>
      <c r="F5155">
        <v>52.116250681737533</v>
      </c>
      <c r="G5155">
        <v>44.215855070681627</v>
      </c>
      <c r="H5155">
        <v>26.739860395402388</v>
      </c>
      <c r="I5155">
        <v>12.071262877478439</v>
      </c>
      <c r="J5155">
        <v>2.685052521058362</v>
      </c>
      <c r="K5155">
        <v>0.48702904406777831</v>
      </c>
      <c r="M5155">
        <v>1E-3</v>
      </c>
      <c r="P5155" t="s">
        <v>70</v>
      </c>
    </row>
    <row r="5156" spans="1:16" hidden="1" x14ac:dyDescent="0.25">
      <c r="A5156" t="s">
        <v>13</v>
      </c>
      <c r="B5156" t="s">
        <v>16</v>
      </c>
      <c r="C5156" t="s">
        <v>39</v>
      </c>
      <c r="D5156" t="s">
        <v>71</v>
      </c>
      <c r="E5156" t="s">
        <v>132</v>
      </c>
      <c r="F5156">
        <v>16.57633914782533</v>
      </c>
      <c r="G5156">
        <v>14.2344684729884</v>
      </c>
      <c r="H5156">
        <v>9.5826710344618924</v>
      </c>
      <c r="I5156">
        <v>6.670540023150294</v>
      </c>
      <c r="J5156">
        <v>2.094524215780265</v>
      </c>
      <c r="K5156">
        <v>0.45301218210192562</v>
      </c>
      <c r="M5156">
        <v>1E-3</v>
      </c>
      <c r="P5156" t="s">
        <v>71</v>
      </c>
    </row>
    <row r="5157" spans="1:16" hidden="1" x14ac:dyDescent="0.25">
      <c r="A5157" t="s">
        <v>13</v>
      </c>
      <c r="B5157" t="s">
        <v>16</v>
      </c>
      <c r="C5157" t="s">
        <v>39</v>
      </c>
      <c r="D5157" t="s">
        <v>72</v>
      </c>
      <c r="E5157" t="s">
        <v>132</v>
      </c>
      <c r="F5157">
        <v>3.7857305169616202</v>
      </c>
      <c r="G5157">
        <v>2.20927707034115</v>
      </c>
      <c r="H5157">
        <v>1.788176896600536</v>
      </c>
      <c r="I5157">
        <v>1.1525995249582781</v>
      </c>
      <c r="J5157">
        <v>0.32485754746511042</v>
      </c>
      <c r="K5157">
        <v>3.2583980580022723E-2</v>
      </c>
      <c r="P5157" t="s">
        <v>72</v>
      </c>
    </row>
    <row r="5158" spans="1:16" hidden="1" x14ac:dyDescent="0.25">
      <c r="A5158" t="s">
        <v>13</v>
      </c>
      <c r="B5158" t="s">
        <v>16</v>
      </c>
      <c r="C5158" t="s">
        <v>39</v>
      </c>
      <c r="D5158" t="s">
        <v>73</v>
      </c>
      <c r="E5158" t="s">
        <v>132</v>
      </c>
      <c r="F5158">
        <v>17.764118497116751</v>
      </c>
      <c r="G5158">
        <v>16.114216916372939</v>
      </c>
      <c r="H5158">
        <v>9.9866655995424161</v>
      </c>
      <c r="I5158">
        <v>3.2744467590707091</v>
      </c>
      <c r="J5158">
        <v>0.26567075781298732</v>
      </c>
      <c r="K5158">
        <v>1.432881385829983E-3</v>
      </c>
      <c r="P5158" t="s">
        <v>73</v>
      </c>
    </row>
    <row r="5159" spans="1:16" hidden="1" x14ac:dyDescent="0.25">
      <c r="A5159" t="s">
        <v>13</v>
      </c>
      <c r="B5159" t="s">
        <v>16</v>
      </c>
      <c r="C5159" t="s">
        <v>39</v>
      </c>
      <c r="D5159" t="s">
        <v>74</v>
      </c>
      <c r="E5159" t="s">
        <v>132</v>
      </c>
      <c r="F5159">
        <v>13.99006251983381</v>
      </c>
      <c r="G5159">
        <v>11.657892610979131</v>
      </c>
      <c r="H5159">
        <v>5.3823468647975492</v>
      </c>
      <c r="I5159">
        <v>0.97367657029915955</v>
      </c>
      <c r="P5159" t="s">
        <v>74</v>
      </c>
    </row>
    <row r="5160" spans="1:16" hidden="1" x14ac:dyDescent="0.25">
      <c r="A5160" t="s">
        <v>13</v>
      </c>
      <c r="B5160" t="s">
        <v>16</v>
      </c>
      <c r="C5160" t="s">
        <v>39</v>
      </c>
      <c r="D5160" t="s">
        <v>75</v>
      </c>
      <c r="E5160" t="s">
        <v>133</v>
      </c>
      <c r="F5160">
        <v>0.94612657867098937</v>
      </c>
      <c r="G5160">
        <v>0.94790830426478645</v>
      </c>
      <c r="H5160">
        <v>0.83424421642988578</v>
      </c>
      <c r="I5160">
        <v>0.8744700192577588</v>
      </c>
      <c r="J5160">
        <v>0.73189032886822059</v>
      </c>
      <c r="K5160">
        <v>0.67988972370820833</v>
      </c>
      <c r="L5160">
        <v>0.78337128400219946</v>
      </c>
      <c r="M5160">
        <v>0.76683223887008523</v>
      </c>
      <c r="P5160" t="s">
        <v>75</v>
      </c>
    </row>
    <row r="5161" spans="1:16" hidden="1" x14ac:dyDescent="0.25">
      <c r="A5161" t="s">
        <v>13</v>
      </c>
      <c r="B5161" t="s">
        <v>16</v>
      </c>
      <c r="C5161" t="s">
        <v>39</v>
      </c>
      <c r="D5161" t="s">
        <v>76</v>
      </c>
      <c r="E5161" t="s">
        <v>133</v>
      </c>
      <c r="F5161">
        <v>8.8121892884503769E-2</v>
      </c>
      <c r="G5161">
        <v>8.694285036568572E-2</v>
      </c>
      <c r="H5161">
        <v>0.1280896316136427</v>
      </c>
      <c r="I5161">
        <v>0.1240951440103672</v>
      </c>
      <c r="J5161">
        <v>0.1137696438181633</v>
      </c>
      <c r="K5161">
        <v>9.6884728860631902E-2</v>
      </c>
      <c r="L5161">
        <v>0.1186258833939916</v>
      </c>
      <c r="M5161">
        <v>0.10154840718962239</v>
      </c>
      <c r="P5161" t="s">
        <v>76</v>
      </c>
    </row>
    <row r="5162" spans="1:16" hidden="1" x14ac:dyDescent="0.25">
      <c r="A5162" t="s">
        <v>13</v>
      </c>
      <c r="B5162" t="s">
        <v>16</v>
      </c>
      <c r="C5162" t="s">
        <v>39</v>
      </c>
      <c r="D5162" t="s">
        <v>77</v>
      </c>
      <c r="E5162" t="s">
        <v>133</v>
      </c>
      <c r="F5162">
        <v>0.1194100335300436</v>
      </c>
      <c r="G5162">
        <v>9.6117599038536242E-2</v>
      </c>
      <c r="H5162">
        <v>5.594594628999109E-2</v>
      </c>
      <c r="I5162">
        <v>1.2106316968320629E-2</v>
      </c>
      <c r="J5162">
        <v>6.4943795773375287E-4</v>
      </c>
      <c r="P5162" t="s">
        <v>77</v>
      </c>
    </row>
    <row r="5163" spans="1:16" hidden="1" x14ac:dyDescent="0.25">
      <c r="A5163" t="s">
        <v>13</v>
      </c>
      <c r="B5163" t="s">
        <v>16</v>
      </c>
      <c r="C5163" t="s">
        <v>39</v>
      </c>
      <c r="D5163" t="s">
        <v>78</v>
      </c>
      <c r="E5163" t="s">
        <v>133</v>
      </c>
      <c r="F5163">
        <v>0.33846456703154187</v>
      </c>
      <c r="G5163">
        <v>0.32394485551079322</v>
      </c>
      <c r="H5163">
        <v>0.20379395346928381</v>
      </c>
      <c r="I5163">
        <v>0.1353979243993691</v>
      </c>
      <c r="J5163">
        <v>4.1866823424078797E-2</v>
      </c>
      <c r="K5163">
        <v>8.6559030781095947E-3</v>
      </c>
      <c r="P5163" t="s">
        <v>78</v>
      </c>
    </row>
    <row r="5164" spans="1:16" hidden="1" x14ac:dyDescent="0.25">
      <c r="A5164" t="s">
        <v>13</v>
      </c>
      <c r="B5164" t="s">
        <v>16</v>
      </c>
      <c r="C5164" t="s">
        <v>39</v>
      </c>
      <c r="D5164" t="s">
        <v>79</v>
      </c>
      <c r="E5164" t="s">
        <v>133</v>
      </c>
      <c r="F5164">
        <v>0.16742325754362569</v>
      </c>
      <c r="G5164">
        <v>0.27483805769077552</v>
      </c>
      <c r="H5164">
        <v>0.35423724175956162</v>
      </c>
      <c r="I5164">
        <v>0.57235286381098116</v>
      </c>
      <c r="J5164">
        <v>0.57359994881603493</v>
      </c>
      <c r="K5164">
        <v>0.57434518213403485</v>
      </c>
      <c r="L5164">
        <v>0.66474540060820786</v>
      </c>
      <c r="M5164">
        <v>0.66528383168046279</v>
      </c>
      <c r="P5164" t="s">
        <v>79</v>
      </c>
    </row>
    <row r="5165" spans="1:16" hidden="1" x14ac:dyDescent="0.25">
      <c r="A5165" t="s">
        <v>13</v>
      </c>
      <c r="B5165" t="s">
        <v>16</v>
      </c>
      <c r="C5165" t="s">
        <v>39</v>
      </c>
      <c r="D5165" t="s">
        <v>80</v>
      </c>
      <c r="E5165" t="s">
        <v>133</v>
      </c>
      <c r="F5165">
        <v>0.23270682768127429</v>
      </c>
      <c r="G5165">
        <v>0.16606494165899571</v>
      </c>
      <c r="H5165">
        <v>9.2177443297406528E-2</v>
      </c>
      <c r="I5165">
        <v>3.0517770068720761E-2</v>
      </c>
      <c r="J5165">
        <v>2.0044748522097702E-3</v>
      </c>
      <c r="K5165">
        <v>3.9096354320054113E-6</v>
      </c>
      <c r="P5165" t="s">
        <v>80</v>
      </c>
    </row>
    <row r="5166" spans="1:16" hidden="1" x14ac:dyDescent="0.25">
      <c r="A5166" t="s">
        <v>13</v>
      </c>
      <c r="B5166" t="s">
        <v>16</v>
      </c>
      <c r="C5166" t="s">
        <v>39</v>
      </c>
      <c r="D5166" t="s">
        <v>81</v>
      </c>
      <c r="E5166" t="s">
        <v>133</v>
      </c>
      <c r="F5166">
        <v>0.25315635925891672</v>
      </c>
      <c r="G5166">
        <v>0.34892468214877281</v>
      </c>
      <c r="H5166">
        <v>0.38697218917010617</v>
      </c>
      <c r="I5166">
        <v>0.58243920701098117</v>
      </c>
      <c r="J5166">
        <v>0.57856817093603508</v>
      </c>
      <c r="K5166">
        <v>0.57856817093603485</v>
      </c>
      <c r="L5166">
        <v>0.66833494108990765</v>
      </c>
      <c r="M5166">
        <v>0.66955085573791029</v>
      </c>
      <c r="P5166" t="s">
        <v>81</v>
      </c>
    </row>
    <row r="5167" spans="1:16" hidden="1" x14ac:dyDescent="0.25">
      <c r="A5167" t="s">
        <v>13</v>
      </c>
      <c r="B5167" t="s">
        <v>16</v>
      </c>
      <c r="C5167" t="s">
        <v>39</v>
      </c>
      <c r="D5167" t="s">
        <v>82</v>
      </c>
      <c r="E5167" t="s">
        <v>133</v>
      </c>
      <c r="F5167">
        <v>8.0899200000000022E-3</v>
      </c>
      <c r="G5167">
        <v>8.0899200000000022E-3</v>
      </c>
      <c r="H5167">
        <v>6.8764320000000009E-3</v>
      </c>
      <c r="I5167">
        <v>5.8449671999999996E-3</v>
      </c>
      <c r="J5167">
        <v>4.9682221200000008E-3</v>
      </c>
      <c r="K5167">
        <v>4.2229888019999998E-3</v>
      </c>
      <c r="L5167">
        <v>3.5895404817000002E-3</v>
      </c>
      <c r="M5167">
        <v>3.0511094094450011E-3</v>
      </c>
      <c r="P5167" t="s">
        <v>82</v>
      </c>
    </row>
    <row r="5168" spans="1:16" x14ac:dyDescent="0.25">
      <c r="A5168" t="s">
        <v>13</v>
      </c>
      <c r="B5168" t="s">
        <v>16</v>
      </c>
      <c r="C5168" t="s">
        <v>39</v>
      </c>
      <c r="D5168" t="s">
        <v>83</v>
      </c>
      <c r="E5168" t="s">
        <v>133</v>
      </c>
      <c r="F5168">
        <v>4.2413760000000002E-2</v>
      </c>
      <c r="G5168">
        <v>3.6051696000000001E-2</v>
      </c>
      <c r="H5168">
        <v>2.1206880000000001E-2</v>
      </c>
      <c r="I5168">
        <v>4.2413760000000007E-3</v>
      </c>
      <c r="P5168" t="s">
        <v>83</v>
      </c>
    </row>
    <row r="5169" spans="1:16" x14ac:dyDescent="0.25">
      <c r="A5169" t="s">
        <v>13</v>
      </c>
      <c r="B5169" t="s">
        <v>16</v>
      </c>
      <c r="C5169" t="s">
        <v>39</v>
      </c>
      <c r="D5169" t="s">
        <v>84</v>
      </c>
      <c r="E5169" t="s">
        <v>133</v>
      </c>
      <c r="F5169">
        <v>3.1810861715290913E-2</v>
      </c>
      <c r="G5169">
        <v>2.7039232457997268E-2</v>
      </c>
      <c r="H5169">
        <v>4.6516354105445171E-3</v>
      </c>
      <c r="M5169">
        <v>1.2159146480025451E-3</v>
      </c>
      <c r="P5169" t="s">
        <v>84</v>
      </c>
    </row>
    <row r="5170" spans="1:16" hidden="1" x14ac:dyDescent="0.25">
      <c r="A5170" t="s">
        <v>13</v>
      </c>
      <c r="B5170" t="s">
        <v>16</v>
      </c>
      <c r="C5170" t="s">
        <v>39</v>
      </c>
      <c r="D5170" t="s">
        <v>85</v>
      </c>
      <c r="E5170" t="s">
        <v>133</v>
      </c>
      <c r="F5170">
        <v>3.1810861715290913E-2</v>
      </c>
      <c r="G5170">
        <v>2.7039232457997268E-2</v>
      </c>
      <c r="H5170">
        <v>4.6516354105445171E-3</v>
      </c>
      <c r="P5170" t="s">
        <v>85</v>
      </c>
    </row>
    <row r="5171" spans="1:16" hidden="1" x14ac:dyDescent="0.25">
      <c r="A5171" t="s">
        <v>13</v>
      </c>
      <c r="B5171" t="s">
        <v>16</v>
      </c>
      <c r="C5171" t="s">
        <v>39</v>
      </c>
      <c r="D5171" t="s">
        <v>112</v>
      </c>
      <c r="E5171" t="s">
        <v>133</v>
      </c>
      <c r="M5171">
        <v>1.2159146480025451E-3</v>
      </c>
      <c r="P5171" t="s">
        <v>112</v>
      </c>
    </row>
    <row r="5172" spans="1:16" x14ac:dyDescent="0.25">
      <c r="A5172" t="s">
        <v>13</v>
      </c>
      <c r="B5172" t="s">
        <v>16</v>
      </c>
      <c r="C5172" t="s">
        <v>39</v>
      </c>
      <c r="D5172" t="s">
        <v>86</v>
      </c>
      <c r="E5172" t="s">
        <v>133</v>
      </c>
      <c r="F5172">
        <v>8.6777549541187937E-2</v>
      </c>
      <c r="G5172">
        <v>8.6777549541187937E-2</v>
      </c>
      <c r="H5172">
        <v>0.13189871464161859</v>
      </c>
      <c r="I5172">
        <v>0.17619523872143769</v>
      </c>
      <c r="J5172">
        <v>0.17277231044916461</v>
      </c>
      <c r="K5172">
        <v>0.17205234888337409</v>
      </c>
      <c r="L5172">
        <v>0.1715071573268962</v>
      </c>
      <c r="M5172">
        <v>0.17451728990658519</v>
      </c>
      <c r="P5172" t="s">
        <v>86</v>
      </c>
    </row>
    <row r="5173" spans="1:16" x14ac:dyDescent="0.25">
      <c r="A5173" t="s">
        <v>13</v>
      </c>
      <c r="B5173" t="s">
        <v>16</v>
      </c>
      <c r="C5173" t="s">
        <v>39</v>
      </c>
      <c r="D5173" t="s">
        <v>87</v>
      </c>
      <c r="E5173" t="s">
        <v>133</v>
      </c>
      <c r="F5173">
        <v>3.4185600000000002E-3</v>
      </c>
      <c r="G5173">
        <v>2.905776000000001E-3</v>
      </c>
      <c r="P5173" t="s">
        <v>87</v>
      </c>
    </row>
    <row r="5174" spans="1:16" x14ac:dyDescent="0.25">
      <c r="A5174" t="s">
        <v>13</v>
      </c>
      <c r="B5174" t="s">
        <v>16</v>
      </c>
      <c r="C5174" t="s">
        <v>39</v>
      </c>
      <c r="D5174" t="s">
        <v>88</v>
      </c>
      <c r="E5174" t="s">
        <v>133</v>
      </c>
      <c r="F5174">
        <v>4.2276244173562877E-2</v>
      </c>
      <c r="G5174">
        <v>4.2276244173562891E-2</v>
      </c>
      <c r="H5174">
        <v>7.7316227351069244E-2</v>
      </c>
      <c r="I5174">
        <v>0.149413460391708</v>
      </c>
      <c r="J5174">
        <v>0.15882661959732031</v>
      </c>
      <c r="K5174">
        <v>0.16318065939285531</v>
      </c>
      <c r="L5174">
        <v>0.25417314625410797</v>
      </c>
      <c r="M5174">
        <v>0.25170144474667411</v>
      </c>
      <c r="P5174" t="s">
        <v>88</v>
      </c>
    </row>
    <row r="5175" spans="1:16" x14ac:dyDescent="0.25">
      <c r="A5175" t="s">
        <v>13</v>
      </c>
      <c r="B5175" t="s">
        <v>16</v>
      </c>
      <c r="C5175" t="s">
        <v>39</v>
      </c>
      <c r="D5175" t="s">
        <v>89</v>
      </c>
      <c r="E5175" t="s">
        <v>133</v>
      </c>
      <c r="F5175">
        <v>3.8369463828874968E-2</v>
      </c>
      <c r="G5175">
        <v>0.1457842639760247</v>
      </c>
      <c r="H5175">
        <v>0.14502229976687381</v>
      </c>
      <c r="I5175">
        <v>0.24674416469783561</v>
      </c>
      <c r="J5175">
        <v>0.2420010187695501</v>
      </c>
      <c r="K5175">
        <v>0.2391121738578055</v>
      </c>
      <c r="L5175">
        <v>0.23906509702720349</v>
      </c>
      <c r="M5175">
        <v>0.23906509702720349</v>
      </c>
      <c r="P5175" t="s">
        <v>89</v>
      </c>
    </row>
    <row r="5176" spans="1:16" hidden="1" x14ac:dyDescent="0.25">
      <c r="A5176" t="s">
        <v>13</v>
      </c>
      <c r="B5176" t="s">
        <v>16</v>
      </c>
      <c r="C5176" t="s">
        <v>39</v>
      </c>
      <c r="D5176" t="s">
        <v>90</v>
      </c>
      <c r="E5176" t="s">
        <v>133</v>
      </c>
      <c r="F5176">
        <v>3.8369463828874968E-2</v>
      </c>
      <c r="G5176">
        <v>0.1457842639760247</v>
      </c>
      <c r="H5176">
        <v>0.14502229976687381</v>
      </c>
      <c r="I5176">
        <v>0.24674416469783561</v>
      </c>
      <c r="J5176">
        <v>0.2420010187695501</v>
      </c>
      <c r="K5176">
        <v>0.2391121738578055</v>
      </c>
      <c r="L5176">
        <v>0.23906509702720349</v>
      </c>
      <c r="M5176">
        <v>0.23906509702720349</v>
      </c>
      <c r="P5176" t="s">
        <v>90</v>
      </c>
    </row>
    <row r="5177" spans="1:16" hidden="1" x14ac:dyDescent="0.25">
      <c r="A5177" t="s">
        <v>13</v>
      </c>
      <c r="B5177" t="s">
        <v>16</v>
      </c>
      <c r="C5177" t="s">
        <v>39</v>
      </c>
      <c r="D5177" t="s">
        <v>121</v>
      </c>
      <c r="E5177" t="s">
        <v>133</v>
      </c>
      <c r="K5177">
        <v>7.6117309141707196E-2</v>
      </c>
      <c r="L5177">
        <v>5.4921688484296211E-2</v>
      </c>
      <c r="M5177">
        <v>3.0842226870131721E-2</v>
      </c>
      <c r="P5177" t="s">
        <v>121</v>
      </c>
    </row>
    <row r="5178" spans="1:16" hidden="1" x14ac:dyDescent="0.25">
      <c r="A5178" t="s">
        <v>13</v>
      </c>
      <c r="B5178" t="s">
        <v>16</v>
      </c>
      <c r="C5178" t="s">
        <v>39</v>
      </c>
      <c r="D5178" t="s">
        <v>122</v>
      </c>
      <c r="E5178" t="s">
        <v>133</v>
      </c>
      <c r="L5178">
        <v>2.465412048127872E-2</v>
      </c>
      <c r="M5178">
        <v>2.461523676565118E-2</v>
      </c>
      <c r="P5178" t="s">
        <v>122</v>
      </c>
    </row>
    <row r="5179" spans="1:16" hidden="1" x14ac:dyDescent="0.25">
      <c r="A5179" t="s">
        <v>13</v>
      </c>
      <c r="B5179" t="s">
        <v>16</v>
      </c>
      <c r="C5179" t="s">
        <v>39</v>
      </c>
      <c r="D5179" t="s">
        <v>116</v>
      </c>
      <c r="E5179" t="s">
        <v>133</v>
      </c>
      <c r="H5179">
        <v>7.1074008230306587E-2</v>
      </c>
      <c r="I5179">
        <v>0.1802737098335282</v>
      </c>
      <c r="J5179">
        <v>0.15323265335849889</v>
      </c>
      <c r="K5179">
        <v>0.15648934316849281</v>
      </c>
      <c r="L5179">
        <v>0.24072951152226121</v>
      </c>
      <c r="M5179">
        <v>0.24327602909426549</v>
      </c>
      <c r="P5179" t="s">
        <v>116</v>
      </c>
    </row>
    <row r="5180" spans="1:16" hidden="1" x14ac:dyDescent="0.25">
      <c r="A5180" t="s">
        <v>13</v>
      </c>
      <c r="B5180" t="s">
        <v>16</v>
      </c>
      <c r="C5180" t="s">
        <v>39</v>
      </c>
      <c r="D5180" t="s">
        <v>91</v>
      </c>
      <c r="E5180" t="s">
        <v>133</v>
      </c>
      <c r="F5180">
        <v>0.2712989489976001</v>
      </c>
      <c r="G5180">
        <v>0.26346542623920011</v>
      </c>
      <c r="H5180">
        <v>0.24332701028691611</v>
      </c>
      <c r="I5180">
        <v>0.22313224009058411</v>
      </c>
      <c r="J5180">
        <v>0.2018688527112121</v>
      </c>
      <c r="K5180">
        <v>0.1812833838808677</v>
      </c>
      <c r="L5180">
        <v>0.1649955808875648</v>
      </c>
      <c r="M5180">
        <v>0.1576709957644209</v>
      </c>
      <c r="P5180" t="s">
        <v>91</v>
      </c>
    </row>
    <row r="5181" spans="1:16" hidden="1" x14ac:dyDescent="0.25">
      <c r="A5181" t="s">
        <v>13</v>
      </c>
      <c r="B5181" t="s">
        <v>16</v>
      </c>
      <c r="C5181" t="s">
        <v>39</v>
      </c>
      <c r="D5181" t="s">
        <v>92</v>
      </c>
      <c r="E5181" t="s">
        <v>133</v>
      </c>
      <c r="F5181">
        <v>2.5575102283633459E-2</v>
      </c>
      <c r="G5181">
        <v>2.5575102283633449E-2</v>
      </c>
      <c r="H5181">
        <v>2.1738836941088441E-2</v>
      </c>
      <c r="I5181">
        <v>1.8478011399925161E-2</v>
      </c>
      <c r="J5181">
        <v>1.5706309689936391E-2</v>
      </c>
      <c r="K5181">
        <v>1.335036323644594E-2</v>
      </c>
      <c r="L5181">
        <v>1.1347808750979051E-2</v>
      </c>
      <c r="M5181">
        <v>9.6456374383321868E-3</v>
      </c>
      <c r="P5181" t="s">
        <v>92</v>
      </c>
    </row>
    <row r="5182" spans="1:16" hidden="1" x14ac:dyDescent="0.25">
      <c r="A5182" t="s">
        <v>13</v>
      </c>
      <c r="B5182" t="s">
        <v>16</v>
      </c>
      <c r="C5182" t="s">
        <v>39</v>
      </c>
      <c r="D5182" t="s">
        <v>93</v>
      </c>
      <c r="E5182" t="s">
        <v>133</v>
      </c>
      <c r="K5182">
        <v>2.8031999999999999E-5</v>
      </c>
      <c r="P5182" t="s">
        <v>93</v>
      </c>
    </row>
    <row r="5183" spans="1:16" hidden="1" x14ac:dyDescent="0.25">
      <c r="A5183" t="s">
        <v>13</v>
      </c>
      <c r="B5183" t="s">
        <v>16</v>
      </c>
      <c r="C5183" t="s">
        <v>39</v>
      </c>
      <c r="D5183" t="s">
        <v>94</v>
      </c>
      <c r="E5183" t="s">
        <v>133</v>
      </c>
      <c r="F5183">
        <v>7.1081823217885049E-3</v>
      </c>
      <c r="G5183">
        <v>3.5109331645254071E-3</v>
      </c>
      <c r="H5183">
        <v>2.2897368094320029E-3</v>
      </c>
      <c r="I5183">
        <v>1.1782781582486709E-3</v>
      </c>
      <c r="J5183">
        <v>4.2767735860388552E-4</v>
      </c>
      <c r="P5183" t="s">
        <v>94</v>
      </c>
    </row>
    <row r="5184" spans="1:16" hidden="1" x14ac:dyDescent="0.25">
      <c r="A5184" t="s">
        <v>13</v>
      </c>
      <c r="B5184" t="s">
        <v>16</v>
      </c>
      <c r="C5184" t="s">
        <v>39</v>
      </c>
      <c r="D5184" t="s">
        <v>95</v>
      </c>
      <c r="E5184" t="s">
        <v>133</v>
      </c>
      <c r="F5184">
        <v>2.7259343927614988E-3</v>
      </c>
      <c r="G5184">
        <v>1.5222788413798949E-2</v>
      </c>
      <c r="H5184">
        <v>7.0571753445006519E-2</v>
      </c>
      <c r="I5184">
        <v>9.8813708473951364E-2</v>
      </c>
      <c r="J5184">
        <v>0.15314453622211871</v>
      </c>
      <c r="K5184">
        <v>0.15550048267560909</v>
      </c>
      <c r="L5184">
        <v>0.15352777230452649</v>
      </c>
      <c r="M5184">
        <v>0.14778535866197029</v>
      </c>
      <c r="P5184" t="s">
        <v>95</v>
      </c>
    </row>
    <row r="5185" spans="1:16" hidden="1" x14ac:dyDescent="0.25">
      <c r="A5185" t="s">
        <v>13</v>
      </c>
      <c r="B5185" t="s">
        <v>16</v>
      </c>
      <c r="C5185" t="s">
        <v>39</v>
      </c>
      <c r="D5185" t="s">
        <v>96</v>
      </c>
      <c r="E5185" t="s">
        <v>133</v>
      </c>
      <c r="F5185">
        <v>0.22003636361589129</v>
      </c>
      <c r="G5185">
        <v>0.21741333883736799</v>
      </c>
      <c r="H5185">
        <v>0.14869996509138911</v>
      </c>
      <c r="I5185">
        <v>0.1046088060584589</v>
      </c>
      <c r="J5185">
        <v>3.2483457440553129E-2</v>
      </c>
      <c r="K5185">
        <v>7.3254482224204484E-3</v>
      </c>
      <c r="P5185" t="s">
        <v>96</v>
      </c>
    </row>
    <row r="5186" spans="1:16" hidden="1" x14ac:dyDescent="0.25">
      <c r="A5186" t="s">
        <v>13</v>
      </c>
      <c r="B5186" t="s">
        <v>16</v>
      </c>
      <c r="C5186" t="s">
        <v>39</v>
      </c>
      <c r="D5186" t="s">
        <v>97</v>
      </c>
      <c r="E5186" t="s">
        <v>133</v>
      </c>
      <c r="F5186">
        <v>1.585336638352533E-2</v>
      </c>
      <c r="G5186">
        <v>1.743263539874203E-3</v>
      </c>
      <c r="H5186">
        <v>2.6718000000000001E-5</v>
      </c>
      <c r="I5186">
        <v>5.3436000000000001E-5</v>
      </c>
      <c r="J5186">
        <v>1.06872E-4</v>
      </c>
      <c r="P5186" t="s">
        <v>97</v>
      </c>
    </row>
    <row r="5187" spans="1:16" hidden="1" x14ac:dyDescent="0.25">
      <c r="A5187" t="s">
        <v>13</v>
      </c>
      <c r="B5187" t="s">
        <v>16</v>
      </c>
      <c r="C5187" t="s">
        <v>39</v>
      </c>
      <c r="D5187" t="s">
        <v>98</v>
      </c>
      <c r="E5187" t="s">
        <v>133</v>
      </c>
      <c r="K5187">
        <v>5.0790577463922324E-3</v>
      </c>
      <c r="L5187">
        <v>1.199998320592099E-4</v>
      </c>
      <c r="M5187">
        <v>2.3999966411842089E-4</v>
      </c>
      <c r="P5187" t="s">
        <v>98</v>
      </c>
    </row>
    <row r="5188" spans="1:16" hidden="1" x14ac:dyDescent="0.25">
      <c r="A5188" t="s">
        <v>13</v>
      </c>
      <c r="B5188" t="s">
        <v>16</v>
      </c>
      <c r="C5188" t="s">
        <v>39</v>
      </c>
      <c r="D5188" t="s">
        <v>99</v>
      </c>
      <c r="E5188" t="s">
        <v>133</v>
      </c>
      <c r="H5188">
        <v>3.6626855514510302E-2</v>
      </c>
      <c r="I5188">
        <v>3.6626855514510302E-2</v>
      </c>
      <c r="J5188">
        <v>3.6612773678480121E-2</v>
      </c>
      <c r="K5188">
        <v>3.112085762670809E-2</v>
      </c>
      <c r="L5188">
        <v>2.645272898270188E-2</v>
      </c>
      <c r="M5188">
        <v>2.24848196352966E-2</v>
      </c>
      <c r="P5188" t="s">
        <v>99</v>
      </c>
    </row>
    <row r="5189" spans="1:16" hidden="1" x14ac:dyDescent="0.25">
      <c r="A5189" t="s">
        <v>13</v>
      </c>
      <c r="B5189" t="s">
        <v>16</v>
      </c>
      <c r="C5189" t="s">
        <v>39</v>
      </c>
      <c r="D5189" t="s">
        <v>100</v>
      </c>
      <c r="E5189" t="s">
        <v>133</v>
      </c>
      <c r="F5189">
        <v>9.4895790615538281E-2</v>
      </c>
      <c r="G5189">
        <v>7.6805227302136819E-2</v>
      </c>
      <c r="H5189">
        <v>7.2916507989213397E-2</v>
      </c>
      <c r="I5189">
        <v>6.8559868233886212E-2</v>
      </c>
      <c r="J5189">
        <v>6.6656844909004614E-2</v>
      </c>
      <c r="K5189">
        <v>6.463563251981036E-2</v>
      </c>
      <c r="L5189">
        <v>6.8315394119995682E-2</v>
      </c>
      <c r="M5189">
        <v>7.5987213475198961E-2</v>
      </c>
      <c r="P5189" t="s">
        <v>100</v>
      </c>
    </row>
    <row r="5190" spans="1:16" hidden="1" x14ac:dyDescent="0.25">
      <c r="A5190" t="s">
        <v>13</v>
      </c>
      <c r="B5190" t="s">
        <v>16</v>
      </c>
      <c r="C5190" t="s">
        <v>39</v>
      </c>
      <c r="D5190" t="s">
        <v>101</v>
      </c>
      <c r="E5190" t="s">
        <v>133</v>
      </c>
      <c r="F5190">
        <v>2.5680000000000001E-2</v>
      </c>
      <c r="G5190">
        <v>2.5680000000000001E-2</v>
      </c>
      <c r="H5190">
        <v>2.1828E-2</v>
      </c>
      <c r="I5190">
        <v>1.855380000000002E-2</v>
      </c>
      <c r="J5190">
        <v>1.577073E-2</v>
      </c>
      <c r="K5190">
        <v>1.3405120499999999E-2</v>
      </c>
      <c r="L5190">
        <v>1.1394352425000011E-2</v>
      </c>
      <c r="M5190">
        <v>9.685199561250005E-3</v>
      </c>
      <c r="P5190" t="s">
        <v>101</v>
      </c>
    </row>
    <row r="5191" spans="1:16" hidden="1" x14ac:dyDescent="0.25">
      <c r="A5191" t="s">
        <v>13</v>
      </c>
      <c r="B5191" t="s">
        <v>16</v>
      </c>
      <c r="C5191" t="s">
        <v>39</v>
      </c>
      <c r="D5191" t="s">
        <v>104</v>
      </c>
      <c r="E5191" t="s">
        <v>133</v>
      </c>
      <c r="F5191">
        <v>1.6146929601054891E-2</v>
      </c>
      <c r="G5191">
        <v>1.614692960105488E-2</v>
      </c>
      <c r="H5191">
        <v>2.2514848562655562E-2</v>
      </c>
      <c r="I5191">
        <v>3.1742507694826061E-2</v>
      </c>
      <c r="J5191">
        <v>4.5674496500473422E-2</v>
      </c>
      <c r="K5191">
        <v>5.0707774363446367E-2</v>
      </c>
      <c r="L5191">
        <v>5.2718542438446377E-2</v>
      </c>
      <c r="M5191">
        <v>5.1721344037836119E-2</v>
      </c>
      <c r="P5191" t="s">
        <v>104</v>
      </c>
    </row>
    <row r="5192" spans="1:16" hidden="1" x14ac:dyDescent="0.25">
      <c r="A5192" t="s">
        <v>13</v>
      </c>
      <c r="B5192" t="s">
        <v>16</v>
      </c>
      <c r="C5192" t="s">
        <v>39</v>
      </c>
      <c r="D5192" t="s">
        <v>105</v>
      </c>
      <c r="E5192" t="s">
        <v>133</v>
      </c>
      <c r="L5192">
        <v>3.9752648565492977E-3</v>
      </c>
      <c r="M5192">
        <v>1.412620107611285E-2</v>
      </c>
      <c r="P5192" t="s">
        <v>105</v>
      </c>
    </row>
    <row r="5193" spans="1:16" hidden="1" x14ac:dyDescent="0.25">
      <c r="A5193" t="s">
        <v>13</v>
      </c>
      <c r="B5193" t="s">
        <v>16</v>
      </c>
      <c r="C5193" t="s">
        <v>39</v>
      </c>
      <c r="D5193" t="s">
        <v>106</v>
      </c>
      <c r="E5193" t="s">
        <v>133</v>
      </c>
      <c r="F5193">
        <v>3.3080061014483367E-2</v>
      </c>
      <c r="G5193">
        <v>3.3766548566004639E-2</v>
      </c>
      <c r="H5193">
        <v>2.8277221026557831E-2</v>
      </c>
      <c r="I5193">
        <v>1.7670683739060129E-2</v>
      </c>
      <c r="J5193">
        <v>5.2116184085311832E-3</v>
      </c>
      <c r="K5193">
        <v>5.227376563640007E-4</v>
      </c>
      <c r="P5193" t="s">
        <v>106</v>
      </c>
    </row>
    <row r="5194" spans="1:16" hidden="1" x14ac:dyDescent="0.25">
      <c r="A5194" t="s">
        <v>13</v>
      </c>
      <c r="B5194" t="s">
        <v>16</v>
      </c>
      <c r="C5194" t="s">
        <v>39</v>
      </c>
      <c r="D5194" t="s">
        <v>107</v>
      </c>
      <c r="E5194" t="s">
        <v>133</v>
      </c>
      <c r="F5194">
        <v>1.9988800000000001E-2</v>
      </c>
      <c r="G5194">
        <v>1.211749135077289E-3</v>
      </c>
      <c r="H5194">
        <v>2.9643840000000111E-4</v>
      </c>
      <c r="I5194">
        <v>5.9287679999999994E-4</v>
      </c>
      <c r="P5194" t="s">
        <v>107</v>
      </c>
    </row>
    <row r="5195" spans="1:16" hidden="1" x14ac:dyDescent="0.25">
      <c r="A5195" t="s">
        <v>13</v>
      </c>
      <c r="B5195" t="s">
        <v>16</v>
      </c>
      <c r="C5195" t="s">
        <v>39</v>
      </c>
      <c r="D5195" t="s">
        <v>206</v>
      </c>
      <c r="E5195" t="s">
        <v>133</v>
      </c>
      <c r="L5195">
        <v>2.2723439999999999E-4</v>
      </c>
      <c r="M5195">
        <v>4.5446879999999997E-4</v>
      </c>
      <c r="P5195" t="s">
        <v>108</v>
      </c>
    </row>
    <row r="5196" spans="1:16" hidden="1" x14ac:dyDescent="0.25">
      <c r="A5196" t="s">
        <v>13</v>
      </c>
      <c r="B5196" t="s">
        <v>16</v>
      </c>
      <c r="C5196" t="s">
        <v>40</v>
      </c>
      <c r="D5196" t="s">
        <v>49</v>
      </c>
      <c r="E5196" t="s">
        <v>131</v>
      </c>
      <c r="F5196">
        <v>0.15</v>
      </c>
      <c r="G5196">
        <v>0.15</v>
      </c>
      <c r="H5196">
        <v>0.15</v>
      </c>
      <c r="I5196">
        <v>0.15</v>
      </c>
      <c r="J5196">
        <v>0.15</v>
      </c>
      <c r="K5196">
        <v>0.15</v>
      </c>
      <c r="L5196">
        <v>0.15</v>
      </c>
      <c r="M5196">
        <v>7.9701299633804831E-2</v>
      </c>
      <c r="P5196" t="s">
        <v>49</v>
      </c>
    </row>
    <row r="5197" spans="1:16" hidden="1" x14ac:dyDescent="0.25">
      <c r="A5197" t="s">
        <v>13</v>
      </c>
      <c r="B5197" t="s">
        <v>16</v>
      </c>
      <c r="C5197" t="s">
        <v>40</v>
      </c>
      <c r="D5197" t="s">
        <v>50</v>
      </c>
      <c r="E5197" t="s">
        <v>131</v>
      </c>
      <c r="F5197">
        <v>4.3801999999999994</v>
      </c>
      <c r="G5197">
        <v>2.1125661455004572</v>
      </c>
      <c r="H5197">
        <v>1.3315601562223101</v>
      </c>
      <c r="I5197">
        <v>0.51705934554153077</v>
      </c>
      <c r="J5197">
        <v>0.43976554130122808</v>
      </c>
      <c r="K5197">
        <v>0.2191148265460437</v>
      </c>
      <c r="L5197">
        <v>0.2191148265460437</v>
      </c>
      <c r="M5197">
        <v>0.20467690362221519</v>
      </c>
      <c r="P5197" t="s">
        <v>50</v>
      </c>
    </row>
    <row r="5198" spans="1:16" hidden="1" x14ac:dyDescent="0.25">
      <c r="A5198" t="s">
        <v>13</v>
      </c>
      <c r="B5198" t="s">
        <v>16</v>
      </c>
      <c r="C5198" t="s">
        <v>40</v>
      </c>
      <c r="D5198" t="s">
        <v>51</v>
      </c>
      <c r="E5198" t="s">
        <v>131</v>
      </c>
      <c r="F5198">
        <v>1.9189639999999999</v>
      </c>
      <c r="G5198">
        <v>1.462663156915275</v>
      </c>
      <c r="H5198">
        <v>1.426563123718136</v>
      </c>
      <c r="I5198">
        <v>1.4007773857201791</v>
      </c>
      <c r="J5198">
        <v>1.39218213972086</v>
      </c>
      <c r="K5198">
        <v>1.3905679525221879</v>
      </c>
      <c r="L5198">
        <v>1.3833146252160751</v>
      </c>
      <c r="M5198">
        <v>0.9866055431218822</v>
      </c>
      <c r="P5198" t="s">
        <v>51</v>
      </c>
    </row>
    <row r="5199" spans="1:16" hidden="1" x14ac:dyDescent="0.25">
      <c r="A5199" t="s">
        <v>13</v>
      </c>
      <c r="B5199" t="s">
        <v>16</v>
      </c>
      <c r="C5199" t="s">
        <v>40</v>
      </c>
      <c r="D5199" t="s">
        <v>52</v>
      </c>
      <c r="E5199" t="s">
        <v>131</v>
      </c>
      <c r="F5199">
        <v>6.3924025000000002</v>
      </c>
      <c r="G5199">
        <v>8.3360511734543117</v>
      </c>
      <c r="H5199">
        <v>12.49111279845431</v>
      </c>
      <c r="I5199">
        <v>14.562019963097271</v>
      </c>
      <c r="J5199">
        <v>14.561176494321129</v>
      </c>
      <c r="K5199">
        <v>14.55696673218227</v>
      </c>
      <c r="L5199">
        <v>14.55608061610846</v>
      </c>
      <c r="M5199">
        <v>14.55608061610846</v>
      </c>
      <c r="P5199" t="s">
        <v>52</v>
      </c>
    </row>
    <row r="5200" spans="1:16" hidden="1" x14ac:dyDescent="0.25">
      <c r="A5200" t="s">
        <v>13</v>
      </c>
      <c r="B5200" t="s">
        <v>16</v>
      </c>
      <c r="C5200" t="s">
        <v>40</v>
      </c>
      <c r="D5200" t="s">
        <v>109</v>
      </c>
      <c r="E5200" t="s">
        <v>131</v>
      </c>
      <c r="F5200">
        <v>1.3</v>
      </c>
      <c r="G5200">
        <v>1.3</v>
      </c>
      <c r="H5200">
        <v>1.3</v>
      </c>
      <c r="I5200">
        <v>1.3</v>
      </c>
      <c r="J5200">
        <v>1.3</v>
      </c>
      <c r="K5200">
        <v>1.3</v>
      </c>
      <c r="L5200">
        <v>1.3</v>
      </c>
      <c r="M5200">
        <v>0.65</v>
      </c>
      <c r="P5200" t="s">
        <v>109</v>
      </c>
    </row>
    <row r="5201" spans="1:16" hidden="1" x14ac:dyDescent="0.25">
      <c r="A5201" t="s">
        <v>13</v>
      </c>
      <c r="B5201" t="s">
        <v>16</v>
      </c>
      <c r="C5201" t="s">
        <v>40</v>
      </c>
      <c r="D5201" t="s">
        <v>53</v>
      </c>
      <c r="E5201" t="s">
        <v>131</v>
      </c>
      <c r="F5201">
        <v>1.8268960000000001</v>
      </c>
      <c r="G5201">
        <v>1.0961376</v>
      </c>
      <c r="H5201">
        <v>0.18268960000000009</v>
      </c>
      <c r="P5201" t="s">
        <v>53</v>
      </c>
    </row>
    <row r="5202" spans="1:16" hidden="1" x14ac:dyDescent="0.25">
      <c r="A5202" t="s">
        <v>13</v>
      </c>
      <c r="B5202" t="s">
        <v>16</v>
      </c>
      <c r="C5202" t="s">
        <v>40</v>
      </c>
      <c r="D5202" t="s">
        <v>54</v>
      </c>
      <c r="E5202" t="s">
        <v>131</v>
      </c>
      <c r="F5202">
        <v>2</v>
      </c>
      <c r="G5202">
        <v>2</v>
      </c>
      <c r="H5202">
        <v>8.4512932058029193</v>
      </c>
      <c r="I5202">
        <v>16.18813644384355</v>
      </c>
      <c r="J5202">
        <v>18.09570395909034</v>
      </c>
      <c r="K5202">
        <v>34.625552982072108</v>
      </c>
      <c r="L5202">
        <v>34.817127169635746</v>
      </c>
      <c r="M5202">
        <v>35.598168626449578</v>
      </c>
      <c r="P5202" t="s">
        <v>54</v>
      </c>
    </row>
    <row r="5203" spans="1:16" hidden="1" x14ac:dyDescent="0.25">
      <c r="A5203" t="s">
        <v>13</v>
      </c>
      <c r="B5203" t="s">
        <v>16</v>
      </c>
      <c r="C5203" t="s">
        <v>40</v>
      </c>
      <c r="D5203" t="s">
        <v>55</v>
      </c>
      <c r="E5203" t="s">
        <v>131</v>
      </c>
      <c r="F5203">
        <v>3.9319999999999999</v>
      </c>
      <c r="G5203">
        <v>3.8056000000000001</v>
      </c>
      <c r="H5203">
        <v>4.5480296621322562</v>
      </c>
      <c r="I5203">
        <v>9.1195313596163565</v>
      </c>
      <c r="J5203">
        <v>15.652473127932121</v>
      </c>
      <c r="K5203">
        <v>19.997411806810359</v>
      </c>
      <c r="L5203">
        <v>19.997411806810359</v>
      </c>
      <c r="M5203">
        <v>19.096982144678091</v>
      </c>
      <c r="P5203" t="s">
        <v>55</v>
      </c>
    </row>
    <row r="5204" spans="1:16" hidden="1" x14ac:dyDescent="0.25">
      <c r="A5204" t="s">
        <v>13</v>
      </c>
      <c r="B5204" t="s">
        <v>16</v>
      </c>
      <c r="C5204" t="s">
        <v>40</v>
      </c>
      <c r="D5204" t="s">
        <v>110</v>
      </c>
      <c r="E5204" t="s">
        <v>131</v>
      </c>
      <c r="F5204">
        <v>0.63200000000000001</v>
      </c>
      <c r="G5204">
        <v>0.50559999999999994</v>
      </c>
      <c r="H5204">
        <v>0.42975999999999992</v>
      </c>
      <c r="I5204">
        <v>0.36529600000000001</v>
      </c>
      <c r="J5204">
        <v>7.3931034101259563</v>
      </c>
      <c r="K5204">
        <v>12.15867788454287</v>
      </c>
      <c r="L5204">
        <v>12.15867788454287</v>
      </c>
      <c r="M5204">
        <v>12.07651788454287</v>
      </c>
      <c r="P5204" t="s">
        <v>110</v>
      </c>
    </row>
    <row r="5205" spans="1:16" hidden="1" x14ac:dyDescent="0.25">
      <c r="A5205" t="s">
        <v>13</v>
      </c>
      <c r="B5205" t="s">
        <v>16</v>
      </c>
      <c r="C5205" t="s">
        <v>40</v>
      </c>
      <c r="D5205" t="s">
        <v>56</v>
      </c>
      <c r="E5205" t="s">
        <v>131</v>
      </c>
      <c r="F5205">
        <v>3.3</v>
      </c>
      <c r="G5205">
        <v>3.3</v>
      </c>
      <c r="H5205">
        <v>4.1182696621322563</v>
      </c>
      <c r="I5205">
        <v>8.7542353596163558</v>
      </c>
      <c r="J5205">
        <v>8.2593697178061589</v>
      </c>
      <c r="K5205">
        <v>7.8387339222674921</v>
      </c>
      <c r="L5205">
        <v>7.8387339222674921</v>
      </c>
      <c r="M5205">
        <v>7.0204642601352356</v>
      </c>
      <c r="P5205" t="s">
        <v>56</v>
      </c>
    </row>
    <row r="5206" spans="1:16" hidden="1" x14ac:dyDescent="0.25">
      <c r="A5206" t="s">
        <v>13</v>
      </c>
      <c r="B5206" t="s">
        <v>16</v>
      </c>
      <c r="C5206" t="s">
        <v>40</v>
      </c>
      <c r="D5206" t="s">
        <v>57</v>
      </c>
      <c r="E5206" t="s">
        <v>131</v>
      </c>
      <c r="F5206">
        <v>0.37909999999999999</v>
      </c>
      <c r="G5206">
        <v>0.34129999999999999</v>
      </c>
      <c r="H5206">
        <v>0.2646</v>
      </c>
      <c r="I5206">
        <v>0.23641592014441051</v>
      </c>
      <c r="J5206">
        <v>1.032297123801923</v>
      </c>
      <c r="K5206">
        <v>2.1688125082511651</v>
      </c>
      <c r="L5206">
        <v>2.956348920142855</v>
      </c>
      <c r="M5206">
        <v>2.9498489201428528</v>
      </c>
      <c r="P5206" t="s">
        <v>57</v>
      </c>
    </row>
    <row r="5207" spans="1:16" hidden="1" x14ac:dyDescent="0.25">
      <c r="A5207" t="s">
        <v>13</v>
      </c>
      <c r="B5207" t="s">
        <v>16</v>
      </c>
      <c r="C5207" t="s">
        <v>40</v>
      </c>
      <c r="D5207" t="s">
        <v>58</v>
      </c>
      <c r="E5207" t="s">
        <v>131</v>
      </c>
      <c r="F5207">
        <v>5.2435999999999998</v>
      </c>
      <c r="G5207">
        <v>4.7190999999999992</v>
      </c>
      <c r="H5207">
        <v>3.6575000000000002</v>
      </c>
      <c r="I5207">
        <v>2.1945999999999999</v>
      </c>
      <c r="J5207">
        <v>1.0973999999999999</v>
      </c>
      <c r="K5207">
        <v>0.43869999999999998</v>
      </c>
      <c r="L5207">
        <v>8.7800000000000003E-2</v>
      </c>
      <c r="P5207" t="s">
        <v>58</v>
      </c>
    </row>
    <row r="5208" spans="1:16" hidden="1" x14ac:dyDescent="0.25">
      <c r="A5208" t="s">
        <v>13</v>
      </c>
      <c r="B5208" t="s">
        <v>16</v>
      </c>
      <c r="C5208" t="s">
        <v>40</v>
      </c>
      <c r="D5208" t="s">
        <v>59</v>
      </c>
      <c r="E5208" t="s">
        <v>131</v>
      </c>
      <c r="F5208">
        <v>0.36799999999999999</v>
      </c>
      <c r="G5208">
        <v>0.33705082352941168</v>
      </c>
      <c r="H5208">
        <v>1.130428633963716</v>
      </c>
      <c r="I5208">
        <v>7.0692232953045142</v>
      </c>
      <c r="J5208">
        <v>8.762116127545859</v>
      </c>
      <c r="K5208">
        <v>10.3334254591195</v>
      </c>
      <c r="L5208">
        <v>11.857148990779519</v>
      </c>
      <c r="M5208">
        <v>11.474090912241079</v>
      </c>
      <c r="P5208" t="s">
        <v>59</v>
      </c>
    </row>
    <row r="5209" spans="1:16" hidden="1" x14ac:dyDescent="0.25">
      <c r="A5209" t="s">
        <v>13</v>
      </c>
      <c r="B5209" t="s">
        <v>16</v>
      </c>
      <c r="C5209" t="s">
        <v>40</v>
      </c>
      <c r="D5209" t="s">
        <v>60</v>
      </c>
      <c r="E5209" t="s">
        <v>131</v>
      </c>
      <c r="F5209">
        <v>23.354299999999999</v>
      </c>
      <c r="G5209">
        <v>21.018999999999998</v>
      </c>
      <c r="H5209">
        <v>17.831917598648541</v>
      </c>
      <c r="I5209">
        <v>16.26562404066674</v>
      </c>
      <c r="J5209">
        <v>13.45055424579828</v>
      </c>
      <c r="K5209">
        <v>10.51835424579828</v>
      </c>
      <c r="L5209">
        <v>8.954554245798283</v>
      </c>
      <c r="M5209">
        <v>8.5634542457982814</v>
      </c>
      <c r="P5209" t="s">
        <v>60</v>
      </c>
    </row>
    <row r="5210" spans="1:16" hidden="1" x14ac:dyDescent="0.25">
      <c r="A5210" t="s">
        <v>13</v>
      </c>
      <c r="B5210" t="s">
        <v>16</v>
      </c>
      <c r="C5210" t="s">
        <v>40</v>
      </c>
      <c r="D5210" t="s">
        <v>61</v>
      </c>
      <c r="E5210" t="s">
        <v>131</v>
      </c>
      <c r="J5210">
        <v>0.1207653298904587</v>
      </c>
      <c r="K5210">
        <v>0.20623963853756061</v>
      </c>
      <c r="L5210">
        <v>0.32268475109372169</v>
      </c>
      <c r="M5210">
        <v>0.32268475109372169</v>
      </c>
      <c r="P5210" t="s">
        <v>61</v>
      </c>
    </row>
    <row r="5211" spans="1:16" hidden="1" x14ac:dyDescent="0.25">
      <c r="A5211" t="s">
        <v>13</v>
      </c>
      <c r="B5211" t="s">
        <v>16</v>
      </c>
      <c r="C5211" t="s">
        <v>40</v>
      </c>
      <c r="D5211" t="s">
        <v>62</v>
      </c>
      <c r="E5211" t="s">
        <v>131</v>
      </c>
      <c r="F5211">
        <v>0.57609999999999995</v>
      </c>
      <c r="G5211">
        <v>0.51849999999999996</v>
      </c>
      <c r="H5211">
        <v>0.40200000000000002</v>
      </c>
      <c r="I5211">
        <v>0.24129999999999999</v>
      </c>
      <c r="J5211">
        <v>0.1207</v>
      </c>
      <c r="K5211">
        <v>4.8300000000000003E-2</v>
      </c>
      <c r="L5211">
        <v>9.7000000000000003E-3</v>
      </c>
      <c r="P5211" t="s">
        <v>62</v>
      </c>
    </row>
    <row r="5212" spans="1:16" hidden="1" x14ac:dyDescent="0.25">
      <c r="A5212" t="s">
        <v>13</v>
      </c>
      <c r="B5212" t="s">
        <v>16</v>
      </c>
      <c r="C5212" t="s">
        <v>40</v>
      </c>
      <c r="D5212" t="s">
        <v>63</v>
      </c>
      <c r="E5212" t="s">
        <v>131</v>
      </c>
      <c r="F5212">
        <v>4.0064000000000002</v>
      </c>
      <c r="G5212">
        <v>3.6057999999999999</v>
      </c>
      <c r="H5212">
        <v>2.7945000000000002</v>
      </c>
      <c r="I5212">
        <v>2.3156447053707332</v>
      </c>
      <c r="J5212">
        <v>1.968297999565122</v>
      </c>
      <c r="K5212">
        <v>1.673053299630354</v>
      </c>
      <c r="L5212">
        <v>1.4220953046858</v>
      </c>
      <c r="M5212">
        <v>1.3549953046858001</v>
      </c>
      <c r="P5212" t="s">
        <v>63</v>
      </c>
    </row>
    <row r="5213" spans="1:16" hidden="1" x14ac:dyDescent="0.25">
      <c r="A5213" t="s">
        <v>13</v>
      </c>
      <c r="B5213" t="s">
        <v>16</v>
      </c>
      <c r="C5213" t="s">
        <v>40</v>
      </c>
      <c r="D5213" t="s">
        <v>64</v>
      </c>
      <c r="E5213" t="s">
        <v>131</v>
      </c>
      <c r="F5213">
        <v>0.1091</v>
      </c>
      <c r="G5213">
        <v>9.8199999999999996E-2</v>
      </c>
      <c r="H5213">
        <v>7.6200000000000004E-2</v>
      </c>
      <c r="I5213">
        <v>4.58E-2</v>
      </c>
      <c r="J5213">
        <v>2.29E-2</v>
      </c>
      <c r="K5213">
        <v>9.1999999999999998E-3</v>
      </c>
      <c r="L5213">
        <v>1.9E-3</v>
      </c>
      <c r="P5213" t="s">
        <v>64</v>
      </c>
    </row>
    <row r="5214" spans="1:16" hidden="1" x14ac:dyDescent="0.25">
      <c r="A5214" t="s">
        <v>13</v>
      </c>
      <c r="B5214" t="s">
        <v>16</v>
      </c>
      <c r="C5214" t="s">
        <v>40</v>
      </c>
      <c r="D5214" t="s">
        <v>65</v>
      </c>
      <c r="E5214" t="s">
        <v>131</v>
      </c>
      <c r="F5214">
        <v>0.25030000000000002</v>
      </c>
      <c r="G5214">
        <v>0.50685239061665976</v>
      </c>
      <c r="H5214">
        <v>1.0837166766388631</v>
      </c>
      <c r="I5214">
        <v>1.5472613197577361</v>
      </c>
      <c r="J5214">
        <v>2.082223123152771</v>
      </c>
      <c r="K5214">
        <v>3.052471872312247</v>
      </c>
      <c r="L5214">
        <v>3.161391177539012</v>
      </c>
      <c r="M5214">
        <v>2.248174500900149</v>
      </c>
      <c r="P5214" t="s">
        <v>65</v>
      </c>
    </row>
    <row r="5215" spans="1:16" hidden="1" x14ac:dyDescent="0.25">
      <c r="A5215" t="s">
        <v>13</v>
      </c>
      <c r="B5215" t="s">
        <v>16</v>
      </c>
      <c r="C5215" t="s">
        <v>40</v>
      </c>
      <c r="D5215" t="s">
        <v>66</v>
      </c>
      <c r="E5215" t="s">
        <v>131</v>
      </c>
      <c r="F5215">
        <v>94.311261739421639</v>
      </c>
      <c r="G5215">
        <v>92.154461739421635</v>
      </c>
      <c r="H5215">
        <v>87.78686173942161</v>
      </c>
      <c r="I5215">
        <v>81.769161739421619</v>
      </c>
      <c r="J5215">
        <v>77.255861739421618</v>
      </c>
      <c r="K5215">
        <v>74.547961739421638</v>
      </c>
      <c r="L5215">
        <v>50.132619814026569</v>
      </c>
      <c r="M5215">
        <v>49.771519814026568</v>
      </c>
      <c r="P5215" t="s">
        <v>66</v>
      </c>
    </row>
    <row r="5216" spans="1:16" hidden="1" x14ac:dyDescent="0.25">
      <c r="A5216" t="s">
        <v>13</v>
      </c>
      <c r="B5216" t="s">
        <v>16</v>
      </c>
      <c r="C5216" t="s">
        <v>40</v>
      </c>
      <c r="D5216" t="s">
        <v>67</v>
      </c>
      <c r="E5216" t="s">
        <v>131</v>
      </c>
      <c r="K5216">
        <v>0.63163624963616349</v>
      </c>
      <c r="L5216">
        <v>0.67719355125780933</v>
      </c>
      <c r="M5216">
        <v>0.67719355125780922</v>
      </c>
      <c r="P5216" t="s">
        <v>67</v>
      </c>
    </row>
    <row r="5217" spans="1:16" hidden="1" x14ac:dyDescent="0.25">
      <c r="A5217" t="s">
        <v>13</v>
      </c>
      <c r="B5217" t="s">
        <v>16</v>
      </c>
      <c r="C5217" t="s">
        <v>40</v>
      </c>
      <c r="D5217" t="s">
        <v>68</v>
      </c>
      <c r="E5217" t="s">
        <v>131</v>
      </c>
      <c r="F5217">
        <v>0.4214</v>
      </c>
      <c r="G5217">
        <v>0.37930000000000003</v>
      </c>
      <c r="H5217">
        <v>0.29399999999999998</v>
      </c>
      <c r="I5217">
        <v>0.1764</v>
      </c>
      <c r="J5217">
        <v>8.8200000000000001E-2</v>
      </c>
      <c r="K5217">
        <v>3.5299999999999998E-2</v>
      </c>
      <c r="L5217">
        <v>7.1000000000000004E-3</v>
      </c>
      <c r="P5217" t="s">
        <v>68</v>
      </c>
    </row>
    <row r="5218" spans="1:16" hidden="1" x14ac:dyDescent="0.25">
      <c r="A5218" t="s">
        <v>13</v>
      </c>
      <c r="B5218" t="s">
        <v>16</v>
      </c>
      <c r="C5218" t="s">
        <v>40</v>
      </c>
      <c r="D5218" t="s">
        <v>69</v>
      </c>
      <c r="E5218" t="s">
        <v>131</v>
      </c>
      <c r="H5218">
        <v>0.66278460200509715</v>
      </c>
      <c r="I5218">
        <v>0.66278460200509715</v>
      </c>
      <c r="J5218">
        <v>0.66278460200509715</v>
      </c>
      <c r="K5218">
        <v>0.66278460200509715</v>
      </c>
      <c r="L5218">
        <v>0.66278460200509715</v>
      </c>
      <c r="M5218">
        <v>0.66278460200509715</v>
      </c>
      <c r="P5218" t="s">
        <v>69</v>
      </c>
    </row>
    <row r="5219" spans="1:16" hidden="1" x14ac:dyDescent="0.25">
      <c r="A5219" t="s">
        <v>13</v>
      </c>
      <c r="B5219" t="s">
        <v>16</v>
      </c>
      <c r="C5219" t="s">
        <v>40</v>
      </c>
      <c r="D5219" t="s">
        <v>115</v>
      </c>
      <c r="E5219" t="s">
        <v>131</v>
      </c>
      <c r="J5219">
        <v>2.3190250714797069</v>
      </c>
      <c r="K5219">
        <v>9.2257587518625073</v>
      </c>
      <c r="L5219">
        <v>9.2257587518625073</v>
      </c>
      <c r="M5219">
        <v>9.2257587518625073</v>
      </c>
      <c r="P5219" t="s">
        <v>115</v>
      </c>
    </row>
    <row r="5220" spans="1:16" hidden="1" x14ac:dyDescent="0.25">
      <c r="A5220" t="s">
        <v>13</v>
      </c>
      <c r="B5220" t="s">
        <v>16</v>
      </c>
      <c r="C5220" t="s">
        <v>40</v>
      </c>
      <c r="D5220" t="s">
        <v>119</v>
      </c>
      <c r="E5220" t="s">
        <v>131</v>
      </c>
      <c r="K5220">
        <v>0.22567322569993259</v>
      </c>
      <c r="L5220">
        <v>10.849153699071101</v>
      </c>
      <c r="M5220">
        <v>10.849153699071101</v>
      </c>
      <c r="P5220" t="s">
        <v>119</v>
      </c>
    </row>
    <row r="5221" spans="1:16" hidden="1" x14ac:dyDescent="0.25">
      <c r="A5221" t="s">
        <v>13</v>
      </c>
      <c r="B5221" t="s">
        <v>16</v>
      </c>
      <c r="C5221" t="s">
        <v>40</v>
      </c>
      <c r="D5221" t="s">
        <v>70</v>
      </c>
      <c r="E5221" t="s">
        <v>132</v>
      </c>
      <c r="F5221">
        <v>82.883099408230052</v>
      </c>
      <c r="G5221">
        <v>74.528264486484773</v>
      </c>
      <c r="H5221">
        <v>52.357189575875573</v>
      </c>
      <c r="I5221">
        <v>31.201484623257649</v>
      </c>
      <c r="J5221">
        <v>17.536550166349979</v>
      </c>
      <c r="K5221">
        <v>8.7221984364511815</v>
      </c>
      <c r="M5221">
        <v>1E-3</v>
      </c>
      <c r="P5221" t="s">
        <v>70</v>
      </c>
    </row>
    <row r="5222" spans="1:16" hidden="1" x14ac:dyDescent="0.25">
      <c r="A5222" t="s">
        <v>13</v>
      </c>
      <c r="B5222" t="s">
        <v>16</v>
      </c>
      <c r="C5222" t="s">
        <v>40</v>
      </c>
      <c r="D5222" t="s">
        <v>71</v>
      </c>
      <c r="E5222" t="s">
        <v>132</v>
      </c>
      <c r="F5222">
        <v>33.428904788589769</v>
      </c>
      <c r="G5222">
        <v>31.063967632308351</v>
      </c>
      <c r="H5222">
        <v>24.195324911838171</v>
      </c>
      <c r="I5222">
        <v>16.466282218794159</v>
      </c>
      <c r="J5222">
        <v>9.5055042752638741</v>
      </c>
      <c r="K5222">
        <v>2.472615149927579</v>
      </c>
      <c r="M5222">
        <v>1E-3</v>
      </c>
      <c r="P5222" t="s">
        <v>71</v>
      </c>
    </row>
    <row r="5223" spans="1:16" hidden="1" x14ac:dyDescent="0.25">
      <c r="A5223" t="s">
        <v>13</v>
      </c>
      <c r="B5223" t="s">
        <v>16</v>
      </c>
      <c r="C5223" t="s">
        <v>40</v>
      </c>
      <c r="D5223" t="s">
        <v>72</v>
      </c>
      <c r="E5223" t="s">
        <v>132</v>
      </c>
      <c r="F5223">
        <v>12.66209243318611</v>
      </c>
      <c r="G5223">
        <v>11.424208243761649</v>
      </c>
      <c r="H5223">
        <v>10.141681524140679</v>
      </c>
      <c r="I5223">
        <v>9.0427315590411528</v>
      </c>
      <c r="J5223">
        <v>7.3501349951820556</v>
      </c>
      <c r="K5223">
        <v>6.2389471733893576</v>
      </c>
      <c r="P5223" t="s">
        <v>72</v>
      </c>
    </row>
    <row r="5224" spans="1:16" hidden="1" x14ac:dyDescent="0.25">
      <c r="A5224" t="s">
        <v>13</v>
      </c>
      <c r="B5224" t="s">
        <v>16</v>
      </c>
      <c r="C5224" t="s">
        <v>40</v>
      </c>
      <c r="D5224" t="s">
        <v>73</v>
      </c>
      <c r="E5224" t="s">
        <v>132</v>
      </c>
      <c r="F5224">
        <v>20.262650730047621</v>
      </c>
      <c r="G5224">
        <v>18.787387675858369</v>
      </c>
      <c r="H5224">
        <v>11.647618500139849</v>
      </c>
      <c r="I5224">
        <v>3.9546569093340769</v>
      </c>
      <c r="J5224">
        <v>0.4602114049311895</v>
      </c>
      <c r="K5224">
        <v>1.063611313424458E-2</v>
      </c>
      <c r="P5224" t="s">
        <v>73</v>
      </c>
    </row>
    <row r="5225" spans="1:16" hidden="1" x14ac:dyDescent="0.25">
      <c r="A5225" t="s">
        <v>13</v>
      </c>
      <c r="B5225" t="s">
        <v>16</v>
      </c>
      <c r="C5225" t="s">
        <v>40</v>
      </c>
      <c r="D5225" t="s">
        <v>74</v>
      </c>
      <c r="E5225" t="s">
        <v>132</v>
      </c>
      <c r="F5225">
        <v>16.529451456406541</v>
      </c>
      <c r="G5225">
        <v>13.25270093455639</v>
      </c>
      <c r="H5225">
        <v>6.3725646397568667</v>
      </c>
      <c r="I5225">
        <v>1.7378139360882601</v>
      </c>
      <c r="J5225">
        <v>0.22069949097285829</v>
      </c>
      <c r="P5225" t="s">
        <v>74</v>
      </c>
    </row>
    <row r="5226" spans="1:16" hidden="1" x14ac:dyDescent="0.25">
      <c r="A5226" t="s">
        <v>13</v>
      </c>
      <c r="B5226" t="s">
        <v>16</v>
      </c>
      <c r="C5226" t="s">
        <v>40</v>
      </c>
      <c r="D5226" t="s">
        <v>75</v>
      </c>
      <c r="E5226" t="s">
        <v>133</v>
      </c>
      <c r="F5226">
        <v>1.335292180820828</v>
      </c>
      <c r="G5226">
        <v>1.264435359323465</v>
      </c>
      <c r="H5226">
        <v>1.098403943273325</v>
      </c>
      <c r="I5226">
        <v>0.94778299801758437</v>
      </c>
      <c r="J5226">
        <v>0.85713646630473206</v>
      </c>
      <c r="K5226">
        <v>0.81010131385916151</v>
      </c>
      <c r="L5226">
        <v>0.66327453435808736</v>
      </c>
      <c r="M5226">
        <v>0.61540375242108303</v>
      </c>
      <c r="P5226" t="s">
        <v>75</v>
      </c>
    </row>
    <row r="5227" spans="1:16" hidden="1" x14ac:dyDescent="0.25">
      <c r="A5227" t="s">
        <v>13</v>
      </c>
      <c r="B5227" t="s">
        <v>16</v>
      </c>
      <c r="C5227" t="s">
        <v>40</v>
      </c>
      <c r="D5227" t="s">
        <v>76</v>
      </c>
      <c r="E5227" t="s">
        <v>133</v>
      </c>
      <c r="F5227">
        <v>0.1402293936661678</v>
      </c>
      <c r="G5227">
        <v>0.13749302058532159</v>
      </c>
      <c r="H5227">
        <v>0.15291056347924301</v>
      </c>
      <c r="I5227">
        <v>0.14618616186382891</v>
      </c>
      <c r="J5227">
        <v>0.15440162790720791</v>
      </c>
      <c r="K5227">
        <v>0.12489806127714161</v>
      </c>
      <c r="L5227">
        <v>0.13209877542563189</v>
      </c>
      <c r="M5227">
        <v>0.1012964061268424</v>
      </c>
      <c r="P5227" t="s">
        <v>76</v>
      </c>
    </row>
    <row r="5228" spans="1:16" hidden="1" x14ac:dyDescent="0.25">
      <c r="A5228" t="s">
        <v>13</v>
      </c>
      <c r="B5228" t="s">
        <v>16</v>
      </c>
      <c r="C5228" t="s">
        <v>40</v>
      </c>
      <c r="D5228" t="s">
        <v>77</v>
      </c>
      <c r="E5228" t="s">
        <v>133</v>
      </c>
      <c r="F5228">
        <v>0.28252532804884722</v>
      </c>
      <c r="G5228">
        <v>0.2231463742146764</v>
      </c>
      <c r="H5228">
        <v>0.12788134150844671</v>
      </c>
      <c r="I5228">
        <v>3.5925094637432833E-2</v>
      </c>
      <c r="J5228">
        <v>6.5675530877790369E-3</v>
      </c>
      <c r="K5228">
        <v>1.974086371695678E-4</v>
      </c>
      <c r="P5228" t="s">
        <v>77</v>
      </c>
    </row>
    <row r="5229" spans="1:16" hidden="1" x14ac:dyDescent="0.25">
      <c r="A5229" t="s">
        <v>13</v>
      </c>
      <c r="B5229" t="s">
        <v>16</v>
      </c>
      <c r="C5229" t="s">
        <v>40</v>
      </c>
      <c r="D5229" t="s">
        <v>78</v>
      </c>
      <c r="E5229" t="s">
        <v>133</v>
      </c>
      <c r="F5229">
        <v>0.57892406292617626</v>
      </c>
      <c r="G5229">
        <v>0.59742340677574468</v>
      </c>
      <c r="H5229">
        <v>0.50348102973440889</v>
      </c>
      <c r="I5229">
        <v>0.4235813850438398</v>
      </c>
      <c r="J5229">
        <v>0.29331636790222632</v>
      </c>
      <c r="K5229">
        <v>0.15495343077077889</v>
      </c>
      <c r="P5229" t="s">
        <v>78</v>
      </c>
    </row>
    <row r="5230" spans="1:16" hidden="1" x14ac:dyDescent="0.25">
      <c r="A5230" t="s">
        <v>13</v>
      </c>
      <c r="B5230" t="s">
        <v>16</v>
      </c>
      <c r="C5230" t="s">
        <v>40</v>
      </c>
      <c r="D5230" t="s">
        <v>79</v>
      </c>
      <c r="E5230" t="s">
        <v>133</v>
      </c>
      <c r="F5230">
        <v>8.8048856830846803E-2</v>
      </c>
      <c r="G5230">
        <v>0.111671526667557</v>
      </c>
      <c r="H5230">
        <v>0.18838163115199061</v>
      </c>
      <c r="I5230">
        <v>0.27699171862521088</v>
      </c>
      <c r="J5230">
        <v>0.36630574340462713</v>
      </c>
      <c r="K5230">
        <v>0.49570907080153592</v>
      </c>
      <c r="L5230">
        <v>0.49686143733245541</v>
      </c>
      <c r="M5230">
        <v>0.49695018549424058</v>
      </c>
      <c r="P5230" t="s">
        <v>79</v>
      </c>
    </row>
    <row r="5231" spans="1:16" hidden="1" x14ac:dyDescent="0.25">
      <c r="A5231" t="s">
        <v>13</v>
      </c>
      <c r="B5231" t="s">
        <v>16</v>
      </c>
      <c r="C5231" t="s">
        <v>40</v>
      </c>
      <c r="D5231" t="s">
        <v>111</v>
      </c>
      <c r="E5231" t="s">
        <v>133</v>
      </c>
      <c r="F5231">
        <v>3.352320000000001E-2</v>
      </c>
      <c r="G5231">
        <v>3.4314321600000003E-2</v>
      </c>
      <c r="H5231">
        <v>3.4314321600000003E-2</v>
      </c>
      <c r="I5231">
        <v>3.4314321600000003E-2</v>
      </c>
      <c r="J5231">
        <v>3.4314321600000003E-2</v>
      </c>
      <c r="K5231">
        <v>3.4314321600000038E-2</v>
      </c>
      <c r="L5231">
        <v>3.4314321600000003E-2</v>
      </c>
      <c r="M5231">
        <v>1.7157160800000001E-2</v>
      </c>
      <c r="P5231" t="s">
        <v>111</v>
      </c>
    </row>
    <row r="5232" spans="1:16" hidden="1" x14ac:dyDescent="0.25">
      <c r="A5232" t="s">
        <v>13</v>
      </c>
      <c r="B5232" t="s">
        <v>16</v>
      </c>
      <c r="C5232" t="s">
        <v>40</v>
      </c>
      <c r="D5232" t="s">
        <v>80</v>
      </c>
      <c r="E5232" t="s">
        <v>133</v>
      </c>
      <c r="F5232">
        <v>0.21204133934878991</v>
      </c>
      <c r="G5232">
        <v>0.1603867094801657</v>
      </c>
      <c r="H5232">
        <v>9.1435055799235831E-2</v>
      </c>
      <c r="I5232">
        <v>3.078431624727198E-2</v>
      </c>
      <c r="J5232">
        <v>2.2308524028916499E-3</v>
      </c>
      <c r="K5232">
        <v>2.9020772535455891E-5</v>
      </c>
      <c r="P5232" t="s">
        <v>80</v>
      </c>
    </row>
    <row r="5233" spans="1:16" hidden="1" x14ac:dyDescent="0.25">
      <c r="A5233" t="s">
        <v>13</v>
      </c>
      <c r="B5233" t="s">
        <v>16</v>
      </c>
      <c r="C5233" t="s">
        <v>40</v>
      </c>
      <c r="D5233" t="s">
        <v>81</v>
      </c>
      <c r="E5233" t="s">
        <v>133</v>
      </c>
      <c r="F5233">
        <v>0.20789413683084679</v>
      </c>
      <c r="G5233">
        <v>0.21955963226755701</v>
      </c>
      <c r="H5233">
        <v>0.25291289886773122</v>
      </c>
      <c r="I5233">
        <v>0.32349995043670959</v>
      </c>
      <c r="J5233">
        <v>0.4038780669534181</v>
      </c>
      <c r="K5233">
        <v>0.53071945641553608</v>
      </c>
      <c r="L5233">
        <v>0.53176741334435562</v>
      </c>
      <c r="M5233">
        <v>0.51959782374317987</v>
      </c>
      <c r="P5233" t="s">
        <v>81</v>
      </c>
    </row>
    <row r="5234" spans="1:16" hidden="1" x14ac:dyDescent="0.25">
      <c r="A5234" t="s">
        <v>13</v>
      </c>
      <c r="B5234" t="s">
        <v>16</v>
      </c>
      <c r="C5234" t="s">
        <v>40</v>
      </c>
      <c r="D5234" t="s">
        <v>82</v>
      </c>
      <c r="E5234" t="s">
        <v>133</v>
      </c>
      <c r="F5234">
        <v>1.33344E-3</v>
      </c>
      <c r="G5234">
        <v>1.33344E-3</v>
      </c>
      <c r="H5234">
        <v>1.1334240000000001E-3</v>
      </c>
      <c r="I5234">
        <v>9.6341040000000018E-4</v>
      </c>
      <c r="J5234">
        <v>8.1889884000000009E-4</v>
      </c>
      <c r="K5234">
        <v>6.9606401400000009E-4</v>
      </c>
      <c r="L5234">
        <v>5.9165441189999995E-4</v>
      </c>
      <c r="M5234">
        <v>5.0290625011500001E-4</v>
      </c>
      <c r="P5234" t="s">
        <v>82</v>
      </c>
    </row>
    <row r="5235" spans="1:16" x14ac:dyDescent="0.25">
      <c r="A5235" t="s">
        <v>13</v>
      </c>
      <c r="B5235" t="s">
        <v>16</v>
      </c>
      <c r="C5235" t="s">
        <v>40</v>
      </c>
      <c r="D5235" t="s">
        <v>83</v>
      </c>
      <c r="E5235" t="s">
        <v>133</v>
      </c>
      <c r="F5235">
        <v>5.733216E-2</v>
      </c>
      <c r="G5235">
        <v>4.8732335999999987E-2</v>
      </c>
      <c r="H5235">
        <v>2.866607999999999E-2</v>
      </c>
      <c r="I5235">
        <v>5.733216000000001E-3</v>
      </c>
      <c r="P5235" t="s">
        <v>83</v>
      </c>
    </row>
    <row r="5236" spans="1:16" x14ac:dyDescent="0.25">
      <c r="A5236" t="s">
        <v>13</v>
      </c>
      <c r="B5236" t="s">
        <v>16</v>
      </c>
      <c r="C5236" t="s">
        <v>40</v>
      </c>
      <c r="D5236" t="s">
        <v>84</v>
      </c>
      <c r="E5236" t="s">
        <v>133</v>
      </c>
      <c r="F5236">
        <v>2.7031679999999999E-2</v>
      </c>
      <c r="G5236">
        <v>2.2976928000000011E-2</v>
      </c>
      <c r="H5236">
        <v>4.1744211574058142E-4</v>
      </c>
      <c r="I5236">
        <v>5.4972838114987011E-3</v>
      </c>
      <c r="J5236">
        <v>2.4391031087909478E-3</v>
      </c>
      <c r="M5236">
        <v>4.9875711988243074E-3</v>
      </c>
      <c r="P5236" t="s">
        <v>84</v>
      </c>
    </row>
    <row r="5237" spans="1:16" hidden="1" x14ac:dyDescent="0.25">
      <c r="A5237" t="s">
        <v>13</v>
      </c>
      <c r="B5237" t="s">
        <v>16</v>
      </c>
      <c r="C5237" t="s">
        <v>40</v>
      </c>
      <c r="D5237" t="s">
        <v>85</v>
      </c>
      <c r="E5237" t="s">
        <v>133</v>
      </c>
      <c r="F5237">
        <v>2.7031679999999999E-2</v>
      </c>
      <c r="G5237">
        <v>2.2976928000000011E-2</v>
      </c>
      <c r="H5237">
        <v>4.1744211574058142E-4</v>
      </c>
      <c r="I5237">
        <v>5.4972838114987011E-3</v>
      </c>
      <c r="J5237">
        <v>2.4391031087909478E-3</v>
      </c>
      <c r="P5237" t="s">
        <v>85</v>
      </c>
    </row>
    <row r="5238" spans="1:16" hidden="1" x14ac:dyDescent="0.25">
      <c r="A5238" t="s">
        <v>13</v>
      </c>
      <c r="B5238" t="s">
        <v>16</v>
      </c>
      <c r="C5238" t="s">
        <v>40</v>
      </c>
      <c r="D5238" t="s">
        <v>112</v>
      </c>
      <c r="E5238" t="s">
        <v>133</v>
      </c>
      <c r="M5238">
        <v>4.9875711988243074E-3</v>
      </c>
      <c r="P5238" t="s">
        <v>112</v>
      </c>
    </row>
    <row r="5239" spans="1:16" x14ac:dyDescent="0.25">
      <c r="A5239" t="s">
        <v>13</v>
      </c>
      <c r="B5239" t="s">
        <v>16</v>
      </c>
      <c r="C5239" t="s">
        <v>40</v>
      </c>
      <c r="D5239" t="s">
        <v>86</v>
      </c>
      <c r="E5239" t="s">
        <v>133</v>
      </c>
      <c r="F5239">
        <v>5.5565994717115388E-2</v>
      </c>
      <c r="G5239">
        <v>7.9188664553825644E-2</v>
      </c>
      <c r="H5239">
        <v>0.12242989227780569</v>
      </c>
      <c r="I5239">
        <v>0.14400163196887969</v>
      </c>
      <c r="J5239">
        <v>0.143993871823175</v>
      </c>
      <c r="K5239">
        <v>0.14008911740306509</v>
      </c>
      <c r="L5239">
        <v>0.14039863788439411</v>
      </c>
      <c r="M5239">
        <v>0.14394698833614791</v>
      </c>
      <c r="P5239" t="s">
        <v>86</v>
      </c>
    </row>
    <row r="5240" spans="1:16" x14ac:dyDescent="0.25">
      <c r="A5240" t="s">
        <v>13</v>
      </c>
      <c r="B5240" t="s">
        <v>16</v>
      </c>
      <c r="C5240" t="s">
        <v>40</v>
      </c>
      <c r="D5240" t="s">
        <v>113</v>
      </c>
      <c r="E5240" t="s">
        <v>133</v>
      </c>
      <c r="F5240">
        <v>3.352320000000001E-2</v>
      </c>
      <c r="G5240">
        <v>3.4314321600000003E-2</v>
      </c>
      <c r="H5240">
        <v>3.4314321600000003E-2</v>
      </c>
      <c r="I5240">
        <v>3.4314321600000003E-2</v>
      </c>
      <c r="J5240">
        <v>3.4314321600000003E-2</v>
      </c>
      <c r="K5240">
        <v>3.4314321600000038E-2</v>
      </c>
      <c r="L5240">
        <v>3.4314321600000003E-2</v>
      </c>
      <c r="M5240">
        <v>1.7157160800000001E-2</v>
      </c>
      <c r="P5240" t="s">
        <v>113</v>
      </c>
    </row>
    <row r="5241" spans="1:16" x14ac:dyDescent="0.25">
      <c r="A5241" t="s">
        <v>13</v>
      </c>
      <c r="B5241" t="s">
        <v>16</v>
      </c>
      <c r="C5241" t="s">
        <v>40</v>
      </c>
      <c r="D5241" t="s">
        <v>87</v>
      </c>
      <c r="E5241" t="s">
        <v>133</v>
      </c>
      <c r="F5241">
        <v>6.247999999999999E-4</v>
      </c>
      <c r="G5241">
        <v>5.3107999999999996E-4</v>
      </c>
      <c r="P5241" t="s">
        <v>87</v>
      </c>
    </row>
    <row r="5242" spans="1:16" x14ac:dyDescent="0.25">
      <c r="A5242" t="s">
        <v>13</v>
      </c>
      <c r="B5242" t="s">
        <v>16</v>
      </c>
      <c r="C5242" t="s">
        <v>40</v>
      </c>
      <c r="D5242" t="s">
        <v>88</v>
      </c>
      <c r="E5242" t="s">
        <v>133</v>
      </c>
      <c r="F5242">
        <v>7.4792867648695097E-3</v>
      </c>
      <c r="G5242">
        <v>7.4792867648695097E-3</v>
      </c>
      <c r="H5242">
        <v>3.5862270205449777E-2</v>
      </c>
      <c r="I5242">
        <v>6.9901134430400524E-2</v>
      </c>
      <c r="J5242">
        <v>7.8296517528922346E-2</v>
      </c>
      <c r="K5242">
        <v>0.15121846623341531</v>
      </c>
      <c r="L5242">
        <v>0.1520613122830059</v>
      </c>
      <c r="M5242">
        <v>0.15549756700403039</v>
      </c>
      <c r="P5242" t="s">
        <v>88</v>
      </c>
    </row>
    <row r="5243" spans="1:16" x14ac:dyDescent="0.25">
      <c r="A5243" t="s">
        <v>13</v>
      </c>
      <c r="B5243" t="s">
        <v>16</v>
      </c>
      <c r="C5243" t="s">
        <v>40</v>
      </c>
      <c r="D5243" t="s">
        <v>89</v>
      </c>
      <c r="E5243" t="s">
        <v>133</v>
      </c>
      <c r="F5243">
        <v>2.5003575348861891E-2</v>
      </c>
      <c r="G5243">
        <v>2.5003575348861891E-2</v>
      </c>
      <c r="H5243">
        <v>3.0089468668735141E-2</v>
      </c>
      <c r="I5243">
        <v>6.3088952225930639E-2</v>
      </c>
      <c r="J5243">
        <v>0.14401535405252969</v>
      </c>
      <c r="K5243">
        <v>0.2044014871650556</v>
      </c>
      <c r="L5243">
        <v>0.2044014871650556</v>
      </c>
      <c r="M5243">
        <v>0.19750563015406239</v>
      </c>
      <c r="P5243" t="s">
        <v>89</v>
      </c>
    </row>
    <row r="5244" spans="1:16" hidden="1" x14ac:dyDescent="0.25">
      <c r="A5244" t="s">
        <v>13</v>
      </c>
      <c r="B5244" t="s">
        <v>16</v>
      </c>
      <c r="C5244" t="s">
        <v>40</v>
      </c>
      <c r="D5244" t="s">
        <v>114</v>
      </c>
      <c r="E5244" t="s">
        <v>133</v>
      </c>
      <c r="F5244">
        <v>5.7918838115838256E-3</v>
      </c>
      <c r="G5244">
        <v>5.7918838115838273E-3</v>
      </c>
      <c r="H5244">
        <v>4.9231012398462531E-3</v>
      </c>
      <c r="I5244">
        <v>4.1846360538693164E-3</v>
      </c>
      <c r="J5244">
        <v>8.7992009414666769E-2</v>
      </c>
      <c r="K5244">
        <v>0.15082696833126119</v>
      </c>
      <c r="L5244">
        <v>0.15082696833126119</v>
      </c>
      <c r="M5244">
        <v>0.1498857872118789</v>
      </c>
      <c r="P5244" t="s">
        <v>114</v>
      </c>
    </row>
    <row r="5245" spans="1:16" hidden="1" x14ac:dyDescent="0.25">
      <c r="A5245" t="s">
        <v>13</v>
      </c>
      <c r="B5245" t="s">
        <v>16</v>
      </c>
      <c r="C5245" t="s">
        <v>40</v>
      </c>
      <c r="D5245" t="s">
        <v>90</v>
      </c>
      <c r="E5245" t="s">
        <v>133</v>
      </c>
      <c r="F5245">
        <v>1.9211691537278058E-2</v>
      </c>
      <c r="G5245">
        <v>1.9211691537278058E-2</v>
      </c>
      <c r="H5245">
        <v>2.5166367428888892E-2</v>
      </c>
      <c r="I5245">
        <v>5.8904316172061322E-2</v>
      </c>
      <c r="J5245">
        <v>5.602334463786296E-2</v>
      </c>
      <c r="K5245">
        <v>5.3574518833794341E-2</v>
      </c>
      <c r="L5245">
        <v>5.3574518833794341E-2</v>
      </c>
      <c r="M5245">
        <v>4.7619842942183507E-2</v>
      </c>
      <c r="P5245" t="s">
        <v>90</v>
      </c>
    </row>
    <row r="5246" spans="1:16" hidden="1" x14ac:dyDescent="0.25">
      <c r="A5246" t="s">
        <v>13</v>
      </c>
      <c r="B5246" t="s">
        <v>16</v>
      </c>
      <c r="C5246" t="s">
        <v>40</v>
      </c>
      <c r="D5246" t="s">
        <v>121</v>
      </c>
      <c r="E5246" t="s">
        <v>133</v>
      </c>
      <c r="K5246">
        <v>4.7445538971153832E-3</v>
      </c>
      <c r="L5246">
        <v>3.7594157882323918E-2</v>
      </c>
      <c r="M5246">
        <v>4.0053073000885092E-2</v>
      </c>
      <c r="P5246" t="s">
        <v>121</v>
      </c>
    </row>
    <row r="5247" spans="1:16" hidden="1" x14ac:dyDescent="0.25">
      <c r="A5247" t="s">
        <v>13</v>
      </c>
      <c r="B5247" t="s">
        <v>16</v>
      </c>
      <c r="C5247" t="s">
        <v>40</v>
      </c>
      <c r="D5247" t="s">
        <v>122</v>
      </c>
      <c r="E5247" t="s">
        <v>133</v>
      </c>
      <c r="L5247">
        <v>1.0197163242539119E-2</v>
      </c>
      <c r="M5247">
        <v>7.9207270706755355E-3</v>
      </c>
      <c r="P5247" t="s">
        <v>122</v>
      </c>
    </row>
    <row r="5248" spans="1:16" hidden="1" x14ac:dyDescent="0.25">
      <c r="A5248" t="s">
        <v>13</v>
      </c>
      <c r="B5248" t="s">
        <v>16</v>
      </c>
      <c r="C5248" t="s">
        <v>40</v>
      </c>
      <c r="D5248" t="s">
        <v>116</v>
      </c>
      <c r="E5248" t="s">
        <v>133</v>
      </c>
      <c r="J5248">
        <v>1.3538557341589579E-2</v>
      </c>
      <c r="K5248">
        <v>6.1414650812174822E-2</v>
      </c>
      <c r="L5248">
        <v>6.9223528829673975E-2</v>
      </c>
      <c r="M5248">
        <v>6.4485389059153422E-2</v>
      </c>
      <c r="P5248" t="s">
        <v>116</v>
      </c>
    </row>
    <row r="5249" spans="1:16" hidden="1" x14ac:dyDescent="0.25">
      <c r="A5249" t="s">
        <v>13</v>
      </c>
      <c r="B5249" t="s">
        <v>16</v>
      </c>
      <c r="C5249" t="s">
        <v>40</v>
      </c>
      <c r="D5249" t="s">
        <v>91</v>
      </c>
      <c r="E5249" t="s">
        <v>133</v>
      </c>
      <c r="F5249">
        <v>0.38507473880280002</v>
      </c>
      <c r="G5249">
        <v>0.38326766842080012</v>
      </c>
      <c r="H5249">
        <v>0.35842107292358422</v>
      </c>
      <c r="I5249">
        <v>0.33005131236446411</v>
      </c>
      <c r="J5249">
        <v>0.30036232422703169</v>
      </c>
      <c r="K5249">
        <v>0.26818925160461782</v>
      </c>
      <c r="L5249">
        <v>0.24365007451116019</v>
      </c>
      <c r="M5249">
        <v>0.23140752532157999</v>
      </c>
      <c r="P5249" t="s">
        <v>91</v>
      </c>
    </row>
    <row r="5250" spans="1:16" hidden="1" x14ac:dyDescent="0.25">
      <c r="A5250" t="s">
        <v>13</v>
      </c>
      <c r="B5250" t="s">
        <v>16</v>
      </c>
      <c r="C5250" t="s">
        <v>40</v>
      </c>
      <c r="D5250" t="s">
        <v>92</v>
      </c>
      <c r="E5250" t="s">
        <v>133</v>
      </c>
      <c r="F5250">
        <v>9.3710910169881242E-3</v>
      </c>
      <c r="G5250">
        <v>9.3710910169881312E-3</v>
      </c>
      <c r="H5250">
        <v>7.9654273644399094E-3</v>
      </c>
      <c r="I5250">
        <v>6.7706132597739358E-3</v>
      </c>
      <c r="J5250">
        <v>2.3856464061658481E-2</v>
      </c>
      <c r="K5250">
        <v>2.0277994452409701E-2</v>
      </c>
      <c r="L5250">
        <v>1.7236295284548259E-2</v>
      </c>
      <c r="M5250">
        <v>1.576708372060804E-2</v>
      </c>
      <c r="P5250" t="s">
        <v>92</v>
      </c>
    </row>
    <row r="5251" spans="1:16" hidden="1" x14ac:dyDescent="0.25">
      <c r="A5251" t="s">
        <v>13</v>
      </c>
      <c r="B5251" t="s">
        <v>16</v>
      </c>
      <c r="C5251" t="s">
        <v>40</v>
      </c>
      <c r="D5251" t="s">
        <v>93</v>
      </c>
      <c r="E5251" t="s">
        <v>133</v>
      </c>
      <c r="K5251">
        <v>3.0309599999999999E-4</v>
      </c>
      <c r="P5251" t="s">
        <v>93</v>
      </c>
    </row>
    <row r="5252" spans="1:16" hidden="1" x14ac:dyDescent="0.25">
      <c r="A5252" t="s">
        <v>13</v>
      </c>
      <c r="B5252" t="s">
        <v>16</v>
      </c>
      <c r="C5252" t="s">
        <v>40</v>
      </c>
      <c r="D5252" t="s">
        <v>94</v>
      </c>
      <c r="E5252" t="s">
        <v>133</v>
      </c>
      <c r="F5252">
        <v>9.0655303155066994E-2</v>
      </c>
      <c r="G5252">
        <v>7.182871718601154E-2</v>
      </c>
      <c r="H5252">
        <v>4.1531451608263707E-2</v>
      </c>
      <c r="I5252">
        <v>1.530376340420384E-2</v>
      </c>
      <c r="J5252">
        <v>4.3249608736661473E-3</v>
      </c>
      <c r="K5252">
        <v>1.318059770815078E-4</v>
      </c>
      <c r="P5252" t="s">
        <v>94</v>
      </c>
    </row>
    <row r="5253" spans="1:16" hidden="1" x14ac:dyDescent="0.25">
      <c r="A5253" t="s">
        <v>13</v>
      </c>
      <c r="B5253" t="s">
        <v>16</v>
      </c>
      <c r="C5253" t="s">
        <v>40</v>
      </c>
      <c r="D5253" t="s">
        <v>95</v>
      </c>
      <c r="E5253" t="s">
        <v>133</v>
      </c>
      <c r="F5253">
        <v>3.144597601642876E-3</v>
      </c>
      <c r="G5253">
        <v>3.2084613795513241E-3</v>
      </c>
      <c r="H5253">
        <v>3.1475463784850867E-2</v>
      </c>
      <c r="I5253">
        <v>8.4231442316236527E-2</v>
      </c>
      <c r="J5253">
        <v>0.13039304132501961</v>
      </c>
      <c r="K5253">
        <v>0.20169265666303129</v>
      </c>
      <c r="L5253">
        <v>0.2043538316042697</v>
      </c>
      <c r="M5253">
        <v>0.20678170040054561</v>
      </c>
      <c r="P5253" t="s">
        <v>95</v>
      </c>
    </row>
    <row r="5254" spans="1:16" hidden="1" x14ac:dyDescent="0.25">
      <c r="A5254" t="s">
        <v>13</v>
      </c>
      <c r="B5254" t="s">
        <v>16</v>
      </c>
      <c r="C5254" t="s">
        <v>40</v>
      </c>
      <c r="D5254" t="s">
        <v>96</v>
      </c>
      <c r="E5254" t="s">
        <v>133</v>
      </c>
      <c r="F5254">
        <v>0.26766318530759481</v>
      </c>
      <c r="G5254">
        <v>0.29557615083824912</v>
      </c>
      <c r="H5254">
        <v>0.27736121549831222</v>
      </c>
      <c r="I5254">
        <v>0.22357046404881459</v>
      </c>
      <c r="J5254">
        <v>0.1417878579666875</v>
      </c>
      <c r="K5254">
        <v>3.9764656973386242E-2</v>
      </c>
      <c r="P5254" t="s">
        <v>96</v>
      </c>
    </row>
    <row r="5255" spans="1:16" hidden="1" x14ac:dyDescent="0.25">
      <c r="A5255" t="s">
        <v>13</v>
      </c>
      <c r="B5255" t="s">
        <v>16</v>
      </c>
      <c r="C5255" t="s">
        <v>40</v>
      </c>
      <c r="D5255" t="s">
        <v>97</v>
      </c>
      <c r="E5255" t="s">
        <v>133</v>
      </c>
      <c r="F5255">
        <v>1.42405617215072E-2</v>
      </c>
      <c r="G5255">
        <v>3.2832480000000012E-3</v>
      </c>
      <c r="H5255">
        <v>8.7514667717568238E-5</v>
      </c>
      <c r="I5255">
        <v>1.7502933543513561E-4</v>
      </c>
      <c r="P5255" t="s">
        <v>97</v>
      </c>
    </row>
    <row r="5256" spans="1:16" hidden="1" x14ac:dyDescent="0.25">
      <c r="A5256" t="s">
        <v>13</v>
      </c>
      <c r="B5256" t="s">
        <v>16</v>
      </c>
      <c r="C5256" t="s">
        <v>40</v>
      </c>
      <c r="D5256" t="s">
        <v>98</v>
      </c>
      <c r="E5256" t="s">
        <v>133</v>
      </c>
      <c r="K5256">
        <v>6.0190415387090393E-3</v>
      </c>
      <c r="L5256">
        <v>2.2059947622342251E-2</v>
      </c>
      <c r="M5256">
        <v>8.8587412004264045E-3</v>
      </c>
      <c r="P5256" t="s">
        <v>98</v>
      </c>
    </row>
    <row r="5257" spans="1:16" hidden="1" x14ac:dyDescent="0.25">
      <c r="A5257" t="s">
        <v>13</v>
      </c>
      <c r="B5257" t="s">
        <v>16</v>
      </c>
      <c r="C5257" t="s">
        <v>40</v>
      </c>
      <c r="D5257" t="s">
        <v>99</v>
      </c>
      <c r="E5257" t="s">
        <v>133</v>
      </c>
      <c r="H5257">
        <v>2.0901575208832748E-2</v>
      </c>
      <c r="I5257">
        <v>2.0901575208832748E-2</v>
      </c>
      <c r="J5257">
        <v>2.089353923220498E-2</v>
      </c>
      <c r="K5257">
        <v>1.775950834737423E-2</v>
      </c>
      <c r="L5257">
        <v>1.509558209526809E-2</v>
      </c>
      <c r="M5257">
        <v>1.283124478097788E-2</v>
      </c>
      <c r="P5257" t="s">
        <v>99</v>
      </c>
    </row>
    <row r="5258" spans="1:16" hidden="1" x14ac:dyDescent="0.25">
      <c r="A5258" t="s">
        <v>13</v>
      </c>
      <c r="B5258" t="s">
        <v>16</v>
      </c>
      <c r="C5258" t="s">
        <v>40</v>
      </c>
      <c r="D5258" t="s">
        <v>100</v>
      </c>
      <c r="E5258" t="s">
        <v>133</v>
      </c>
      <c r="F5258">
        <v>0.30162012552124101</v>
      </c>
      <c r="G5258">
        <v>0.28808533871552627</v>
      </c>
      <c r="H5258">
        <v>0.26794095631038339</v>
      </c>
      <c r="I5258">
        <v>0.25031074296654071</v>
      </c>
      <c r="J5258">
        <v>0.22400311082848101</v>
      </c>
      <c r="K5258">
        <v>0.21060810894979401</v>
      </c>
      <c r="L5258">
        <v>0.20150772961135591</v>
      </c>
      <c r="M5258">
        <v>0.19171555328401271</v>
      </c>
      <c r="P5258" t="s">
        <v>100</v>
      </c>
    </row>
    <row r="5259" spans="1:16" hidden="1" x14ac:dyDescent="0.25">
      <c r="A5259" t="s">
        <v>13</v>
      </c>
      <c r="B5259" t="s">
        <v>16</v>
      </c>
      <c r="C5259" t="s">
        <v>40</v>
      </c>
      <c r="D5259" t="s">
        <v>101</v>
      </c>
      <c r="E5259" t="s">
        <v>133</v>
      </c>
      <c r="F5259">
        <v>9.9052799999999969E-2</v>
      </c>
      <c r="G5259">
        <v>9.9052800000000024E-2</v>
      </c>
      <c r="H5259">
        <v>8.419488E-2</v>
      </c>
      <c r="I5259">
        <v>7.1565647999999982E-2</v>
      </c>
      <c r="J5259">
        <v>6.0830800800000001E-2</v>
      </c>
      <c r="K5259">
        <v>5.1706180679999977E-2</v>
      </c>
      <c r="L5259">
        <v>4.3950253577999927E-2</v>
      </c>
      <c r="M5259">
        <v>3.7357715541299998E-2</v>
      </c>
      <c r="P5259" t="s">
        <v>101</v>
      </c>
    </row>
    <row r="5260" spans="1:16" hidden="1" x14ac:dyDescent="0.25">
      <c r="A5260" t="s">
        <v>13</v>
      </c>
      <c r="B5260" t="s">
        <v>16</v>
      </c>
      <c r="C5260" t="s">
        <v>40</v>
      </c>
      <c r="D5260" t="s">
        <v>102</v>
      </c>
      <c r="E5260" t="s">
        <v>133</v>
      </c>
      <c r="L5260">
        <v>9.1774469182852071E-3</v>
      </c>
      <c r="P5260" t="s">
        <v>102</v>
      </c>
    </row>
    <row r="5261" spans="1:16" hidden="1" x14ac:dyDescent="0.25">
      <c r="A5261" t="s">
        <v>13</v>
      </c>
      <c r="B5261" t="s">
        <v>16</v>
      </c>
      <c r="C5261" t="s">
        <v>40</v>
      </c>
      <c r="D5261" t="s">
        <v>103</v>
      </c>
      <c r="E5261" t="s">
        <v>133</v>
      </c>
      <c r="F5261">
        <v>2.6968000000000001E-3</v>
      </c>
      <c r="G5261">
        <v>1.7204640000000011E-4</v>
      </c>
      <c r="P5261" t="s">
        <v>103</v>
      </c>
    </row>
    <row r="5262" spans="1:16" hidden="1" x14ac:dyDescent="0.25">
      <c r="A5262" t="s">
        <v>13</v>
      </c>
      <c r="B5262" t="s">
        <v>16</v>
      </c>
      <c r="C5262" t="s">
        <v>40</v>
      </c>
      <c r="D5262" t="s">
        <v>104</v>
      </c>
      <c r="E5262" t="s">
        <v>133</v>
      </c>
      <c r="F5262">
        <v>6.1873831958269548E-3</v>
      </c>
      <c r="G5262">
        <v>6.1873831958269574E-3</v>
      </c>
      <c r="H5262">
        <v>2.104530319582696E-2</v>
      </c>
      <c r="I5262">
        <v>3.3674535195826957E-2</v>
      </c>
      <c r="J5262">
        <v>4.4409382395826973E-2</v>
      </c>
      <c r="K5262">
        <v>5.1320749097101839E-2</v>
      </c>
      <c r="L5262">
        <v>5.9408664211910628E-2</v>
      </c>
      <c r="M5262">
        <v>5.4694448545115043E-2</v>
      </c>
      <c r="P5262" t="s">
        <v>104</v>
      </c>
    </row>
    <row r="5263" spans="1:16" hidden="1" x14ac:dyDescent="0.25">
      <c r="A5263" t="s">
        <v>13</v>
      </c>
      <c r="B5263" t="s">
        <v>16</v>
      </c>
      <c r="C5263" t="s">
        <v>40</v>
      </c>
      <c r="D5263" t="s">
        <v>105</v>
      </c>
      <c r="E5263" t="s">
        <v>133</v>
      </c>
      <c r="J5263">
        <v>8.4632343187233429E-4</v>
      </c>
      <c r="K5263">
        <v>7.4911175675153206E-3</v>
      </c>
      <c r="L5263">
        <v>1.0316461907270759E-2</v>
      </c>
      <c r="M5263">
        <v>2.066455837843053E-2</v>
      </c>
      <c r="P5263" t="s">
        <v>105</v>
      </c>
    </row>
    <row r="5264" spans="1:16" hidden="1" x14ac:dyDescent="0.25">
      <c r="A5264" t="s">
        <v>13</v>
      </c>
      <c r="B5264" t="s">
        <v>16</v>
      </c>
      <c r="C5264" t="s">
        <v>40</v>
      </c>
      <c r="D5264" t="s">
        <v>106</v>
      </c>
      <c r="E5264" t="s">
        <v>133</v>
      </c>
      <c r="F5264">
        <v>0.18326474232541409</v>
      </c>
      <c r="G5264">
        <v>0.18200857551969929</v>
      </c>
      <c r="H5264">
        <v>0.1627007731145565</v>
      </c>
      <c r="I5264">
        <v>0.1450705597707137</v>
      </c>
      <c r="J5264">
        <v>0.11791660420078159</v>
      </c>
      <c r="K5264">
        <v>0.1000900616051769</v>
      </c>
      <c r="P5264" t="s">
        <v>106</v>
      </c>
    </row>
    <row r="5265" spans="1:16" hidden="1" x14ac:dyDescent="0.25">
      <c r="A5265" t="s">
        <v>13</v>
      </c>
      <c r="B5265" t="s">
        <v>16</v>
      </c>
      <c r="C5265" t="s">
        <v>40</v>
      </c>
      <c r="D5265" t="s">
        <v>107</v>
      </c>
      <c r="E5265" t="s">
        <v>133</v>
      </c>
      <c r="F5265">
        <v>1.04184E-2</v>
      </c>
      <c r="G5265">
        <v>6.6453359999999991E-4</v>
      </c>
      <c r="P5265" t="s">
        <v>107</v>
      </c>
    </row>
    <row r="5266" spans="1:16" hidden="1" x14ac:dyDescent="0.25">
      <c r="A5266" t="s">
        <v>13</v>
      </c>
      <c r="B5266" t="s">
        <v>16</v>
      </c>
      <c r="C5266" t="s">
        <v>40</v>
      </c>
      <c r="D5266" t="s">
        <v>206</v>
      </c>
      <c r="E5266" t="s">
        <v>133</v>
      </c>
      <c r="L5266">
        <v>7.8654902995889328E-2</v>
      </c>
      <c r="M5266">
        <v>7.8998830819167129E-2</v>
      </c>
      <c r="P5266" t="s">
        <v>108</v>
      </c>
    </row>
    <row r="5267" spans="1:16" hidden="1" x14ac:dyDescent="0.25">
      <c r="A5267" t="s">
        <v>13</v>
      </c>
      <c r="B5267" t="s">
        <v>16</v>
      </c>
      <c r="C5267" t="s">
        <v>41</v>
      </c>
      <c r="D5267" t="s">
        <v>49</v>
      </c>
      <c r="E5267" t="s">
        <v>131</v>
      </c>
      <c r="F5267">
        <v>0.20595638799999999</v>
      </c>
      <c r="G5267">
        <v>0.1918409189895996</v>
      </c>
      <c r="H5267">
        <v>0.1918409189895996</v>
      </c>
      <c r="I5267">
        <v>0.1918409189895996</v>
      </c>
      <c r="J5267">
        <v>0.1918409189895996</v>
      </c>
      <c r="K5267">
        <v>0.18781016144542451</v>
      </c>
      <c r="L5267">
        <v>0.18678761860838411</v>
      </c>
      <c r="M5267">
        <v>0.10203539074199471</v>
      </c>
      <c r="P5267" t="s">
        <v>49</v>
      </c>
    </row>
    <row r="5268" spans="1:16" hidden="1" x14ac:dyDescent="0.25">
      <c r="A5268" t="s">
        <v>13</v>
      </c>
      <c r="B5268" t="s">
        <v>16</v>
      </c>
      <c r="C5268" t="s">
        <v>41</v>
      </c>
      <c r="D5268" t="s">
        <v>50</v>
      </c>
      <c r="E5268" t="s">
        <v>131</v>
      </c>
      <c r="F5268">
        <v>0.72</v>
      </c>
      <c r="G5268">
        <v>0.32859217877094971</v>
      </c>
      <c r="H5268">
        <v>0.27309217877094971</v>
      </c>
      <c r="I5268">
        <v>0.1634953546271557</v>
      </c>
      <c r="J5268">
        <v>0.13227660462715571</v>
      </c>
      <c r="K5268">
        <v>0.1088625421271557</v>
      </c>
      <c r="L5268">
        <v>9.1301995252155668E-2</v>
      </c>
      <c r="P5268" t="s">
        <v>50</v>
      </c>
    </row>
    <row r="5269" spans="1:16" hidden="1" x14ac:dyDescent="0.25">
      <c r="A5269" t="s">
        <v>13</v>
      </c>
      <c r="B5269" t="s">
        <v>16</v>
      </c>
      <c r="C5269" t="s">
        <v>41</v>
      </c>
      <c r="D5269" t="s">
        <v>51</v>
      </c>
      <c r="E5269" t="s">
        <v>131</v>
      </c>
      <c r="F5269">
        <v>0.87856000000000001</v>
      </c>
      <c r="G5269">
        <v>0.87752226148285317</v>
      </c>
      <c r="H5269">
        <v>0.87752226148285317</v>
      </c>
      <c r="I5269">
        <v>0.87752226148285317</v>
      </c>
      <c r="J5269">
        <v>0.87286135854409175</v>
      </c>
      <c r="K5269">
        <v>0.51493235052055952</v>
      </c>
      <c r="L5269">
        <v>0.5096604009764294</v>
      </c>
      <c r="M5269">
        <v>0.36952644041509092</v>
      </c>
      <c r="P5269" t="s">
        <v>51</v>
      </c>
    </row>
    <row r="5270" spans="1:16" hidden="1" x14ac:dyDescent="0.25">
      <c r="A5270" t="s">
        <v>13</v>
      </c>
      <c r="B5270" t="s">
        <v>16</v>
      </c>
      <c r="C5270" t="s">
        <v>41</v>
      </c>
      <c r="D5270" t="s">
        <v>52</v>
      </c>
      <c r="E5270" t="s">
        <v>131</v>
      </c>
      <c r="F5270">
        <v>2.5352100000000002</v>
      </c>
      <c r="G5270">
        <v>2.5345431863075811</v>
      </c>
      <c r="H5270">
        <v>3.552772958950559</v>
      </c>
      <c r="I5270">
        <v>3.6048454589505599</v>
      </c>
      <c r="J5270">
        <v>3.604514558922741</v>
      </c>
      <c r="K5270">
        <v>3.5854727664129009</v>
      </c>
      <c r="L5270">
        <v>3.5854727664129009</v>
      </c>
      <c r="M5270">
        <v>3.5538868546667222</v>
      </c>
      <c r="P5270" t="s">
        <v>52</v>
      </c>
    </row>
    <row r="5271" spans="1:16" hidden="1" x14ac:dyDescent="0.25">
      <c r="A5271" t="s">
        <v>13</v>
      </c>
      <c r="B5271" t="s">
        <v>16</v>
      </c>
      <c r="C5271" t="s">
        <v>41</v>
      </c>
      <c r="D5271" t="s">
        <v>109</v>
      </c>
      <c r="E5271" t="s">
        <v>131</v>
      </c>
      <c r="F5271">
        <v>1.8239000000000001</v>
      </c>
      <c r="G5271">
        <v>1.8239000000000001</v>
      </c>
      <c r="H5271">
        <v>1.8239000000000001</v>
      </c>
      <c r="I5271">
        <v>1.8239000000000001</v>
      </c>
      <c r="J5271">
        <v>0.8792133333333334</v>
      </c>
      <c r="K5271">
        <v>0.8792133333333334</v>
      </c>
      <c r="L5271">
        <v>0.8792133333333334</v>
      </c>
      <c r="P5271" t="s">
        <v>109</v>
      </c>
    </row>
    <row r="5272" spans="1:16" hidden="1" x14ac:dyDescent="0.25">
      <c r="A5272" t="s">
        <v>13</v>
      </c>
      <c r="B5272" t="s">
        <v>16</v>
      </c>
      <c r="C5272" t="s">
        <v>41</v>
      </c>
      <c r="D5272" t="s">
        <v>53</v>
      </c>
      <c r="E5272" t="s">
        <v>131</v>
      </c>
      <c r="F5272">
        <v>0.88069900000000012</v>
      </c>
      <c r="G5272">
        <v>0.48786259548724609</v>
      </c>
      <c r="H5272">
        <v>0.17546309548724631</v>
      </c>
      <c r="I5272">
        <v>0.1129831954872462</v>
      </c>
      <c r="J5272">
        <v>0.1129831954872462</v>
      </c>
      <c r="K5272">
        <v>0.1129831954872462</v>
      </c>
      <c r="L5272">
        <v>6.8747383354173797E-2</v>
      </c>
      <c r="M5272">
        <v>6.8747383354173797E-2</v>
      </c>
      <c r="P5272" t="s">
        <v>53</v>
      </c>
    </row>
    <row r="5273" spans="1:16" hidden="1" x14ac:dyDescent="0.25">
      <c r="A5273" t="s">
        <v>13</v>
      </c>
      <c r="B5273" t="s">
        <v>16</v>
      </c>
      <c r="C5273" t="s">
        <v>41</v>
      </c>
      <c r="D5273" t="s">
        <v>54</v>
      </c>
      <c r="E5273" t="s">
        <v>131</v>
      </c>
      <c r="F5273">
        <v>0.53400000000000003</v>
      </c>
      <c r="G5273">
        <v>0.51617510172939973</v>
      </c>
      <c r="H5273">
        <v>0.89051371395893897</v>
      </c>
      <c r="I5273">
        <v>10.500746998152209</v>
      </c>
      <c r="J5273">
        <v>14.56029097867941</v>
      </c>
      <c r="K5273">
        <v>18.034171144658892</v>
      </c>
      <c r="L5273">
        <v>18.034171144658892</v>
      </c>
      <c r="M5273">
        <v>17.659832532429348</v>
      </c>
      <c r="P5273" t="s">
        <v>54</v>
      </c>
    </row>
    <row r="5274" spans="1:16" hidden="1" x14ac:dyDescent="0.25">
      <c r="A5274" t="s">
        <v>13</v>
      </c>
      <c r="B5274" t="s">
        <v>16</v>
      </c>
      <c r="C5274" t="s">
        <v>41</v>
      </c>
      <c r="D5274" t="s">
        <v>55</v>
      </c>
      <c r="E5274" t="s">
        <v>131</v>
      </c>
      <c r="F5274">
        <v>3.14E-3</v>
      </c>
      <c r="G5274">
        <v>3.14E-3</v>
      </c>
      <c r="H5274">
        <v>3.14E-3</v>
      </c>
      <c r="I5274">
        <v>2.2686499999999988E-3</v>
      </c>
      <c r="J5274">
        <v>2.2686499999999988E-3</v>
      </c>
      <c r="K5274">
        <v>2.2686499999999988E-3</v>
      </c>
      <c r="L5274">
        <v>2.2686499999999988E-3</v>
      </c>
      <c r="M5274">
        <v>2.2686499999999988E-3</v>
      </c>
      <c r="P5274" t="s">
        <v>55</v>
      </c>
    </row>
    <row r="5275" spans="1:16" hidden="1" x14ac:dyDescent="0.25">
      <c r="A5275" t="s">
        <v>13</v>
      </c>
      <c r="B5275" t="s">
        <v>16</v>
      </c>
      <c r="C5275" t="s">
        <v>41</v>
      </c>
      <c r="D5275" t="s">
        <v>56</v>
      </c>
      <c r="E5275" t="s">
        <v>131</v>
      </c>
      <c r="F5275">
        <v>3.14E-3</v>
      </c>
      <c r="G5275">
        <v>3.14E-3</v>
      </c>
      <c r="H5275">
        <v>3.14E-3</v>
      </c>
      <c r="I5275">
        <v>2.2686499999999988E-3</v>
      </c>
      <c r="J5275">
        <v>2.2686499999999988E-3</v>
      </c>
      <c r="K5275">
        <v>2.2686499999999988E-3</v>
      </c>
      <c r="L5275">
        <v>2.2686499999999988E-3</v>
      </c>
      <c r="M5275">
        <v>2.2686499999999988E-3</v>
      </c>
      <c r="P5275" t="s">
        <v>56</v>
      </c>
    </row>
    <row r="5276" spans="1:16" hidden="1" x14ac:dyDescent="0.25">
      <c r="A5276" t="s">
        <v>13</v>
      </c>
      <c r="B5276" t="s">
        <v>16</v>
      </c>
      <c r="C5276" t="s">
        <v>41</v>
      </c>
      <c r="D5276" t="s">
        <v>57</v>
      </c>
      <c r="E5276" t="s">
        <v>131</v>
      </c>
      <c r="F5276">
        <v>0.56609999999999994</v>
      </c>
      <c r="G5276">
        <v>0.50959999999999994</v>
      </c>
      <c r="H5276">
        <v>0.39500000000000002</v>
      </c>
      <c r="I5276">
        <v>0.32713497227616639</v>
      </c>
      <c r="J5276">
        <v>1.358339787536077</v>
      </c>
      <c r="K5276">
        <v>1.7859946969618461</v>
      </c>
      <c r="L5276">
        <v>2.2562914461511392</v>
      </c>
      <c r="M5276">
        <v>2.3031517874136309</v>
      </c>
      <c r="P5276" t="s">
        <v>57</v>
      </c>
    </row>
    <row r="5277" spans="1:16" hidden="1" x14ac:dyDescent="0.25">
      <c r="A5277" t="s">
        <v>13</v>
      </c>
      <c r="B5277" t="s">
        <v>16</v>
      </c>
      <c r="C5277" t="s">
        <v>41</v>
      </c>
      <c r="D5277" t="s">
        <v>58</v>
      </c>
      <c r="E5277" t="s">
        <v>131</v>
      </c>
      <c r="F5277">
        <v>7.2335999999999991</v>
      </c>
      <c r="G5277">
        <v>6.5099</v>
      </c>
      <c r="H5277">
        <v>5.0452999999999992</v>
      </c>
      <c r="I5277">
        <v>3.0272999999999999</v>
      </c>
      <c r="J5277">
        <v>1.5138</v>
      </c>
      <c r="K5277">
        <v>0.60560000000000003</v>
      </c>
      <c r="L5277">
        <v>0.121</v>
      </c>
      <c r="P5277" t="s">
        <v>58</v>
      </c>
    </row>
    <row r="5278" spans="1:16" hidden="1" x14ac:dyDescent="0.25">
      <c r="A5278" t="s">
        <v>13</v>
      </c>
      <c r="B5278" t="s">
        <v>16</v>
      </c>
      <c r="C5278" t="s">
        <v>41</v>
      </c>
      <c r="D5278" t="s">
        <v>59</v>
      </c>
      <c r="E5278" t="s">
        <v>131</v>
      </c>
      <c r="F5278">
        <v>0.21840000000000001</v>
      </c>
      <c r="G5278">
        <v>0.20209182359519151</v>
      </c>
      <c r="H5278">
        <v>0.62423482504724548</v>
      </c>
      <c r="I5278">
        <v>4.1568456730195864</v>
      </c>
      <c r="J5278">
        <v>5.3076220016063944</v>
      </c>
      <c r="K5278">
        <v>5.6849389080167434</v>
      </c>
      <c r="L5278">
        <v>5.8299874923733226</v>
      </c>
      <c r="M5278">
        <v>5.5575937142477141</v>
      </c>
      <c r="P5278" t="s">
        <v>59</v>
      </c>
    </row>
    <row r="5279" spans="1:16" hidden="1" x14ac:dyDescent="0.25">
      <c r="A5279" t="s">
        <v>13</v>
      </c>
      <c r="B5279" t="s">
        <v>16</v>
      </c>
      <c r="C5279" t="s">
        <v>41</v>
      </c>
      <c r="D5279" t="s">
        <v>60</v>
      </c>
      <c r="E5279" t="s">
        <v>131</v>
      </c>
      <c r="F5279">
        <v>9.8247999999999998</v>
      </c>
      <c r="G5279">
        <v>8.8424999999999994</v>
      </c>
      <c r="H5279">
        <v>7.6237252103958486</v>
      </c>
      <c r="I5279">
        <v>7.1207806315068618</v>
      </c>
      <c r="J5279">
        <v>5.0648806315068624</v>
      </c>
      <c r="K5279">
        <v>3.831280631506861</v>
      </c>
      <c r="L5279">
        <v>3.1733806315068609</v>
      </c>
      <c r="M5279">
        <v>3.0087806315068621</v>
      </c>
      <c r="P5279" t="s">
        <v>60</v>
      </c>
    </row>
    <row r="5280" spans="1:16" hidden="1" x14ac:dyDescent="0.25">
      <c r="A5280" t="s">
        <v>13</v>
      </c>
      <c r="B5280" t="s">
        <v>16</v>
      </c>
      <c r="C5280" t="s">
        <v>41</v>
      </c>
      <c r="D5280" t="s">
        <v>61</v>
      </c>
      <c r="E5280" t="s">
        <v>131</v>
      </c>
      <c r="I5280">
        <v>0.13218184097182151</v>
      </c>
      <c r="J5280">
        <v>0.40712383408783781</v>
      </c>
      <c r="K5280">
        <v>0.64505302246930907</v>
      </c>
      <c r="L5280">
        <v>0.71629053518844643</v>
      </c>
      <c r="M5280">
        <v>0.71629053518844643</v>
      </c>
      <c r="P5280" t="s">
        <v>61</v>
      </c>
    </row>
    <row r="5281" spans="1:16" hidden="1" x14ac:dyDescent="0.25">
      <c r="A5281" t="s">
        <v>13</v>
      </c>
      <c r="B5281" t="s">
        <v>16</v>
      </c>
      <c r="C5281" t="s">
        <v>41</v>
      </c>
      <c r="D5281" t="s">
        <v>62</v>
      </c>
      <c r="E5281" t="s">
        <v>131</v>
      </c>
      <c r="F5281">
        <v>1.35E-2</v>
      </c>
      <c r="G5281">
        <v>1.23E-2</v>
      </c>
      <c r="H5281">
        <v>9.7000000000000003E-3</v>
      </c>
      <c r="I5281">
        <v>5.9000000000000007E-3</v>
      </c>
      <c r="J5281">
        <v>3.0000000000000001E-3</v>
      </c>
      <c r="K5281">
        <v>9.0000000000000019E-4</v>
      </c>
      <c r="P5281" t="s">
        <v>62</v>
      </c>
    </row>
    <row r="5282" spans="1:16" hidden="1" x14ac:dyDescent="0.25">
      <c r="A5282" t="s">
        <v>13</v>
      </c>
      <c r="B5282" t="s">
        <v>16</v>
      </c>
      <c r="C5282" t="s">
        <v>41</v>
      </c>
      <c r="D5282" t="s">
        <v>63</v>
      </c>
      <c r="E5282" t="s">
        <v>131</v>
      </c>
      <c r="F5282">
        <v>7.3800000000000004E-2</v>
      </c>
      <c r="G5282">
        <v>6.6500000000000004E-2</v>
      </c>
      <c r="H5282">
        <v>5.16E-2</v>
      </c>
      <c r="I5282">
        <v>4.2641257416208479E-2</v>
      </c>
      <c r="J5282">
        <v>3.624506880377721E-2</v>
      </c>
      <c r="K5282">
        <v>3.080830848321062E-2</v>
      </c>
      <c r="L5282">
        <v>2.6187062210729039E-2</v>
      </c>
      <c r="M5282">
        <v>2.488706221072904E-2</v>
      </c>
      <c r="P5282" t="s">
        <v>63</v>
      </c>
    </row>
    <row r="5283" spans="1:16" hidden="1" x14ac:dyDescent="0.25">
      <c r="A5283" t="s">
        <v>13</v>
      </c>
      <c r="B5283" t="s">
        <v>16</v>
      </c>
      <c r="C5283" t="s">
        <v>41</v>
      </c>
      <c r="D5283" t="s">
        <v>64</v>
      </c>
      <c r="E5283" t="s">
        <v>131</v>
      </c>
      <c r="F5283">
        <v>0.17180000000000001</v>
      </c>
      <c r="G5283">
        <v>0.1547</v>
      </c>
      <c r="H5283">
        <v>0.11990000000000001</v>
      </c>
      <c r="I5283">
        <v>7.2000000000000008E-2</v>
      </c>
      <c r="J5283">
        <v>3.5999999999999997E-2</v>
      </c>
      <c r="K5283">
        <v>1.44E-2</v>
      </c>
      <c r="L5283">
        <v>2.8999999999999998E-3</v>
      </c>
      <c r="P5283" t="s">
        <v>64</v>
      </c>
    </row>
    <row r="5284" spans="1:16" hidden="1" x14ac:dyDescent="0.25">
      <c r="A5284" t="s">
        <v>13</v>
      </c>
      <c r="B5284" t="s">
        <v>16</v>
      </c>
      <c r="C5284" t="s">
        <v>41</v>
      </c>
      <c r="D5284" t="s">
        <v>65</v>
      </c>
      <c r="E5284" t="s">
        <v>131</v>
      </c>
      <c r="F5284">
        <v>0.1739</v>
      </c>
      <c r="G5284">
        <v>0.15659999999999999</v>
      </c>
      <c r="H5284">
        <v>0.15790136238956509</v>
      </c>
      <c r="I5284">
        <v>0.23768981726208729</v>
      </c>
      <c r="J5284">
        <v>0.39430452082952239</v>
      </c>
      <c r="K5284">
        <v>0.49322989755809621</v>
      </c>
      <c r="L5284">
        <v>0.4994599480463866</v>
      </c>
      <c r="M5284">
        <v>0.47355091687492268</v>
      </c>
      <c r="P5284" t="s">
        <v>65</v>
      </c>
    </row>
    <row r="5285" spans="1:16" hidden="1" x14ac:dyDescent="0.25">
      <c r="A5285" t="s">
        <v>13</v>
      </c>
      <c r="B5285" t="s">
        <v>16</v>
      </c>
      <c r="C5285" t="s">
        <v>41</v>
      </c>
      <c r="D5285" t="s">
        <v>66</v>
      </c>
      <c r="E5285" t="s">
        <v>131</v>
      </c>
      <c r="F5285">
        <v>80.388609426900359</v>
      </c>
      <c r="G5285">
        <v>79.053409426900359</v>
      </c>
      <c r="H5285">
        <v>76.349609426900358</v>
      </c>
      <c r="I5285">
        <v>72.624309426900339</v>
      </c>
      <c r="J5285">
        <v>69.830309426900357</v>
      </c>
      <c r="K5285">
        <v>68.153909426900356</v>
      </c>
      <c r="L5285">
        <v>54.986837227801132</v>
      </c>
      <c r="M5285">
        <v>54.763237227801127</v>
      </c>
      <c r="P5285" t="s">
        <v>66</v>
      </c>
    </row>
    <row r="5286" spans="1:16" hidden="1" x14ac:dyDescent="0.25">
      <c r="A5286" t="s">
        <v>13</v>
      </c>
      <c r="B5286" t="s">
        <v>16</v>
      </c>
      <c r="C5286" t="s">
        <v>41</v>
      </c>
      <c r="D5286" t="s">
        <v>67</v>
      </c>
      <c r="E5286" t="s">
        <v>131</v>
      </c>
      <c r="L5286">
        <v>2.2902476316908241E-2</v>
      </c>
      <c r="M5286">
        <v>2.2902476316908241E-2</v>
      </c>
      <c r="P5286" t="s">
        <v>67</v>
      </c>
    </row>
    <row r="5287" spans="1:16" hidden="1" x14ac:dyDescent="0.25">
      <c r="A5287" t="s">
        <v>13</v>
      </c>
      <c r="B5287" t="s">
        <v>16</v>
      </c>
      <c r="C5287" t="s">
        <v>41</v>
      </c>
      <c r="D5287" t="s">
        <v>68</v>
      </c>
      <c r="E5287" t="s">
        <v>131</v>
      </c>
      <c r="F5287">
        <v>2.47E-2</v>
      </c>
      <c r="G5287">
        <v>2.23E-2</v>
      </c>
      <c r="H5287">
        <v>1.7299999999999999E-2</v>
      </c>
      <c r="I5287">
        <v>1.04E-2</v>
      </c>
      <c r="J5287">
        <v>5.1999999999999998E-3</v>
      </c>
      <c r="K5287">
        <v>2.0999999999999999E-3</v>
      </c>
      <c r="L5287">
        <v>5.0000000000000001E-4</v>
      </c>
      <c r="P5287" t="s">
        <v>68</v>
      </c>
    </row>
    <row r="5288" spans="1:16" hidden="1" x14ac:dyDescent="0.25">
      <c r="A5288" t="s">
        <v>13</v>
      </c>
      <c r="B5288" t="s">
        <v>16</v>
      </c>
      <c r="C5288" t="s">
        <v>41</v>
      </c>
      <c r="D5288" t="s">
        <v>69</v>
      </c>
      <c r="E5288" t="s">
        <v>131</v>
      </c>
      <c r="H5288">
        <v>1.460682218678645</v>
      </c>
      <c r="I5288">
        <v>1.460682218678645</v>
      </c>
      <c r="J5288">
        <v>1.460682218678645</v>
      </c>
      <c r="K5288">
        <v>1.460682218678645</v>
      </c>
      <c r="L5288">
        <v>1.460682218678645</v>
      </c>
      <c r="M5288">
        <v>1.460682218678645</v>
      </c>
      <c r="P5288" t="s">
        <v>69</v>
      </c>
    </row>
    <row r="5289" spans="1:16" hidden="1" x14ac:dyDescent="0.25">
      <c r="A5289" t="s">
        <v>13</v>
      </c>
      <c r="B5289" t="s">
        <v>16</v>
      </c>
      <c r="C5289" t="s">
        <v>41</v>
      </c>
      <c r="D5289" t="s">
        <v>115</v>
      </c>
      <c r="E5289" t="s">
        <v>131</v>
      </c>
      <c r="K5289">
        <v>1.733625714838243</v>
      </c>
      <c r="L5289">
        <v>1.733625714838243</v>
      </c>
      <c r="M5289">
        <v>1.733625714838243</v>
      </c>
      <c r="P5289" t="s">
        <v>115</v>
      </c>
    </row>
    <row r="5290" spans="1:16" hidden="1" x14ac:dyDescent="0.25">
      <c r="A5290" t="s">
        <v>13</v>
      </c>
      <c r="B5290" t="s">
        <v>16</v>
      </c>
      <c r="C5290" t="s">
        <v>41</v>
      </c>
      <c r="D5290" t="s">
        <v>119</v>
      </c>
      <c r="E5290" t="s">
        <v>131</v>
      </c>
      <c r="K5290">
        <v>3.612532778481703</v>
      </c>
      <c r="L5290">
        <v>13.737945214455291</v>
      </c>
      <c r="M5290">
        <v>13.737945214455291</v>
      </c>
      <c r="P5290" t="s">
        <v>119</v>
      </c>
    </row>
    <row r="5291" spans="1:16" hidden="1" x14ac:dyDescent="0.25">
      <c r="A5291" t="s">
        <v>13</v>
      </c>
      <c r="B5291" t="s">
        <v>16</v>
      </c>
      <c r="C5291" t="s">
        <v>41</v>
      </c>
      <c r="D5291" t="s">
        <v>70</v>
      </c>
      <c r="E5291" t="s">
        <v>132</v>
      </c>
      <c r="F5291">
        <v>43.980828512842727</v>
      </c>
      <c r="G5291">
        <v>41.567944802473889</v>
      </c>
      <c r="H5291">
        <v>32.734807657021882</v>
      </c>
      <c r="I5291">
        <v>21.123456712468801</v>
      </c>
      <c r="J5291">
        <v>14.28097253744078</v>
      </c>
      <c r="K5291">
        <v>7.5152630899692632</v>
      </c>
      <c r="M5291">
        <v>1E-3</v>
      </c>
      <c r="P5291" t="s">
        <v>70</v>
      </c>
    </row>
    <row r="5292" spans="1:16" hidden="1" x14ac:dyDescent="0.25">
      <c r="A5292" t="s">
        <v>13</v>
      </c>
      <c r="B5292" t="s">
        <v>16</v>
      </c>
      <c r="C5292" t="s">
        <v>41</v>
      </c>
      <c r="D5292" t="s">
        <v>71</v>
      </c>
      <c r="E5292" t="s">
        <v>132</v>
      </c>
      <c r="F5292">
        <v>24.153904834595931</v>
      </c>
      <c r="G5292">
        <v>23.582610215348339</v>
      </c>
      <c r="H5292">
        <v>19.66610446034495</v>
      </c>
      <c r="I5292">
        <v>10.37769606441408</v>
      </c>
      <c r="J5292">
        <v>6.7748680969044894</v>
      </c>
      <c r="K5292">
        <v>1.296363154740394</v>
      </c>
      <c r="M5292">
        <v>1E-3</v>
      </c>
      <c r="P5292" t="s">
        <v>71</v>
      </c>
    </row>
    <row r="5293" spans="1:16" hidden="1" x14ac:dyDescent="0.25">
      <c r="A5293" t="s">
        <v>13</v>
      </c>
      <c r="B5293" t="s">
        <v>16</v>
      </c>
      <c r="C5293" t="s">
        <v>41</v>
      </c>
      <c r="D5293" t="s">
        <v>72</v>
      </c>
      <c r="E5293" t="s">
        <v>132</v>
      </c>
      <c r="F5293">
        <v>9.3670909853517585</v>
      </c>
      <c r="G5293">
        <v>8.5306467217266064</v>
      </c>
      <c r="H5293">
        <v>7.9275216127588841</v>
      </c>
      <c r="I5293">
        <v>7.326969089679892</v>
      </c>
      <c r="J5293">
        <v>6.8922152207319574</v>
      </c>
      <c r="K5293">
        <v>6.2141080921217604</v>
      </c>
      <c r="P5293" t="s">
        <v>72</v>
      </c>
    </row>
    <row r="5294" spans="1:16" hidden="1" x14ac:dyDescent="0.25">
      <c r="A5294" t="s">
        <v>13</v>
      </c>
      <c r="B5294" t="s">
        <v>16</v>
      </c>
      <c r="C5294" t="s">
        <v>41</v>
      </c>
      <c r="D5294" t="s">
        <v>73</v>
      </c>
      <c r="E5294" t="s">
        <v>132</v>
      </c>
      <c r="F5294">
        <v>7.7146448999506223</v>
      </c>
      <c r="G5294">
        <v>7.2206792042861618</v>
      </c>
      <c r="H5294">
        <v>4.5508848882658768</v>
      </c>
      <c r="I5294">
        <v>1.550182447315497</v>
      </c>
      <c r="J5294">
        <v>0.19593225574545081</v>
      </c>
      <c r="K5294">
        <v>4.7918431071084849E-3</v>
      </c>
      <c r="P5294" t="s">
        <v>73</v>
      </c>
    </row>
    <row r="5295" spans="1:16" hidden="1" x14ac:dyDescent="0.25">
      <c r="A5295" t="s">
        <v>13</v>
      </c>
      <c r="B5295" t="s">
        <v>16</v>
      </c>
      <c r="C5295" t="s">
        <v>41</v>
      </c>
      <c r="D5295" t="s">
        <v>74</v>
      </c>
      <c r="E5295" t="s">
        <v>132</v>
      </c>
      <c r="F5295">
        <v>2.7451877929444302</v>
      </c>
      <c r="G5295">
        <v>2.2340086611127821</v>
      </c>
      <c r="H5295">
        <v>0.59029669565217402</v>
      </c>
      <c r="I5295">
        <v>1.8686091110593379</v>
      </c>
      <c r="J5295">
        <v>0.41795696405888177</v>
      </c>
      <c r="P5295" t="s">
        <v>74</v>
      </c>
    </row>
    <row r="5296" spans="1:16" hidden="1" x14ac:dyDescent="0.25">
      <c r="A5296" t="s">
        <v>13</v>
      </c>
      <c r="B5296" t="s">
        <v>16</v>
      </c>
      <c r="C5296" t="s">
        <v>41</v>
      </c>
      <c r="D5296" t="s">
        <v>75</v>
      </c>
      <c r="E5296" t="s">
        <v>133</v>
      </c>
      <c r="F5296">
        <v>0.66968534709230754</v>
      </c>
      <c r="G5296">
        <v>0.66053334269281772</v>
      </c>
      <c r="H5296">
        <v>0.63064153510118293</v>
      </c>
      <c r="I5296">
        <v>0.5551430029266532</v>
      </c>
      <c r="J5296">
        <v>0.461024794525424</v>
      </c>
      <c r="K5296">
        <v>0.37813308742079921</v>
      </c>
      <c r="L5296">
        <v>0.26539486371677889</v>
      </c>
      <c r="M5296">
        <v>0.22636549529165129</v>
      </c>
      <c r="P5296" t="s">
        <v>75</v>
      </c>
    </row>
    <row r="5297" spans="1:16" hidden="1" x14ac:dyDescent="0.25">
      <c r="A5297" t="s">
        <v>13</v>
      </c>
      <c r="B5297" t="s">
        <v>16</v>
      </c>
      <c r="C5297" t="s">
        <v>41</v>
      </c>
      <c r="D5297" t="s">
        <v>76</v>
      </c>
      <c r="E5297" t="s">
        <v>133</v>
      </c>
      <c r="F5297">
        <v>3.470936491230444E-2</v>
      </c>
      <c r="G5297">
        <v>3.441003496192372E-2</v>
      </c>
      <c r="H5297">
        <v>9.4795823963045062E-2</v>
      </c>
      <c r="I5297">
        <v>9.5223527611380337E-2</v>
      </c>
      <c r="J5297">
        <v>0.10204044983217229</v>
      </c>
      <c r="K5297">
        <v>0.115304102990609</v>
      </c>
      <c r="L5297">
        <v>0.13403189085080069</v>
      </c>
      <c r="M5297">
        <v>0.117886357008673</v>
      </c>
      <c r="P5297" t="s">
        <v>76</v>
      </c>
    </row>
    <row r="5298" spans="1:16" hidden="1" x14ac:dyDescent="0.25">
      <c r="A5298" t="s">
        <v>13</v>
      </c>
      <c r="B5298" t="s">
        <v>16</v>
      </c>
      <c r="C5298" t="s">
        <v>41</v>
      </c>
      <c r="D5298" t="s">
        <v>77</v>
      </c>
      <c r="E5298" t="s">
        <v>133</v>
      </c>
      <c r="F5298">
        <v>0.18125657979627249</v>
      </c>
      <c r="G5298">
        <v>0.16236247931533601</v>
      </c>
      <c r="H5298">
        <v>0.12262540880293139</v>
      </c>
      <c r="I5298">
        <v>3.8847071226294078E-2</v>
      </c>
      <c r="J5298">
        <v>1.636468539580891E-2</v>
      </c>
      <c r="K5298">
        <v>2.9767979386784108E-3</v>
      </c>
      <c r="P5298" t="s">
        <v>77</v>
      </c>
    </row>
    <row r="5299" spans="1:16" hidden="1" x14ac:dyDescent="0.25">
      <c r="A5299" t="s">
        <v>13</v>
      </c>
      <c r="B5299" t="s">
        <v>16</v>
      </c>
      <c r="C5299" t="s">
        <v>41</v>
      </c>
      <c r="D5299" t="s">
        <v>78</v>
      </c>
      <c r="E5299" t="s">
        <v>133</v>
      </c>
      <c r="F5299">
        <v>0.33423840634306939</v>
      </c>
      <c r="G5299">
        <v>0.33401471295911028</v>
      </c>
      <c r="H5299">
        <v>0.29492023107530718</v>
      </c>
      <c r="I5299">
        <v>0.28325013599082549</v>
      </c>
      <c r="J5299">
        <v>0.2234692293468393</v>
      </c>
      <c r="K5299">
        <v>0.12885679432911179</v>
      </c>
      <c r="P5299" t="s">
        <v>78</v>
      </c>
    </row>
    <row r="5300" spans="1:16" hidden="1" x14ac:dyDescent="0.25">
      <c r="A5300" t="s">
        <v>13</v>
      </c>
      <c r="B5300" t="s">
        <v>16</v>
      </c>
      <c r="C5300" t="s">
        <v>41</v>
      </c>
      <c r="D5300" t="s">
        <v>79</v>
      </c>
      <c r="E5300" t="s">
        <v>133</v>
      </c>
      <c r="F5300">
        <v>1.190269833618696E-2</v>
      </c>
      <c r="G5300">
        <v>2.634500280776262E-2</v>
      </c>
      <c r="H5300">
        <v>3.8499722968059459E-2</v>
      </c>
      <c r="I5300">
        <v>7.9052411223008281E-2</v>
      </c>
      <c r="J5300">
        <v>9.5089279031642202E-2</v>
      </c>
      <c r="K5300">
        <v>0.1077749259602182</v>
      </c>
      <c r="L5300">
        <v>0.10815558126981829</v>
      </c>
      <c r="M5300">
        <v>0.1084791382829782</v>
      </c>
      <c r="P5300" t="s">
        <v>79</v>
      </c>
    </row>
    <row r="5301" spans="1:16" hidden="1" x14ac:dyDescent="0.25">
      <c r="A5301" t="s">
        <v>13</v>
      </c>
      <c r="B5301" t="s">
        <v>16</v>
      </c>
      <c r="C5301" t="s">
        <v>41</v>
      </c>
      <c r="D5301" t="s">
        <v>111</v>
      </c>
      <c r="E5301" t="s">
        <v>133</v>
      </c>
      <c r="F5301">
        <v>4.3620479999999989E-2</v>
      </c>
      <c r="G5301">
        <v>4.8142993204799991E-2</v>
      </c>
      <c r="H5301">
        <v>4.8142993204800012E-2</v>
      </c>
      <c r="I5301">
        <v>4.8142993204800012E-2</v>
      </c>
      <c r="J5301">
        <v>2.3207391596160001E-2</v>
      </c>
      <c r="K5301">
        <v>2.3207391596159591E-2</v>
      </c>
      <c r="L5301">
        <v>2.3207391596160011E-2</v>
      </c>
      <c r="P5301" t="s">
        <v>111</v>
      </c>
    </row>
    <row r="5302" spans="1:16" hidden="1" x14ac:dyDescent="0.25">
      <c r="A5302" t="s">
        <v>13</v>
      </c>
      <c r="B5302" t="s">
        <v>16</v>
      </c>
      <c r="C5302" t="s">
        <v>41</v>
      </c>
      <c r="D5302" t="s">
        <v>80</v>
      </c>
      <c r="E5302" t="s">
        <v>133</v>
      </c>
      <c r="F5302">
        <v>6.3957817704474243E-2</v>
      </c>
      <c r="G5302">
        <v>5.5258119443885062E-2</v>
      </c>
      <c r="H5302">
        <v>3.1657355087039943E-2</v>
      </c>
      <c r="I5302">
        <v>1.0626863670344971E-2</v>
      </c>
      <c r="J5302">
        <v>8.5375932280115749E-4</v>
      </c>
      <c r="K5302">
        <v>1.3074606022124101E-5</v>
      </c>
      <c r="P5302" t="s">
        <v>80</v>
      </c>
    </row>
    <row r="5303" spans="1:16" hidden="1" x14ac:dyDescent="0.25">
      <c r="A5303" t="s">
        <v>13</v>
      </c>
      <c r="B5303" t="s">
        <v>16</v>
      </c>
      <c r="C5303" t="s">
        <v>41</v>
      </c>
      <c r="D5303" t="s">
        <v>81</v>
      </c>
      <c r="E5303" t="s">
        <v>133</v>
      </c>
      <c r="F5303">
        <v>7.5616458336186951E-2</v>
      </c>
      <c r="G5303">
        <v>9.2296500012562593E-2</v>
      </c>
      <c r="H5303">
        <v>9.3463420172859468E-2</v>
      </c>
      <c r="I5303">
        <v>0.15061979095458389</v>
      </c>
      <c r="J5303">
        <v>0.12590133469091291</v>
      </c>
      <c r="K5303">
        <v>0.13352001962037779</v>
      </c>
      <c r="L5303">
        <v>0.13352001962037829</v>
      </c>
      <c r="M5303">
        <v>0.11808155190750511</v>
      </c>
      <c r="P5303" t="s">
        <v>81</v>
      </c>
    </row>
    <row r="5304" spans="1:16" hidden="1" x14ac:dyDescent="0.25">
      <c r="A5304" t="s">
        <v>13</v>
      </c>
      <c r="B5304" t="s">
        <v>16</v>
      </c>
      <c r="C5304" t="s">
        <v>41</v>
      </c>
      <c r="D5304" t="s">
        <v>82</v>
      </c>
      <c r="E5304" t="s">
        <v>133</v>
      </c>
      <c r="F5304">
        <v>4.861439999999999E-3</v>
      </c>
      <c r="G5304">
        <v>4.8614400000000016E-3</v>
      </c>
      <c r="H5304">
        <v>4.1322240000000012E-3</v>
      </c>
      <c r="I5304">
        <v>3.5123904000000021E-3</v>
      </c>
      <c r="J5304">
        <v>2.985531840000001E-3</v>
      </c>
      <c r="K5304">
        <v>2.5377020639999991E-3</v>
      </c>
      <c r="L5304">
        <v>2.1570467544000009E-3</v>
      </c>
      <c r="M5304">
        <v>1.8334897412399999E-3</v>
      </c>
      <c r="P5304" t="s">
        <v>82</v>
      </c>
    </row>
    <row r="5305" spans="1:16" x14ac:dyDescent="0.25">
      <c r="A5305" t="s">
        <v>13</v>
      </c>
      <c r="B5305" t="s">
        <v>16</v>
      </c>
      <c r="C5305" t="s">
        <v>41</v>
      </c>
      <c r="D5305" t="s">
        <v>83</v>
      </c>
      <c r="E5305" t="s">
        <v>133</v>
      </c>
      <c r="F5305">
        <v>8.1297599999999998E-3</v>
      </c>
      <c r="G5305">
        <v>6.9102959999999989E-3</v>
      </c>
      <c r="H5305">
        <v>2.68848E-3</v>
      </c>
      <c r="I5305">
        <v>5.3769599999999994E-4</v>
      </c>
      <c r="P5305" t="s">
        <v>83</v>
      </c>
    </row>
    <row r="5306" spans="1:16" x14ac:dyDescent="0.25">
      <c r="A5306" t="s">
        <v>13</v>
      </c>
      <c r="B5306" t="s">
        <v>16</v>
      </c>
      <c r="C5306" t="s">
        <v>41</v>
      </c>
      <c r="D5306" t="s">
        <v>84</v>
      </c>
      <c r="E5306" t="s">
        <v>133</v>
      </c>
      <c r="F5306">
        <v>6.0652799999999993E-3</v>
      </c>
      <c r="G5306">
        <v>5.1554879999999989E-3</v>
      </c>
      <c r="I5306">
        <v>1.9374300126775559E-2</v>
      </c>
      <c r="J5306">
        <v>4.6191322231106356E-3</v>
      </c>
      <c r="M5306">
        <v>7.7689238832868704E-3</v>
      </c>
      <c r="P5306" t="s">
        <v>84</v>
      </c>
    </row>
    <row r="5307" spans="1:16" hidden="1" x14ac:dyDescent="0.25">
      <c r="A5307" t="s">
        <v>13</v>
      </c>
      <c r="B5307" t="s">
        <v>16</v>
      </c>
      <c r="C5307" t="s">
        <v>41</v>
      </c>
      <c r="D5307" t="s">
        <v>85</v>
      </c>
      <c r="E5307" t="s">
        <v>133</v>
      </c>
      <c r="F5307">
        <v>6.0652799999999993E-3</v>
      </c>
      <c r="G5307">
        <v>5.1554879999999989E-3</v>
      </c>
      <c r="I5307">
        <v>1.9374300126775559E-2</v>
      </c>
      <c r="J5307">
        <v>4.6191322231106356E-3</v>
      </c>
      <c r="P5307" t="s">
        <v>85</v>
      </c>
    </row>
    <row r="5308" spans="1:16" hidden="1" x14ac:dyDescent="0.25">
      <c r="A5308" t="s">
        <v>13</v>
      </c>
      <c r="B5308" t="s">
        <v>16</v>
      </c>
      <c r="C5308" t="s">
        <v>41</v>
      </c>
      <c r="D5308" t="s">
        <v>112</v>
      </c>
      <c r="E5308" t="s">
        <v>133</v>
      </c>
      <c r="M5308">
        <v>7.7689238832868704E-3</v>
      </c>
      <c r="P5308" t="s">
        <v>112</v>
      </c>
    </row>
    <row r="5309" spans="1:16" x14ac:dyDescent="0.25">
      <c r="A5309" t="s">
        <v>13</v>
      </c>
      <c r="B5309" t="s">
        <v>16</v>
      </c>
      <c r="C5309" t="s">
        <v>41</v>
      </c>
      <c r="D5309" t="s">
        <v>86</v>
      </c>
      <c r="E5309" t="s">
        <v>133</v>
      </c>
      <c r="F5309">
        <v>1.00651180608E-2</v>
      </c>
      <c r="G5309">
        <v>2.4507422532375658E-2</v>
      </c>
      <c r="H5309">
        <v>3.5105213443311217E-2</v>
      </c>
      <c r="I5309">
        <v>3.5647125702111218E-2</v>
      </c>
      <c r="J5309">
        <v>3.4733747293593388E-2</v>
      </c>
      <c r="K5309">
        <v>3.4569359732161388E-2</v>
      </c>
      <c r="L5309">
        <v>3.456935973216263E-2</v>
      </c>
      <c r="M5309">
        <v>3.5177578953783852E-2</v>
      </c>
      <c r="P5309" t="s">
        <v>86</v>
      </c>
    </row>
    <row r="5310" spans="1:16" x14ac:dyDescent="0.25">
      <c r="A5310" t="s">
        <v>13</v>
      </c>
      <c r="B5310" t="s">
        <v>16</v>
      </c>
      <c r="C5310" t="s">
        <v>41</v>
      </c>
      <c r="D5310" t="s">
        <v>113</v>
      </c>
      <c r="E5310" t="s">
        <v>133</v>
      </c>
      <c r="F5310">
        <v>4.3620479999999989E-2</v>
      </c>
      <c r="G5310">
        <v>4.8142993204799991E-2</v>
      </c>
      <c r="H5310">
        <v>4.8142993204800012E-2</v>
      </c>
      <c r="I5310">
        <v>4.8142993204800012E-2</v>
      </c>
      <c r="J5310">
        <v>2.3207391596160001E-2</v>
      </c>
      <c r="K5310">
        <v>2.3207391596159591E-2</v>
      </c>
      <c r="L5310">
        <v>2.3207391596160011E-2</v>
      </c>
      <c r="P5310" t="s">
        <v>113</v>
      </c>
    </row>
    <row r="5311" spans="1:16" x14ac:dyDescent="0.25">
      <c r="A5311" t="s">
        <v>13</v>
      </c>
      <c r="B5311" t="s">
        <v>16</v>
      </c>
      <c r="C5311" t="s">
        <v>41</v>
      </c>
      <c r="D5311" t="s">
        <v>87</v>
      </c>
      <c r="E5311" t="s">
        <v>133</v>
      </c>
      <c r="F5311">
        <v>1.0368E-3</v>
      </c>
      <c r="G5311">
        <v>8.8128000000000002E-4</v>
      </c>
      <c r="P5311" t="s">
        <v>87</v>
      </c>
    </row>
    <row r="5312" spans="1:16" x14ac:dyDescent="0.25">
      <c r="A5312" t="s">
        <v>13</v>
      </c>
      <c r="B5312" t="s">
        <v>16</v>
      </c>
      <c r="C5312" t="s">
        <v>41</v>
      </c>
      <c r="D5312" t="s">
        <v>88</v>
      </c>
      <c r="E5312" t="s">
        <v>133</v>
      </c>
      <c r="F5312">
        <v>1.8267286515699921E-3</v>
      </c>
      <c r="G5312">
        <v>1.826728651569993E-3</v>
      </c>
      <c r="H5312">
        <v>3.3852856445038171E-3</v>
      </c>
      <c r="I5312">
        <v>4.339744522268929E-2</v>
      </c>
      <c r="J5312">
        <v>6.0347691439841082E-2</v>
      </c>
      <c r="K5312">
        <v>7.3197787365823871E-2</v>
      </c>
      <c r="L5312">
        <v>7.357844267542267E-2</v>
      </c>
      <c r="M5312">
        <v>7.3293719030986651E-2</v>
      </c>
      <c r="P5312" t="s">
        <v>88</v>
      </c>
    </row>
    <row r="5313" spans="1:16" x14ac:dyDescent="0.25">
      <c r="A5313" t="s">
        <v>13</v>
      </c>
      <c r="B5313" t="s">
        <v>16</v>
      </c>
      <c r="C5313" t="s">
        <v>41</v>
      </c>
      <c r="D5313" t="s">
        <v>89</v>
      </c>
      <c r="E5313" t="s">
        <v>133</v>
      </c>
      <c r="F5313">
        <v>1.085162381696418E-5</v>
      </c>
      <c r="G5313">
        <v>1.085162381696418E-5</v>
      </c>
      <c r="H5313">
        <v>9.2238802444195496E-6</v>
      </c>
      <c r="I5313">
        <v>7.8402982077566157E-6</v>
      </c>
      <c r="J5313">
        <v>7.840298207756614E-6</v>
      </c>
      <c r="K5313">
        <v>7.7788622329731023E-6</v>
      </c>
      <c r="L5313">
        <v>7.7788622329731023E-6</v>
      </c>
      <c r="M5313">
        <v>7.840298207756614E-6</v>
      </c>
      <c r="P5313" t="s">
        <v>89</v>
      </c>
    </row>
    <row r="5314" spans="1:16" hidden="1" x14ac:dyDescent="0.25">
      <c r="A5314" t="s">
        <v>13</v>
      </c>
      <c r="B5314" t="s">
        <v>16</v>
      </c>
      <c r="C5314" t="s">
        <v>41</v>
      </c>
      <c r="D5314" t="s">
        <v>90</v>
      </c>
      <c r="E5314" t="s">
        <v>133</v>
      </c>
      <c r="F5314">
        <v>1.085162381696418E-5</v>
      </c>
      <c r="G5314">
        <v>1.085162381696418E-5</v>
      </c>
      <c r="H5314">
        <v>9.2238802444195496E-6</v>
      </c>
      <c r="I5314">
        <v>7.8402982077566157E-6</v>
      </c>
      <c r="J5314">
        <v>7.840298207756614E-6</v>
      </c>
      <c r="K5314">
        <v>7.7788622329731023E-6</v>
      </c>
      <c r="L5314">
        <v>7.7788622329731023E-6</v>
      </c>
      <c r="M5314">
        <v>7.840298207756614E-6</v>
      </c>
      <c r="P5314" t="s">
        <v>90</v>
      </c>
    </row>
    <row r="5315" spans="1:16" hidden="1" x14ac:dyDescent="0.25">
      <c r="A5315" t="s">
        <v>13</v>
      </c>
      <c r="B5315" t="s">
        <v>16</v>
      </c>
      <c r="C5315" t="s">
        <v>41</v>
      </c>
      <c r="D5315" t="s">
        <v>121</v>
      </c>
      <c r="E5315" t="s">
        <v>133</v>
      </c>
      <c r="K5315">
        <v>6.6877794793658546E-2</v>
      </c>
      <c r="L5315">
        <v>7.39911207406483E-2</v>
      </c>
      <c r="M5315">
        <v>2.99423052578217E-2</v>
      </c>
      <c r="P5315" t="s">
        <v>121</v>
      </c>
    </row>
    <row r="5316" spans="1:16" hidden="1" x14ac:dyDescent="0.25">
      <c r="A5316" t="s">
        <v>13</v>
      </c>
      <c r="B5316" t="s">
        <v>16</v>
      </c>
      <c r="C5316" t="s">
        <v>41</v>
      </c>
      <c r="D5316" t="s">
        <v>122</v>
      </c>
      <c r="E5316" t="s">
        <v>133</v>
      </c>
      <c r="L5316">
        <v>2.4068880015725672E-2</v>
      </c>
      <c r="M5316">
        <v>1.707023467033986E-2</v>
      </c>
      <c r="P5316" t="s">
        <v>122</v>
      </c>
    </row>
    <row r="5317" spans="1:16" hidden="1" x14ac:dyDescent="0.25">
      <c r="A5317" t="s">
        <v>13</v>
      </c>
      <c r="B5317" t="s">
        <v>16</v>
      </c>
      <c r="C5317" t="s">
        <v>41</v>
      </c>
      <c r="D5317" t="s">
        <v>116</v>
      </c>
      <c r="E5317" t="s">
        <v>133</v>
      </c>
      <c r="K5317">
        <v>6.0746245047932036E-3</v>
      </c>
      <c r="L5317">
        <v>6.0746245047932036E-3</v>
      </c>
      <c r="M5317">
        <v>6.0746245047932036E-3</v>
      </c>
      <c r="P5317" t="s">
        <v>116</v>
      </c>
    </row>
    <row r="5318" spans="1:16" hidden="1" x14ac:dyDescent="0.25">
      <c r="A5318" t="s">
        <v>13</v>
      </c>
      <c r="B5318" t="s">
        <v>16</v>
      </c>
      <c r="C5318" t="s">
        <v>41</v>
      </c>
      <c r="D5318" t="s">
        <v>91</v>
      </c>
      <c r="E5318" t="s">
        <v>133</v>
      </c>
      <c r="F5318">
        <v>0.22980116199959999</v>
      </c>
      <c r="G5318">
        <v>0.23002277689079989</v>
      </c>
      <c r="H5318">
        <v>0.21886075205078401</v>
      </c>
      <c r="I5318">
        <v>0.20330358184532671</v>
      </c>
      <c r="J5318">
        <v>0.18067107584473671</v>
      </c>
      <c r="K5318">
        <v>0.15234672617161399</v>
      </c>
      <c r="L5318">
        <v>0.1405348675517693</v>
      </c>
      <c r="M5318">
        <v>0.13456916732857449</v>
      </c>
      <c r="P5318" t="s">
        <v>91</v>
      </c>
    </row>
    <row r="5319" spans="1:16" hidden="1" x14ac:dyDescent="0.25">
      <c r="A5319" t="s">
        <v>13</v>
      </c>
      <c r="B5319" t="s">
        <v>16</v>
      </c>
      <c r="C5319" t="s">
        <v>41</v>
      </c>
      <c r="D5319" t="s">
        <v>92</v>
      </c>
      <c r="E5319" t="s">
        <v>133</v>
      </c>
      <c r="F5319">
        <v>1.399335351693725E-2</v>
      </c>
      <c r="G5319">
        <v>1.399335351693725E-2</v>
      </c>
      <c r="H5319">
        <v>1.189435048939665E-2</v>
      </c>
      <c r="I5319">
        <v>1.0110197915987129E-2</v>
      </c>
      <c r="J5319">
        <v>1.6865078455309761E-2</v>
      </c>
      <c r="K5319">
        <v>3.5883430726881417E-2</v>
      </c>
      <c r="L5319">
        <v>3.0500916117849209E-2</v>
      </c>
      <c r="M5319">
        <v>3.1115380008437929E-2</v>
      </c>
      <c r="P5319" t="s">
        <v>92</v>
      </c>
    </row>
    <row r="5320" spans="1:16" hidden="1" x14ac:dyDescent="0.25">
      <c r="A5320" t="s">
        <v>13</v>
      </c>
      <c r="B5320" t="s">
        <v>16</v>
      </c>
      <c r="C5320" t="s">
        <v>41</v>
      </c>
      <c r="D5320" t="s">
        <v>93</v>
      </c>
      <c r="E5320" t="s">
        <v>133</v>
      </c>
      <c r="K5320">
        <v>7.9891199999999998E-5</v>
      </c>
      <c r="P5320" t="s">
        <v>93</v>
      </c>
    </row>
    <row r="5321" spans="1:16" hidden="1" x14ac:dyDescent="0.25">
      <c r="A5321" t="s">
        <v>13</v>
      </c>
      <c r="B5321" t="s">
        <v>16</v>
      </c>
      <c r="C5321" t="s">
        <v>41</v>
      </c>
      <c r="D5321" t="s">
        <v>94</v>
      </c>
      <c r="E5321" t="s">
        <v>133</v>
      </c>
      <c r="F5321">
        <v>9.7372466814626232E-2</v>
      </c>
      <c r="G5321">
        <v>9.2597193859091459E-2</v>
      </c>
      <c r="H5321">
        <v>7.4857598270733627E-2</v>
      </c>
      <c r="I5321">
        <v>2.449405097375008E-2</v>
      </c>
      <c r="J5321">
        <v>1.077671137191585E-2</v>
      </c>
      <c r="K5321">
        <v>1.9875511350838288E-3</v>
      </c>
      <c r="P5321" t="s">
        <v>94</v>
      </c>
    </row>
    <row r="5322" spans="1:16" hidden="1" x14ac:dyDescent="0.25">
      <c r="A5322" t="s">
        <v>13</v>
      </c>
      <c r="B5322" t="s">
        <v>16</v>
      </c>
      <c r="C5322" t="s">
        <v>41</v>
      </c>
      <c r="D5322" t="s">
        <v>95</v>
      </c>
      <c r="E5322" t="s">
        <v>133</v>
      </c>
      <c r="F5322">
        <v>2.5262144226180011E-3</v>
      </c>
      <c r="G5322">
        <v>2.99034823392E-3</v>
      </c>
      <c r="H5322">
        <v>1.925368030935206E-2</v>
      </c>
      <c r="I5322">
        <v>6.725704232124799E-2</v>
      </c>
      <c r="J5322">
        <v>7.231777087796866E-2</v>
      </c>
      <c r="K5322">
        <v>7.8367009542814475E-2</v>
      </c>
      <c r="L5322">
        <v>8.3157195434485909E-2</v>
      </c>
      <c r="M5322">
        <v>8.1745638839252649E-2</v>
      </c>
      <c r="P5322" t="s">
        <v>95</v>
      </c>
    </row>
    <row r="5323" spans="1:16" hidden="1" x14ac:dyDescent="0.25">
      <c r="A5323" t="s">
        <v>13</v>
      </c>
      <c r="B5323" t="s">
        <v>16</v>
      </c>
      <c r="C5323" t="s">
        <v>41</v>
      </c>
      <c r="D5323" t="s">
        <v>96</v>
      </c>
      <c r="E5323" t="s">
        <v>133</v>
      </c>
      <c r="F5323">
        <v>0.1155783239069731</v>
      </c>
      <c r="G5323">
        <v>0.12030618326612449</v>
      </c>
      <c r="H5323">
        <v>0.11284303418130159</v>
      </c>
      <c r="I5323">
        <v>0.1014349322343414</v>
      </c>
      <c r="J5323">
        <v>8.0707835939542477E-2</v>
      </c>
      <c r="K5323">
        <v>1.6459987683996501E-2</v>
      </c>
      <c r="P5323" t="s">
        <v>96</v>
      </c>
    </row>
    <row r="5324" spans="1:16" hidden="1" x14ac:dyDescent="0.25">
      <c r="A5324" t="s">
        <v>13</v>
      </c>
      <c r="B5324" t="s">
        <v>16</v>
      </c>
      <c r="C5324" t="s">
        <v>41</v>
      </c>
      <c r="D5324" t="s">
        <v>97</v>
      </c>
      <c r="E5324" t="s">
        <v>133</v>
      </c>
      <c r="F5324">
        <v>3.3080333844531437E-4</v>
      </c>
      <c r="G5324">
        <v>1.356980147267674E-4</v>
      </c>
      <c r="H5324">
        <v>1.20888E-5</v>
      </c>
      <c r="I5324">
        <v>7.3584000000000014E-6</v>
      </c>
      <c r="J5324">
        <v>3.6791999999999999E-6</v>
      </c>
      <c r="P5324" t="s">
        <v>97</v>
      </c>
    </row>
    <row r="5325" spans="1:16" hidden="1" x14ac:dyDescent="0.25">
      <c r="A5325" t="s">
        <v>13</v>
      </c>
      <c r="B5325" t="s">
        <v>16</v>
      </c>
      <c r="C5325" t="s">
        <v>41</v>
      </c>
      <c r="D5325" t="s">
        <v>98</v>
      </c>
      <c r="E5325" t="s">
        <v>133</v>
      </c>
      <c r="K5325">
        <v>1.956885588283773E-2</v>
      </c>
      <c r="L5325">
        <v>2.6876755999434201E-2</v>
      </c>
      <c r="M5325">
        <v>2.170814848088392E-2</v>
      </c>
      <c r="P5325" t="s">
        <v>98</v>
      </c>
    </row>
    <row r="5326" spans="1:16" hidden="1" x14ac:dyDescent="0.25">
      <c r="A5326" t="s">
        <v>13</v>
      </c>
      <c r="B5326" t="s">
        <v>16</v>
      </c>
      <c r="C5326" t="s">
        <v>41</v>
      </c>
      <c r="D5326" t="s">
        <v>99</v>
      </c>
      <c r="E5326" t="s">
        <v>133</v>
      </c>
      <c r="H5326">
        <v>4.6064074448249767E-2</v>
      </c>
      <c r="I5326">
        <v>4.6064074448249767E-2</v>
      </c>
      <c r="J5326">
        <v>4.6046364308131263E-2</v>
      </c>
      <c r="K5326">
        <v>3.9139409661911567E-2</v>
      </c>
      <c r="L5326">
        <v>3.3268498212624828E-2</v>
      </c>
      <c r="M5326">
        <v>2.8278223480731099E-2</v>
      </c>
      <c r="P5326" t="s">
        <v>99</v>
      </c>
    </row>
    <row r="5327" spans="1:16" hidden="1" x14ac:dyDescent="0.25">
      <c r="A5327" t="s">
        <v>13</v>
      </c>
      <c r="B5327" t="s">
        <v>16</v>
      </c>
      <c r="C5327" t="s">
        <v>41</v>
      </c>
      <c r="D5327" t="s">
        <v>100</v>
      </c>
      <c r="E5327" t="s">
        <v>133</v>
      </c>
      <c r="F5327">
        <v>0.15181736118197309</v>
      </c>
      <c r="G5327">
        <v>0.14297741246700521</v>
      </c>
      <c r="H5327">
        <v>0.13330160857982251</v>
      </c>
      <c r="I5327">
        <v>0.12510968473341119</v>
      </c>
      <c r="J5327">
        <v>0.1245683436584764</v>
      </c>
      <c r="K5327">
        <v>0.12757978149870161</v>
      </c>
      <c r="L5327">
        <v>0.12078625289717</v>
      </c>
      <c r="M5327">
        <v>0.11462326334962659</v>
      </c>
      <c r="P5327" t="s">
        <v>100</v>
      </c>
    </row>
    <row r="5328" spans="1:16" hidden="1" x14ac:dyDescent="0.25">
      <c r="A5328" t="s">
        <v>13</v>
      </c>
      <c r="B5328" t="s">
        <v>16</v>
      </c>
      <c r="C5328" t="s">
        <v>41</v>
      </c>
      <c r="D5328" t="s">
        <v>101</v>
      </c>
      <c r="E5328" t="s">
        <v>133</v>
      </c>
      <c r="F5328">
        <v>1.823999999999999E-3</v>
      </c>
      <c r="G5328">
        <v>1.823999999999999E-3</v>
      </c>
      <c r="H5328">
        <v>1.550400000000001E-3</v>
      </c>
      <c r="I5328">
        <v>1.3178399999999989E-3</v>
      </c>
      <c r="J5328">
        <v>1.120163999999999E-3</v>
      </c>
      <c r="K5328">
        <v>9.5213939999999966E-4</v>
      </c>
      <c r="L5328">
        <v>8.093184899999994E-4</v>
      </c>
      <c r="M5328">
        <v>6.8792071649999471E-4</v>
      </c>
      <c r="P5328" t="s">
        <v>101</v>
      </c>
    </row>
    <row r="5329" spans="1:16" hidden="1" x14ac:dyDescent="0.25">
      <c r="A5329" t="s">
        <v>13</v>
      </c>
      <c r="B5329" t="s">
        <v>16</v>
      </c>
      <c r="C5329" t="s">
        <v>41</v>
      </c>
      <c r="D5329" t="s">
        <v>102</v>
      </c>
      <c r="E5329" t="s">
        <v>133</v>
      </c>
      <c r="M5329">
        <v>4.3427287501880607E-3</v>
      </c>
      <c r="P5329" t="s">
        <v>102</v>
      </c>
    </row>
    <row r="5330" spans="1:16" hidden="1" x14ac:dyDescent="0.25">
      <c r="A5330" t="s">
        <v>13</v>
      </c>
      <c r="B5330" t="s">
        <v>16</v>
      </c>
      <c r="C5330" t="s">
        <v>41</v>
      </c>
      <c r="D5330" t="s">
        <v>103</v>
      </c>
      <c r="E5330" t="s">
        <v>133</v>
      </c>
      <c r="F5330">
        <v>4.2456000000000004E-3</v>
      </c>
      <c r="P5330" t="s">
        <v>103</v>
      </c>
    </row>
    <row r="5331" spans="1:16" hidden="1" x14ac:dyDescent="0.25">
      <c r="A5331" t="s">
        <v>13</v>
      </c>
      <c r="B5331" t="s">
        <v>16</v>
      </c>
      <c r="C5331" t="s">
        <v>41</v>
      </c>
      <c r="D5331" t="s">
        <v>104</v>
      </c>
      <c r="E5331" t="s">
        <v>133</v>
      </c>
      <c r="F5331">
        <v>4.2981174660436366E-3</v>
      </c>
      <c r="G5331">
        <v>4.2981174660436366E-3</v>
      </c>
      <c r="H5331">
        <v>4.5717174660436363E-3</v>
      </c>
      <c r="I5331">
        <v>4.8042774660436343E-3</v>
      </c>
      <c r="J5331">
        <v>5.0019534660436359E-3</v>
      </c>
      <c r="K5331">
        <v>5.1699780660436363E-3</v>
      </c>
      <c r="L5331">
        <v>5.2726738375364129E-3</v>
      </c>
      <c r="M5331">
        <v>4.7520693949208428E-3</v>
      </c>
      <c r="P5331" t="s">
        <v>104</v>
      </c>
    </row>
    <row r="5332" spans="1:16" hidden="1" x14ac:dyDescent="0.25">
      <c r="A5332" t="s">
        <v>13</v>
      </c>
      <c r="B5332" t="s">
        <v>16</v>
      </c>
      <c r="C5332" t="s">
        <v>41</v>
      </c>
      <c r="D5332" t="s">
        <v>105</v>
      </c>
      <c r="E5332" t="s">
        <v>133</v>
      </c>
      <c r="I5332">
        <v>1.4426086094014229E-3</v>
      </c>
      <c r="J5332">
        <v>7.8759285336312702E-3</v>
      </c>
      <c r="K5332">
        <v>1.7734867890658059E-2</v>
      </c>
      <c r="L5332">
        <v>1.8367321746526059E-2</v>
      </c>
      <c r="M5332">
        <v>1.9806416667286171E-2</v>
      </c>
      <c r="P5332" t="s">
        <v>105</v>
      </c>
    </row>
    <row r="5333" spans="1:16" hidden="1" x14ac:dyDescent="0.25">
      <c r="A5333" t="s">
        <v>13</v>
      </c>
      <c r="B5333" t="s">
        <v>16</v>
      </c>
      <c r="C5333" t="s">
        <v>41</v>
      </c>
      <c r="D5333" t="s">
        <v>106</v>
      </c>
      <c r="E5333" t="s">
        <v>133</v>
      </c>
      <c r="F5333">
        <v>0.14084084371592939</v>
      </c>
      <c r="G5333">
        <v>0.13685529500096161</v>
      </c>
      <c r="H5333">
        <v>0.12717949111377891</v>
      </c>
      <c r="I5333">
        <v>0.1175449586579661</v>
      </c>
      <c r="J5333">
        <v>0.1105702976588015</v>
      </c>
      <c r="K5333">
        <v>9.9691573670402558E-2</v>
      </c>
      <c r="P5333" t="s">
        <v>106</v>
      </c>
    </row>
    <row r="5334" spans="1:16" hidden="1" x14ac:dyDescent="0.25">
      <c r="A5334" t="s">
        <v>13</v>
      </c>
      <c r="B5334" t="s">
        <v>16</v>
      </c>
      <c r="C5334" t="s">
        <v>41</v>
      </c>
      <c r="D5334" t="s">
        <v>107</v>
      </c>
      <c r="E5334" t="s">
        <v>133</v>
      </c>
      <c r="F5334">
        <v>6.0879999999999994E-4</v>
      </c>
      <c r="P5334" t="s">
        <v>107</v>
      </c>
    </row>
    <row r="5335" spans="1:16" hidden="1" x14ac:dyDescent="0.25">
      <c r="A5335" t="s">
        <v>13</v>
      </c>
      <c r="B5335" t="s">
        <v>16</v>
      </c>
      <c r="C5335" t="s">
        <v>41</v>
      </c>
      <c r="D5335" t="s">
        <v>206</v>
      </c>
      <c r="E5335" t="s">
        <v>133</v>
      </c>
      <c r="K5335">
        <v>4.0312224715973368E-3</v>
      </c>
      <c r="L5335">
        <v>9.6336938823107579E-2</v>
      </c>
      <c r="M5335">
        <v>8.503412782073147E-2</v>
      </c>
      <c r="P5335" t="s">
        <v>108</v>
      </c>
    </row>
    <row r="5336" spans="1:16" hidden="1" x14ac:dyDescent="0.25">
      <c r="A5336" t="s">
        <v>13</v>
      </c>
      <c r="B5336" t="s">
        <v>16</v>
      </c>
      <c r="C5336" t="s">
        <v>42</v>
      </c>
      <c r="D5336" t="s">
        <v>49</v>
      </c>
      <c r="E5336" t="s">
        <v>131</v>
      </c>
      <c r="F5336">
        <v>5.7000000000000002E-2</v>
      </c>
      <c r="G5336">
        <v>5.7000000000000002E-2</v>
      </c>
      <c r="H5336">
        <v>5.7000000000000002E-2</v>
      </c>
      <c r="I5336">
        <v>5.6276482806369717E-2</v>
      </c>
      <c r="J5336">
        <v>5.2343180244634191E-2</v>
      </c>
      <c r="K5336">
        <v>5.2343180244634191E-2</v>
      </c>
      <c r="L5336">
        <v>4.9807581352411721E-2</v>
      </c>
      <c r="M5336">
        <v>1.077478925917621E-2</v>
      </c>
      <c r="P5336" t="s">
        <v>49</v>
      </c>
    </row>
    <row r="5337" spans="1:16" hidden="1" x14ac:dyDescent="0.25">
      <c r="A5337" t="s">
        <v>13</v>
      </c>
      <c r="B5337" t="s">
        <v>16</v>
      </c>
      <c r="C5337" t="s">
        <v>42</v>
      </c>
      <c r="D5337" t="s">
        <v>50</v>
      </c>
      <c r="E5337" t="s">
        <v>131</v>
      </c>
      <c r="F5337">
        <v>0.96299999999999997</v>
      </c>
      <c r="G5337">
        <v>0.41621741924314443</v>
      </c>
      <c r="H5337">
        <v>0.41621741924314443</v>
      </c>
      <c r="I5337">
        <v>0.41621741924314443</v>
      </c>
      <c r="J5337">
        <v>0.37065290311411209</v>
      </c>
      <c r="K5337">
        <v>0.37065290311411209</v>
      </c>
      <c r="L5337">
        <v>0.37065290311411209</v>
      </c>
      <c r="M5337">
        <v>0.37065290311411209</v>
      </c>
      <c r="P5337" t="s">
        <v>50</v>
      </c>
    </row>
    <row r="5338" spans="1:16" hidden="1" x14ac:dyDescent="0.25">
      <c r="A5338" t="s">
        <v>13</v>
      </c>
      <c r="B5338" t="s">
        <v>16</v>
      </c>
      <c r="C5338" t="s">
        <v>42</v>
      </c>
      <c r="D5338" t="s">
        <v>51</v>
      </c>
      <c r="E5338" t="s">
        <v>131</v>
      </c>
      <c r="F5338">
        <v>8.4000000000000019E-2</v>
      </c>
      <c r="G5338">
        <v>8.1053823070439832E-2</v>
      </c>
      <c r="H5338">
        <v>8.061191936421494E-2</v>
      </c>
      <c r="I5338">
        <v>8.0545130829163938E-2</v>
      </c>
      <c r="J5338">
        <v>8.0545130829163938E-2</v>
      </c>
      <c r="K5338">
        <v>7.7028599306081968E-2</v>
      </c>
      <c r="L5338">
        <v>2.311436045468589E-2</v>
      </c>
      <c r="M5338">
        <v>1.1860722603885101E-3</v>
      </c>
      <c r="P5338" t="s">
        <v>51</v>
      </c>
    </row>
    <row r="5339" spans="1:16" hidden="1" x14ac:dyDescent="0.25">
      <c r="A5339" t="s">
        <v>13</v>
      </c>
      <c r="B5339" t="s">
        <v>16</v>
      </c>
      <c r="C5339" t="s">
        <v>42</v>
      </c>
      <c r="D5339" t="s">
        <v>52</v>
      </c>
      <c r="E5339" t="s">
        <v>131</v>
      </c>
      <c r="F5339">
        <v>1.2529999999999999</v>
      </c>
      <c r="G5339">
        <v>1.2499436075215069</v>
      </c>
      <c r="H5339">
        <v>1.804962883502532</v>
      </c>
      <c r="I5339">
        <v>2.4643971084463878</v>
      </c>
      <c r="J5339">
        <v>2.463929347510549</v>
      </c>
      <c r="K5339">
        <v>2.4117314794430702</v>
      </c>
      <c r="L5339">
        <v>2.395710667390587</v>
      </c>
      <c r="M5339">
        <v>2.3703123116675702</v>
      </c>
      <c r="P5339" t="s">
        <v>52</v>
      </c>
    </row>
    <row r="5340" spans="1:16" hidden="1" x14ac:dyDescent="0.25">
      <c r="A5340" t="s">
        <v>13</v>
      </c>
      <c r="B5340" t="s">
        <v>16</v>
      </c>
      <c r="C5340" t="s">
        <v>42</v>
      </c>
      <c r="D5340" t="s">
        <v>109</v>
      </c>
      <c r="E5340" t="s">
        <v>131</v>
      </c>
      <c r="F5340">
        <v>0.69599999999999995</v>
      </c>
      <c r="G5340">
        <v>0.69599999999999995</v>
      </c>
      <c r="H5340">
        <v>0.69599999999999995</v>
      </c>
      <c r="I5340">
        <v>0.69599999999999995</v>
      </c>
      <c r="P5340" t="s">
        <v>109</v>
      </c>
    </row>
    <row r="5341" spans="1:16" hidden="1" x14ac:dyDescent="0.25">
      <c r="A5341" t="s">
        <v>13</v>
      </c>
      <c r="B5341" t="s">
        <v>16</v>
      </c>
      <c r="C5341" t="s">
        <v>42</v>
      </c>
      <c r="D5341" t="s">
        <v>53</v>
      </c>
      <c r="E5341" t="s">
        <v>131</v>
      </c>
      <c r="F5341">
        <v>0.33500000000000002</v>
      </c>
      <c r="G5341">
        <v>0.20100000000000001</v>
      </c>
      <c r="H5341">
        <v>3.3500000000000002E-2</v>
      </c>
      <c r="P5341" t="s">
        <v>53</v>
      </c>
    </row>
    <row r="5342" spans="1:16" hidden="1" x14ac:dyDescent="0.25">
      <c r="A5342" t="s">
        <v>13</v>
      </c>
      <c r="B5342" t="s">
        <v>16</v>
      </c>
      <c r="C5342" t="s">
        <v>42</v>
      </c>
      <c r="D5342" t="s">
        <v>54</v>
      </c>
      <c r="E5342" t="s">
        <v>131</v>
      </c>
      <c r="F5342">
        <v>0.26800000000000002</v>
      </c>
      <c r="G5342">
        <v>0.1042522075910147</v>
      </c>
      <c r="H5342">
        <v>1.3465554406873601</v>
      </c>
      <c r="I5342">
        <v>1.3465554406873601</v>
      </c>
      <c r="J5342">
        <v>1.3309176095487081</v>
      </c>
      <c r="K5342">
        <v>1.323402814815942</v>
      </c>
      <c r="L5342">
        <v>1.324243994630526</v>
      </c>
      <c r="M5342">
        <v>1.431381655920535</v>
      </c>
      <c r="P5342" t="s">
        <v>54</v>
      </c>
    </row>
    <row r="5343" spans="1:16" hidden="1" x14ac:dyDescent="0.25">
      <c r="A5343" t="s">
        <v>13</v>
      </c>
      <c r="B5343" t="s">
        <v>16</v>
      </c>
      <c r="C5343" t="s">
        <v>42</v>
      </c>
      <c r="D5343" t="s">
        <v>55</v>
      </c>
      <c r="E5343" t="s">
        <v>131</v>
      </c>
      <c r="F5343">
        <v>6.0000000000000001E-3</v>
      </c>
      <c r="G5343">
        <v>4.7999999999999996E-3</v>
      </c>
      <c r="H5343">
        <v>4.0799999999999994E-3</v>
      </c>
      <c r="I5343">
        <v>3.4680000000000002E-3</v>
      </c>
      <c r="J5343">
        <v>1.801281133333333</v>
      </c>
      <c r="K5343">
        <v>3.5993144666666672</v>
      </c>
      <c r="L5343">
        <v>3.5993144666666672</v>
      </c>
      <c r="M5343">
        <v>3.5987315812447882</v>
      </c>
      <c r="P5343" t="s">
        <v>55</v>
      </c>
    </row>
    <row r="5344" spans="1:16" hidden="1" x14ac:dyDescent="0.25">
      <c r="A5344" t="s">
        <v>13</v>
      </c>
      <c r="B5344" t="s">
        <v>16</v>
      </c>
      <c r="C5344" t="s">
        <v>42</v>
      </c>
      <c r="D5344" t="s">
        <v>110</v>
      </c>
      <c r="E5344" t="s">
        <v>131</v>
      </c>
      <c r="F5344">
        <v>6.0000000000000001E-3</v>
      </c>
      <c r="G5344">
        <v>4.7999999999999996E-3</v>
      </c>
      <c r="H5344">
        <v>4.0799999999999994E-3</v>
      </c>
      <c r="I5344">
        <v>3.4680000000000002E-3</v>
      </c>
      <c r="J5344">
        <v>2.9478E-3</v>
      </c>
      <c r="K5344">
        <v>2.6478000000000018E-3</v>
      </c>
      <c r="L5344">
        <v>2.6478000000000018E-3</v>
      </c>
      <c r="M5344">
        <v>2.064914578121095E-3</v>
      </c>
      <c r="P5344" t="s">
        <v>110</v>
      </c>
    </row>
    <row r="5345" spans="1:16" hidden="1" x14ac:dyDescent="0.25">
      <c r="A5345" t="s">
        <v>13</v>
      </c>
      <c r="B5345" t="s">
        <v>16</v>
      </c>
      <c r="C5345" t="s">
        <v>42</v>
      </c>
      <c r="D5345" t="s">
        <v>56</v>
      </c>
      <c r="E5345" t="s">
        <v>131</v>
      </c>
      <c r="J5345">
        <v>1.7983333333333329</v>
      </c>
      <c r="K5345">
        <v>3.5966666666666671</v>
      </c>
      <c r="L5345">
        <v>3.5966666666666671</v>
      </c>
      <c r="M5345">
        <v>3.5966666666666671</v>
      </c>
      <c r="P5345" t="s">
        <v>56</v>
      </c>
    </row>
    <row r="5346" spans="1:16" hidden="1" x14ac:dyDescent="0.25">
      <c r="A5346" t="s">
        <v>13</v>
      </c>
      <c r="B5346" t="s">
        <v>16</v>
      </c>
      <c r="C5346" t="s">
        <v>42</v>
      </c>
      <c r="D5346" t="s">
        <v>57</v>
      </c>
      <c r="E5346" t="s">
        <v>131</v>
      </c>
      <c r="F5346">
        <v>0.16950000000000001</v>
      </c>
      <c r="G5346">
        <v>0.15260000000000001</v>
      </c>
      <c r="H5346">
        <v>0.11840000000000001</v>
      </c>
      <c r="I5346">
        <v>9.7904893620819403E-2</v>
      </c>
      <c r="J5346">
        <v>0.1868215068080529</v>
      </c>
      <c r="K5346">
        <v>0.16702644395065491</v>
      </c>
      <c r="L5346">
        <v>0.59920682988895124</v>
      </c>
      <c r="M5346">
        <v>0.59620682988895124</v>
      </c>
      <c r="P5346" t="s">
        <v>57</v>
      </c>
    </row>
    <row r="5347" spans="1:16" hidden="1" x14ac:dyDescent="0.25">
      <c r="A5347" t="s">
        <v>13</v>
      </c>
      <c r="B5347" t="s">
        <v>16</v>
      </c>
      <c r="C5347" t="s">
        <v>42</v>
      </c>
      <c r="D5347" t="s">
        <v>58</v>
      </c>
      <c r="E5347" t="s">
        <v>131</v>
      </c>
      <c r="F5347">
        <v>0.74859999999999993</v>
      </c>
      <c r="G5347">
        <v>0.67379999999999995</v>
      </c>
      <c r="H5347">
        <v>0.52240000000000009</v>
      </c>
      <c r="I5347">
        <v>0.3135</v>
      </c>
      <c r="J5347">
        <v>0.15690000000000001</v>
      </c>
      <c r="K5347">
        <v>6.25E-2</v>
      </c>
      <c r="L5347">
        <v>1.24E-2</v>
      </c>
      <c r="P5347" t="s">
        <v>58</v>
      </c>
    </row>
    <row r="5348" spans="1:16" hidden="1" x14ac:dyDescent="0.25">
      <c r="A5348" t="s">
        <v>13</v>
      </c>
      <c r="B5348" t="s">
        <v>16</v>
      </c>
      <c r="C5348" t="s">
        <v>42</v>
      </c>
      <c r="D5348" t="s">
        <v>59</v>
      </c>
      <c r="E5348" t="s">
        <v>131</v>
      </c>
      <c r="F5348">
        <v>0.1275</v>
      </c>
      <c r="G5348">
        <v>0.1154909610377256</v>
      </c>
      <c r="H5348">
        <v>0.19287647347379969</v>
      </c>
      <c r="I5348">
        <v>0.48525704409731141</v>
      </c>
      <c r="J5348">
        <v>1.096124795476713</v>
      </c>
      <c r="K5348">
        <v>1.2947914831577669</v>
      </c>
      <c r="L5348">
        <v>1.442151717916784</v>
      </c>
      <c r="M5348">
        <v>1.409406912521683</v>
      </c>
      <c r="P5348" t="s">
        <v>59</v>
      </c>
    </row>
    <row r="5349" spans="1:16" hidden="1" x14ac:dyDescent="0.25">
      <c r="A5349" t="s">
        <v>13</v>
      </c>
      <c r="B5349" t="s">
        <v>16</v>
      </c>
      <c r="C5349" t="s">
        <v>42</v>
      </c>
      <c r="D5349" t="s">
        <v>60</v>
      </c>
      <c r="E5349" t="s">
        <v>131</v>
      </c>
      <c r="F5349">
        <v>2.8776000000000002</v>
      </c>
      <c r="G5349">
        <v>2.59</v>
      </c>
      <c r="H5349">
        <v>2.2447279181196249</v>
      </c>
      <c r="I5349">
        <v>2.1011288246682942</v>
      </c>
      <c r="J5349">
        <v>1.499028824668295</v>
      </c>
      <c r="K5349">
        <v>1.137628824668294</v>
      </c>
      <c r="L5349">
        <v>0.94492882466829475</v>
      </c>
      <c r="M5349">
        <v>0.89662882466829463</v>
      </c>
      <c r="P5349" t="s">
        <v>60</v>
      </c>
    </row>
    <row r="5350" spans="1:16" hidden="1" x14ac:dyDescent="0.25">
      <c r="A5350" t="s">
        <v>13</v>
      </c>
      <c r="B5350" t="s">
        <v>16</v>
      </c>
      <c r="C5350" t="s">
        <v>42</v>
      </c>
      <c r="D5350" t="s">
        <v>61</v>
      </c>
      <c r="E5350" t="s">
        <v>131</v>
      </c>
      <c r="J5350">
        <v>7.7780226097450819E-2</v>
      </c>
      <c r="K5350">
        <v>0.17785571528711261</v>
      </c>
      <c r="L5350">
        <v>0.19784270559700931</v>
      </c>
      <c r="M5350">
        <v>0.19784270559700931</v>
      </c>
      <c r="P5350" t="s">
        <v>61</v>
      </c>
    </row>
    <row r="5351" spans="1:16" hidden="1" x14ac:dyDescent="0.25">
      <c r="A5351" t="s">
        <v>13</v>
      </c>
      <c r="B5351" t="s">
        <v>16</v>
      </c>
      <c r="C5351" t="s">
        <v>42</v>
      </c>
      <c r="D5351" t="s">
        <v>62</v>
      </c>
      <c r="E5351" t="s">
        <v>131</v>
      </c>
      <c r="F5351">
        <v>6.9600000000000009E-2</v>
      </c>
      <c r="G5351">
        <v>6.2700000000000006E-2</v>
      </c>
      <c r="H5351">
        <v>4.8699999999999993E-2</v>
      </c>
      <c r="I5351">
        <v>2.93E-2</v>
      </c>
      <c r="J5351">
        <v>1.47E-2</v>
      </c>
      <c r="K5351">
        <v>5.899999999999999E-3</v>
      </c>
      <c r="L5351">
        <v>1.1999999999999999E-3</v>
      </c>
      <c r="P5351" t="s">
        <v>62</v>
      </c>
    </row>
    <row r="5352" spans="1:16" hidden="1" x14ac:dyDescent="0.25">
      <c r="A5352" t="s">
        <v>13</v>
      </c>
      <c r="B5352" t="s">
        <v>16</v>
      </c>
      <c r="C5352" t="s">
        <v>42</v>
      </c>
      <c r="D5352" t="s">
        <v>63</v>
      </c>
      <c r="E5352" t="s">
        <v>131</v>
      </c>
      <c r="F5352">
        <v>0.62970000000000004</v>
      </c>
      <c r="G5352">
        <v>0.56679999999999997</v>
      </c>
      <c r="H5352">
        <v>0.43930000000000002</v>
      </c>
      <c r="I5352">
        <v>0.36394687250851632</v>
      </c>
      <c r="J5352">
        <v>0.32100114155251153</v>
      </c>
      <c r="K5352">
        <v>0.28861853256991998</v>
      </c>
      <c r="L5352">
        <v>0.24641853256992</v>
      </c>
      <c r="M5352">
        <v>0.23581853256992011</v>
      </c>
      <c r="P5352" t="s">
        <v>63</v>
      </c>
    </row>
    <row r="5353" spans="1:16" hidden="1" x14ac:dyDescent="0.25">
      <c r="A5353" t="s">
        <v>13</v>
      </c>
      <c r="B5353" t="s">
        <v>16</v>
      </c>
      <c r="C5353" t="s">
        <v>42</v>
      </c>
      <c r="D5353" t="s">
        <v>65</v>
      </c>
      <c r="E5353" t="s">
        <v>131</v>
      </c>
      <c r="F5353">
        <v>0.18160000000000001</v>
      </c>
      <c r="G5353">
        <v>0.36675679278047552</v>
      </c>
      <c r="H5353">
        <v>0.76813119770540661</v>
      </c>
      <c r="I5353">
        <v>1.038537380492865</v>
      </c>
      <c r="J5353">
        <v>1.2539451102074699</v>
      </c>
      <c r="K5353">
        <v>1.7586688339846299</v>
      </c>
      <c r="L5353">
        <v>1.6553115543494079</v>
      </c>
      <c r="M5353">
        <v>1.190285942442928</v>
      </c>
      <c r="P5353" t="s">
        <v>65</v>
      </c>
    </row>
    <row r="5354" spans="1:16" hidden="1" x14ac:dyDescent="0.25">
      <c r="A5354" t="s">
        <v>13</v>
      </c>
      <c r="B5354" t="s">
        <v>16</v>
      </c>
      <c r="C5354" t="s">
        <v>42</v>
      </c>
      <c r="D5354" t="s">
        <v>66</v>
      </c>
      <c r="E5354" t="s">
        <v>131</v>
      </c>
      <c r="F5354">
        <v>4.3439456592988286</v>
      </c>
      <c r="G5354">
        <v>4.282814929179291</v>
      </c>
      <c r="H5354">
        <v>3.8623979874478889</v>
      </c>
      <c r="I5354">
        <v>3.5055407276357551</v>
      </c>
      <c r="J5354">
        <v>3.2878136973086041</v>
      </c>
      <c r="K5354">
        <v>2.7870136973086042</v>
      </c>
      <c r="L5354">
        <v>2.1644680380097752</v>
      </c>
      <c r="M5354">
        <v>2.3126562632835528</v>
      </c>
      <c r="P5354" t="s">
        <v>66</v>
      </c>
    </row>
    <row r="5355" spans="1:16" hidden="1" x14ac:dyDescent="0.25">
      <c r="A5355" t="s">
        <v>13</v>
      </c>
      <c r="B5355" t="s">
        <v>16</v>
      </c>
      <c r="C5355" t="s">
        <v>42</v>
      </c>
      <c r="D5355" t="s">
        <v>67</v>
      </c>
      <c r="E5355" t="s">
        <v>131</v>
      </c>
      <c r="L5355">
        <v>0.51064003241019107</v>
      </c>
      <c r="M5355">
        <v>0.51064003241019107</v>
      </c>
      <c r="P5355" t="s">
        <v>67</v>
      </c>
    </row>
    <row r="5356" spans="1:16" hidden="1" x14ac:dyDescent="0.25">
      <c r="A5356" t="s">
        <v>13</v>
      </c>
      <c r="B5356" t="s">
        <v>16</v>
      </c>
      <c r="C5356" t="s">
        <v>42</v>
      </c>
      <c r="D5356" t="s">
        <v>68</v>
      </c>
      <c r="E5356" t="s">
        <v>131</v>
      </c>
      <c r="F5356">
        <v>0.308</v>
      </c>
      <c r="G5356">
        <v>0.2772</v>
      </c>
      <c r="H5356">
        <v>0.21490000000000001</v>
      </c>
      <c r="I5356">
        <v>0.129</v>
      </c>
      <c r="J5356">
        <v>6.4500000000000002E-2</v>
      </c>
      <c r="K5356">
        <v>2.58E-2</v>
      </c>
      <c r="L5356">
        <v>5.2000000000000006E-3</v>
      </c>
      <c r="P5356" t="s">
        <v>68</v>
      </c>
    </row>
    <row r="5357" spans="1:16" hidden="1" x14ac:dyDescent="0.25">
      <c r="A5357" t="s">
        <v>13</v>
      </c>
      <c r="B5357" t="s">
        <v>16</v>
      </c>
      <c r="C5357" t="s">
        <v>42</v>
      </c>
      <c r="D5357" t="s">
        <v>69</v>
      </c>
      <c r="E5357" t="s">
        <v>131</v>
      </c>
      <c r="H5357">
        <v>0.83630931441669953</v>
      </c>
      <c r="I5357">
        <v>0.83630931441669953</v>
      </c>
      <c r="J5357">
        <v>0.83630931441669953</v>
      </c>
      <c r="K5357">
        <v>0.83630931441669953</v>
      </c>
      <c r="L5357">
        <v>0.83630931441669953</v>
      </c>
      <c r="M5357">
        <v>0.83630931441669953</v>
      </c>
      <c r="P5357" t="s">
        <v>69</v>
      </c>
    </row>
    <row r="5358" spans="1:16" hidden="1" x14ac:dyDescent="0.25">
      <c r="A5358" t="s">
        <v>13</v>
      </c>
      <c r="B5358" t="s">
        <v>16</v>
      </c>
      <c r="C5358" t="s">
        <v>42</v>
      </c>
      <c r="D5358" t="s">
        <v>119</v>
      </c>
      <c r="E5358" t="s">
        <v>131</v>
      </c>
      <c r="K5358">
        <v>2.9174295418867571</v>
      </c>
      <c r="L5358">
        <v>9.6216179426451269</v>
      </c>
      <c r="M5358">
        <v>9.6216179426451234</v>
      </c>
      <c r="P5358" t="s">
        <v>119</v>
      </c>
    </row>
    <row r="5359" spans="1:16" hidden="1" x14ac:dyDescent="0.25">
      <c r="A5359" t="s">
        <v>13</v>
      </c>
      <c r="B5359" t="s">
        <v>16</v>
      </c>
      <c r="C5359" t="s">
        <v>42</v>
      </c>
      <c r="D5359" t="s">
        <v>70</v>
      </c>
      <c r="E5359" t="s">
        <v>132</v>
      </c>
      <c r="F5359">
        <v>14.648515335663159</v>
      </c>
      <c r="G5359">
        <v>12.712641981409339</v>
      </c>
      <c r="H5359">
        <v>8.5270522229668853</v>
      </c>
      <c r="I5359">
        <v>4.1781842287979583</v>
      </c>
      <c r="J5359">
        <v>1.8865752443721</v>
      </c>
      <c r="K5359">
        <v>0.17130291375360951</v>
      </c>
      <c r="M5359">
        <v>1E-3</v>
      </c>
      <c r="P5359" t="s">
        <v>70</v>
      </c>
    </row>
    <row r="5360" spans="1:16" hidden="1" x14ac:dyDescent="0.25">
      <c r="A5360" t="s">
        <v>13</v>
      </c>
      <c r="B5360" t="s">
        <v>16</v>
      </c>
      <c r="C5360" t="s">
        <v>42</v>
      </c>
      <c r="D5360" t="s">
        <v>71</v>
      </c>
      <c r="E5360" t="s">
        <v>132</v>
      </c>
      <c r="F5360">
        <v>4.2943294260187237</v>
      </c>
      <c r="G5360">
        <v>3.8874121057674551</v>
      </c>
      <c r="H5360">
        <v>3.2309134245915079</v>
      </c>
      <c r="I5360">
        <v>2.2696949812582892</v>
      </c>
      <c r="J5360">
        <v>1.3033453640399471</v>
      </c>
      <c r="K5360">
        <v>0.15118601888881089</v>
      </c>
      <c r="M5360">
        <v>1E-3</v>
      </c>
      <c r="P5360" t="s">
        <v>71</v>
      </c>
    </row>
    <row r="5361" spans="1:16" hidden="1" x14ac:dyDescent="0.25">
      <c r="A5361" t="s">
        <v>13</v>
      </c>
      <c r="B5361" t="s">
        <v>16</v>
      </c>
      <c r="C5361" t="s">
        <v>42</v>
      </c>
      <c r="D5361" t="s">
        <v>72</v>
      </c>
      <c r="E5361" t="s">
        <v>132</v>
      </c>
      <c r="F5361">
        <v>2.349449463648809</v>
      </c>
      <c r="G5361">
        <v>1.8258447956733841</v>
      </c>
      <c r="H5361">
        <v>1.0918909712978959</v>
      </c>
      <c r="I5361">
        <v>0.64400449726440445</v>
      </c>
      <c r="J5361">
        <v>0.45975100738976471</v>
      </c>
      <c r="K5361">
        <v>1.7618210986345931E-2</v>
      </c>
      <c r="P5361" t="s">
        <v>72</v>
      </c>
    </row>
    <row r="5362" spans="1:16" hidden="1" x14ac:dyDescent="0.25">
      <c r="A5362" t="s">
        <v>13</v>
      </c>
      <c r="B5362" t="s">
        <v>16</v>
      </c>
      <c r="C5362" t="s">
        <v>42</v>
      </c>
      <c r="D5362" t="s">
        <v>73</v>
      </c>
      <c r="E5362" t="s">
        <v>132</v>
      </c>
      <c r="F5362">
        <v>5.1011640716113966</v>
      </c>
      <c r="G5362">
        <v>4.692696559968498</v>
      </c>
      <c r="H5362">
        <v>2.930066957512262</v>
      </c>
      <c r="I5362">
        <v>1.002301984901445</v>
      </c>
      <c r="J5362">
        <v>0.1107102352281422</v>
      </c>
      <c r="K5362">
        <v>2.4986838784526312E-3</v>
      </c>
      <c r="P5362" t="s">
        <v>73</v>
      </c>
    </row>
    <row r="5363" spans="1:16" hidden="1" x14ac:dyDescent="0.25">
      <c r="A5363" t="s">
        <v>13</v>
      </c>
      <c r="B5363" t="s">
        <v>16</v>
      </c>
      <c r="C5363" t="s">
        <v>42</v>
      </c>
      <c r="D5363" t="s">
        <v>74</v>
      </c>
      <c r="E5363" t="s">
        <v>132</v>
      </c>
      <c r="F5363">
        <v>2.9035723743842352</v>
      </c>
      <c r="G5363">
        <v>2.3066885199999998</v>
      </c>
      <c r="H5363">
        <v>1.2741808695652179</v>
      </c>
      <c r="I5363">
        <v>0.26218276537382018</v>
      </c>
      <c r="J5363">
        <v>1.276863771424549E-2</v>
      </c>
      <c r="P5363" t="s">
        <v>74</v>
      </c>
    </row>
    <row r="5364" spans="1:16" hidden="1" x14ac:dyDescent="0.25">
      <c r="A5364" t="s">
        <v>13</v>
      </c>
      <c r="B5364" t="s">
        <v>16</v>
      </c>
      <c r="C5364" t="s">
        <v>42</v>
      </c>
      <c r="D5364" t="s">
        <v>75</v>
      </c>
      <c r="E5364" t="s">
        <v>133</v>
      </c>
      <c r="F5364">
        <v>0.2235639288550193</v>
      </c>
      <c r="G5364">
        <v>0.2191144083942313</v>
      </c>
      <c r="H5364">
        <v>0.21551123176654111</v>
      </c>
      <c r="I5364">
        <v>0.17576195565761851</v>
      </c>
      <c r="J5364">
        <v>0.13840126055723731</v>
      </c>
      <c r="K5364">
        <v>0.1105067845463807</v>
      </c>
      <c r="L5364">
        <v>0.1191188080915818</v>
      </c>
      <c r="M5364">
        <v>0.1206012252167333</v>
      </c>
      <c r="P5364" t="s">
        <v>75</v>
      </c>
    </row>
    <row r="5365" spans="1:16" hidden="1" x14ac:dyDescent="0.25">
      <c r="A5365" t="s">
        <v>13</v>
      </c>
      <c r="B5365" t="s">
        <v>16</v>
      </c>
      <c r="C5365" t="s">
        <v>42</v>
      </c>
      <c r="D5365" t="s">
        <v>76</v>
      </c>
      <c r="E5365" t="s">
        <v>133</v>
      </c>
      <c r="F5365">
        <v>2.7287633665682251E-2</v>
      </c>
      <c r="G5365">
        <v>2.6996027073254662E-2</v>
      </c>
      <c r="H5365">
        <v>6.0191523242990347E-2</v>
      </c>
      <c r="I5365">
        <v>5.9238649419966691E-2</v>
      </c>
      <c r="J5365">
        <v>5.8683947271880872E-2</v>
      </c>
      <c r="K5365">
        <v>4.9705327030344061E-2</v>
      </c>
      <c r="L5365">
        <v>6.1228258808598848E-2</v>
      </c>
      <c r="M5365">
        <v>6.2660306506675423E-2</v>
      </c>
      <c r="P5365" t="s">
        <v>76</v>
      </c>
    </row>
    <row r="5366" spans="1:16" hidden="1" x14ac:dyDescent="0.25">
      <c r="A5366" t="s">
        <v>13</v>
      </c>
      <c r="B5366" t="s">
        <v>16</v>
      </c>
      <c r="C5366" t="s">
        <v>42</v>
      </c>
      <c r="D5366" t="s">
        <v>77</v>
      </c>
      <c r="E5366" t="s">
        <v>133</v>
      </c>
      <c r="F5366">
        <v>4.6378636121883803E-2</v>
      </c>
      <c r="G5366">
        <v>3.7248531386597443E-2</v>
      </c>
      <c r="H5366">
        <v>2.3299070207079851E-2</v>
      </c>
      <c r="I5366">
        <v>5.5022401502274271E-3</v>
      </c>
      <c r="J5366">
        <v>9.9703465399686875E-4</v>
      </c>
      <c r="K5366">
        <v>6.650307268639073E-5</v>
      </c>
      <c r="P5366" t="s">
        <v>77</v>
      </c>
    </row>
    <row r="5367" spans="1:16" hidden="1" x14ac:dyDescent="0.25">
      <c r="A5367" t="s">
        <v>13</v>
      </c>
      <c r="B5367" t="s">
        <v>16</v>
      </c>
      <c r="C5367" t="s">
        <v>42</v>
      </c>
      <c r="D5367" t="s">
        <v>78</v>
      </c>
      <c r="E5367" t="s">
        <v>133</v>
      </c>
      <c r="F5367">
        <v>7.3812962191446521E-2</v>
      </c>
      <c r="G5367">
        <v>7.3029254003312519E-2</v>
      </c>
      <c r="H5367">
        <v>5.8431908453318609E-2</v>
      </c>
      <c r="I5367">
        <v>4.6660307026292043E-2</v>
      </c>
      <c r="J5367">
        <v>2.980036716041682E-2</v>
      </c>
      <c r="K5367">
        <v>2.8968456185209318E-3</v>
      </c>
      <c r="P5367" t="s">
        <v>78</v>
      </c>
    </row>
    <row r="5368" spans="1:16" hidden="1" x14ac:dyDescent="0.25">
      <c r="A5368" t="s">
        <v>13</v>
      </c>
      <c r="B5368" t="s">
        <v>16</v>
      </c>
      <c r="C5368" t="s">
        <v>42</v>
      </c>
      <c r="D5368" t="s">
        <v>79</v>
      </c>
      <c r="E5368" t="s">
        <v>133</v>
      </c>
      <c r="F5368">
        <v>2.302117565504796E-3</v>
      </c>
      <c r="G5368">
        <v>1.9520224449769499E-2</v>
      </c>
      <c r="H5368">
        <v>3.0653390615078879E-2</v>
      </c>
      <c r="I5368">
        <v>3.7507607293477373E-2</v>
      </c>
      <c r="J5368">
        <v>4.8227489586635558E-2</v>
      </c>
      <c r="K5368">
        <v>5.7831291133482933E-2</v>
      </c>
      <c r="L5368">
        <v>5.7890549282982942E-2</v>
      </c>
      <c r="M5368">
        <v>5.7940918710057923E-2</v>
      </c>
      <c r="P5368" t="s">
        <v>79</v>
      </c>
    </row>
    <row r="5369" spans="1:16" hidden="1" x14ac:dyDescent="0.25">
      <c r="A5369" t="s">
        <v>13</v>
      </c>
      <c r="B5369" t="s">
        <v>16</v>
      </c>
      <c r="C5369" t="s">
        <v>42</v>
      </c>
      <c r="D5369" t="s">
        <v>111</v>
      </c>
      <c r="E5369" t="s">
        <v>133</v>
      </c>
      <c r="F5369">
        <v>1.6266240000000001E-2</v>
      </c>
      <c r="G5369">
        <v>1.8371359872E-2</v>
      </c>
      <c r="H5369">
        <v>1.8371359872E-2</v>
      </c>
      <c r="I5369">
        <v>1.8371359872E-2</v>
      </c>
      <c r="P5369" t="s">
        <v>111</v>
      </c>
    </row>
    <row r="5370" spans="1:16" hidden="1" x14ac:dyDescent="0.25">
      <c r="A5370" t="s">
        <v>13</v>
      </c>
      <c r="B5370" t="s">
        <v>16</v>
      </c>
      <c r="C5370" t="s">
        <v>42</v>
      </c>
      <c r="D5370" t="s">
        <v>80</v>
      </c>
      <c r="E5370" t="s">
        <v>133</v>
      </c>
      <c r="F5370">
        <v>5.7516339310501922E-2</v>
      </c>
      <c r="G5370">
        <v>4.3949011609297213E-2</v>
      </c>
      <c r="H5370">
        <v>2.4563979376073401E-2</v>
      </c>
      <c r="I5370">
        <v>8.4817918956549988E-3</v>
      </c>
      <c r="J5370">
        <v>6.9242188430714956E-4</v>
      </c>
      <c r="K5370">
        <v>6.8176913463918973E-6</v>
      </c>
      <c r="P5370" t="s">
        <v>80</v>
      </c>
    </row>
    <row r="5371" spans="1:16" hidden="1" x14ac:dyDescent="0.25">
      <c r="A5371" t="s">
        <v>13</v>
      </c>
      <c r="B5371" t="s">
        <v>16</v>
      </c>
      <c r="C5371" t="s">
        <v>42</v>
      </c>
      <c r="D5371" t="s">
        <v>81</v>
      </c>
      <c r="E5371" t="s">
        <v>133</v>
      </c>
      <c r="F5371">
        <v>3.2094757565504783E-2</v>
      </c>
      <c r="G5371">
        <v>4.9502544321769489E-2</v>
      </c>
      <c r="H5371">
        <v>5.5471230487078881E-2</v>
      </c>
      <c r="I5371">
        <v>5.7727510234690083E-2</v>
      </c>
      <c r="J5371">
        <v>4.8833374455848247E-2</v>
      </c>
      <c r="K5371">
        <v>5.8226345463482897E-2</v>
      </c>
      <c r="L5371">
        <v>5.8226345463482918E-2</v>
      </c>
      <c r="M5371">
        <v>5.8226345463482918E-2</v>
      </c>
      <c r="P5371" t="s">
        <v>81</v>
      </c>
    </row>
    <row r="5372" spans="1:16" hidden="1" x14ac:dyDescent="0.25">
      <c r="A5372" t="s">
        <v>13</v>
      </c>
      <c r="B5372" t="s">
        <v>16</v>
      </c>
      <c r="C5372" t="s">
        <v>42</v>
      </c>
      <c r="D5372" t="s">
        <v>82</v>
      </c>
      <c r="E5372" t="s">
        <v>133</v>
      </c>
      <c r="F5372">
        <v>7.5679999999999996E-4</v>
      </c>
      <c r="G5372">
        <v>7.5679999999999986E-4</v>
      </c>
      <c r="H5372">
        <v>6.4327999999999987E-4</v>
      </c>
      <c r="I5372">
        <v>5.4678799999999987E-4</v>
      </c>
      <c r="J5372">
        <v>4.6476979999999992E-4</v>
      </c>
      <c r="K5372">
        <v>3.9505432999999992E-4</v>
      </c>
      <c r="L5372">
        <v>3.3579618049999979E-4</v>
      </c>
      <c r="M5372">
        <v>2.8542675342499988E-4</v>
      </c>
      <c r="P5372" t="s">
        <v>82</v>
      </c>
    </row>
    <row r="5373" spans="1:16" x14ac:dyDescent="0.25">
      <c r="A5373" t="s">
        <v>13</v>
      </c>
      <c r="B5373" t="s">
        <v>16</v>
      </c>
      <c r="C5373" t="s">
        <v>42</v>
      </c>
      <c r="D5373" t="s">
        <v>83</v>
      </c>
      <c r="E5373" t="s">
        <v>133</v>
      </c>
      <c r="F5373">
        <v>1.1606399999999991E-2</v>
      </c>
      <c r="G5373">
        <v>9.8654399999999996E-3</v>
      </c>
      <c r="H5373">
        <v>5.8032000000000023E-3</v>
      </c>
      <c r="I5373">
        <v>1.160640000000001E-3</v>
      </c>
      <c r="P5373" t="s">
        <v>83</v>
      </c>
    </row>
    <row r="5374" spans="1:16" x14ac:dyDescent="0.25">
      <c r="A5374" t="s">
        <v>13</v>
      </c>
      <c r="B5374" t="s">
        <v>16</v>
      </c>
      <c r="C5374" t="s">
        <v>42</v>
      </c>
      <c r="D5374" t="s">
        <v>84</v>
      </c>
      <c r="E5374" t="s">
        <v>133</v>
      </c>
      <c r="F5374">
        <v>1.163200000000001E-3</v>
      </c>
      <c r="G5374">
        <v>9.8871999999999979E-4</v>
      </c>
      <c r="I5374">
        <v>1.4111506921269521E-4</v>
      </c>
      <c r="J5374">
        <v>1.4111506921269521E-4</v>
      </c>
      <c r="P5374" t="s">
        <v>84</v>
      </c>
    </row>
    <row r="5375" spans="1:16" hidden="1" x14ac:dyDescent="0.25">
      <c r="A5375" t="s">
        <v>13</v>
      </c>
      <c r="B5375" t="s">
        <v>16</v>
      </c>
      <c r="C5375" t="s">
        <v>42</v>
      </c>
      <c r="D5375" t="s">
        <v>85</v>
      </c>
      <c r="E5375" t="s">
        <v>133</v>
      </c>
      <c r="F5375">
        <v>1.163200000000001E-3</v>
      </c>
      <c r="G5375">
        <v>9.8871999999999979E-4</v>
      </c>
      <c r="I5375">
        <v>1.4111506921269521E-4</v>
      </c>
      <c r="J5375">
        <v>1.4111506921269521E-4</v>
      </c>
      <c r="P5375" t="s">
        <v>85</v>
      </c>
    </row>
    <row r="5376" spans="1:16" x14ac:dyDescent="0.25">
      <c r="A5376" t="s">
        <v>13</v>
      </c>
      <c r="B5376" t="s">
        <v>16</v>
      </c>
      <c r="C5376" t="s">
        <v>42</v>
      </c>
      <c r="D5376" t="s">
        <v>86</v>
      </c>
      <c r="E5376" t="s">
        <v>133</v>
      </c>
      <c r="F5376">
        <v>1.8732384000000001E-3</v>
      </c>
      <c r="G5376">
        <v>1.9091345284264701E-2</v>
      </c>
      <c r="H5376">
        <v>2.4867364287086101E-2</v>
      </c>
      <c r="I5376">
        <v>3.1727478493464557E-2</v>
      </c>
      <c r="J5376">
        <v>3.1719951033388212E-2</v>
      </c>
      <c r="K5376">
        <v>3.0564407892730079E-2</v>
      </c>
      <c r="L5376">
        <v>3.062213941270862E-2</v>
      </c>
      <c r="M5376">
        <v>3.021341543842691E-2</v>
      </c>
      <c r="P5376" t="s">
        <v>86</v>
      </c>
    </row>
    <row r="5377" spans="1:16" x14ac:dyDescent="0.25">
      <c r="A5377" t="s">
        <v>13</v>
      </c>
      <c r="B5377" t="s">
        <v>16</v>
      </c>
      <c r="C5377" t="s">
        <v>42</v>
      </c>
      <c r="D5377" t="s">
        <v>113</v>
      </c>
      <c r="E5377" t="s">
        <v>133</v>
      </c>
      <c r="F5377">
        <v>1.6266240000000001E-2</v>
      </c>
      <c r="G5377">
        <v>1.8371359872E-2</v>
      </c>
      <c r="H5377">
        <v>1.8371359872E-2</v>
      </c>
      <c r="I5377">
        <v>1.8371359872E-2</v>
      </c>
      <c r="P5377" t="s">
        <v>113</v>
      </c>
    </row>
    <row r="5378" spans="1:16" x14ac:dyDescent="0.25">
      <c r="A5378" t="s">
        <v>13</v>
      </c>
      <c r="B5378" t="s">
        <v>16</v>
      </c>
      <c r="C5378" t="s">
        <v>42</v>
      </c>
      <c r="D5378" t="s">
        <v>88</v>
      </c>
      <c r="E5378" t="s">
        <v>133</v>
      </c>
      <c r="F5378">
        <v>3.8262404409333313E-4</v>
      </c>
      <c r="G5378">
        <v>3.8262404409333313E-4</v>
      </c>
      <c r="H5378">
        <v>5.7467094747930322E-3</v>
      </c>
      <c r="I5378">
        <v>5.7467094747930322E-3</v>
      </c>
      <c r="J5378">
        <v>5.6893158681790316E-3</v>
      </c>
      <c r="K5378">
        <v>5.6617352421412404E-3</v>
      </c>
      <c r="L5378">
        <v>5.6653673347477791E-3</v>
      </c>
      <c r="M5378">
        <v>6.1279722388440112E-3</v>
      </c>
      <c r="P5378" t="s">
        <v>88</v>
      </c>
    </row>
    <row r="5379" spans="1:16" x14ac:dyDescent="0.25">
      <c r="A5379" t="s">
        <v>13</v>
      </c>
      <c r="B5379" t="s">
        <v>16</v>
      </c>
      <c r="C5379" t="s">
        <v>42</v>
      </c>
      <c r="D5379" t="s">
        <v>89</v>
      </c>
      <c r="E5379" t="s">
        <v>133</v>
      </c>
      <c r="F5379">
        <v>4.6255121411462613E-5</v>
      </c>
      <c r="G5379">
        <v>4.6255121411462613E-5</v>
      </c>
      <c r="H5379">
        <v>3.9316853199743218E-5</v>
      </c>
      <c r="I5379">
        <v>3.3419325219781728E-5</v>
      </c>
      <c r="J5379">
        <v>1.081822268506831E-2</v>
      </c>
      <c r="K5379">
        <v>2.160514799861158E-2</v>
      </c>
      <c r="L5379">
        <v>2.1603042535526539E-2</v>
      </c>
      <c r="M5379">
        <v>2.1599531032787011E-2</v>
      </c>
      <c r="P5379" t="s">
        <v>89</v>
      </c>
    </row>
    <row r="5380" spans="1:16" hidden="1" x14ac:dyDescent="0.25">
      <c r="A5380" t="s">
        <v>13</v>
      </c>
      <c r="B5380" t="s">
        <v>16</v>
      </c>
      <c r="C5380" t="s">
        <v>42</v>
      </c>
      <c r="D5380" t="s">
        <v>114</v>
      </c>
      <c r="E5380" t="s">
        <v>133</v>
      </c>
      <c r="F5380">
        <v>4.6255121411462613E-5</v>
      </c>
      <c r="G5380">
        <v>4.6255121411462613E-5</v>
      </c>
      <c r="H5380">
        <v>3.9316853199743218E-5</v>
      </c>
      <c r="I5380">
        <v>3.3419325219781728E-5</v>
      </c>
      <c r="J5380">
        <v>2.8406426436814478E-5</v>
      </c>
      <c r="K5380">
        <v>2.5515481348598081E-5</v>
      </c>
      <c r="L5380">
        <v>2.3410018263551551E-5</v>
      </c>
      <c r="M5380">
        <v>1.9898515524018831E-5</v>
      </c>
      <c r="P5380" t="s">
        <v>114</v>
      </c>
    </row>
    <row r="5381" spans="1:16" hidden="1" x14ac:dyDescent="0.25">
      <c r="A5381" t="s">
        <v>13</v>
      </c>
      <c r="B5381" t="s">
        <v>16</v>
      </c>
      <c r="C5381" t="s">
        <v>42</v>
      </c>
      <c r="D5381" t="s">
        <v>90</v>
      </c>
      <c r="E5381" t="s">
        <v>133</v>
      </c>
      <c r="J5381">
        <v>1.078981625863149E-2</v>
      </c>
      <c r="K5381">
        <v>2.1579632517262991E-2</v>
      </c>
      <c r="L5381">
        <v>2.1579632517262991E-2</v>
      </c>
      <c r="M5381">
        <v>2.1579632517262991E-2</v>
      </c>
      <c r="P5381" t="s">
        <v>90</v>
      </c>
    </row>
    <row r="5382" spans="1:16" hidden="1" x14ac:dyDescent="0.25">
      <c r="A5382" t="s">
        <v>13</v>
      </c>
      <c r="B5382" t="s">
        <v>16</v>
      </c>
      <c r="C5382" t="s">
        <v>42</v>
      </c>
      <c r="D5382" t="s">
        <v>121</v>
      </c>
      <c r="E5382" t="s">
        <v>133</v>
      </c>
      <c r="K5382">
        <v>4.3479464751547819E-2</v>
      </c>
      <c r="L5382">
        <v>1.4655853645943561E-2</v>
      </c>
      <c r="M5382">
        <v>1.8705251243792749E-2</v>
      </c>
      <c r="P5382" t="s">
        <v>121</v>
      </c>
    </row>
    <row r="5383" spans="1:16" hidden="1" x14ac:dyDescent="0.25">
      <c r="A5383" t="s">
        <v>13</v>
      </c>
      <c r="B5383" t="s">
        <v>16</v>
      </c>
      <c r="C5383" t="s">
        <v>42</v>
      </c>
      <c r="D5383" t="s">
        <v>122</v>
      </c>
      <c r="E5383" t="s">
        <v>133</v>
      </c>
      <c r="L5383">
        <v>1.2643576854855241E-2</v>
      </c>
      <c r="M5383">
        <v>1.6857074635514259E-2</v>
      </c>
      <c r="P5383" t="s">
        <v>122</v>
      </c>
    </row>
    <row r="5384" spans="1:16" hidden="1" x14ac:dyDescent="0.25">
      <c r="A5384" t="s">
        <v>13</v>
      </c>
      <c r="B5384" t="s">
        <v>16</v>
      </c>
      <c r="C5384" t="s">
        <v>42</v>
      </c>
      <c r="D5384" t="s">
        <v>91</v>
      </c>
      <c r="E5384" t="s">
        <v>133</v>
      </c>
      <c r="F5384">
        <v>5.1376222800000003E-2</v>
      </c>
      <c r="G5384">
        <v>5.1363474386400022E-2</v>
      </c>
      <c r="H5384">
        <v>4.955125573422002E-2</v>
      </c>
      <c r="I5384">
        <v>4.7017916638056018E-2</v>
      </c>
      <c r="J5384">
        <v>4.217447300496846E-2</v>
      </c>
      <c r="K5384">
        <v>3.6415491826303277E-2</v>
      </c>
      <c r="L5384">
        <v>3.4252531070404033E-2</v>
      </c>
      <c r="M5384">
        <v>3.4403774228615062E-2</v>
      </c>
      <c r="P5384" t="s">
        <v>91</v>
      </c>
    </row>
    <row r="5385" spans="1:16" hidden="1" x14ac:dyDescent="0.25">
      <c r="A5385" t="s">
        <v>13</v>
      </c>
      <c r="B5385" t="s">
        <v>16</v>
      </c>
      <c r="C5385" t="s">
        <v>42</v>
      </c>
      <c r="D5385" t="s">
        <v>92</v>
      </c>
      <c r="E5385" t="s">
        <v>133</v>
      </c>
      <c r="F5385">
        <v>4.1879282362929284E-3</v>
      </c>
      <c r="G5385">
        <v>4.1879282362929284E-3</v>
      </c>
      <c r="H5385">
        <v>3.5597390008489859E-3</v>
      </c>
      <c r="I5385">
        <v>3.0257781507216442E-3</v>
      </c>
      <c r="J5385">
        <v>4.587420027780122E-3</v>
      </c>
      <c r="K5385">
        <v>3.8993070236131048E-3</v>
      </c>
      <c r="L5385">
        <v>3.3144109700711391E-3</v>
      </c>
      <c r="M5385">
        <v>2.8172493245604692E-3</v>
      </c>
      <c r="P5385" t="s">
        <v>92</v>
      </c>
    </row>
    <row r="5386" spans="1:16" hidden="1" x14ac:dyDescent="0.25">
      <c r="A5386" t="s">
        <v>13</v>
      </c>
      <c r="B5386" t="s">
        <v>16</v>
      </c>
      <c r="C5386" t="s">
        <v>42</v>
      </c>
      <c r="D5386" t="s">
        <v>93</v>
      </c>
      <c r="E5386" t="s">
        <v>133</v>
      </c>
      <c r="K5386">
        <v>3.64416E-5</v>
      </c>
      <c r="P5386" t="s">
        <v>93</v>
      </c>
    </row>
    <row r="5387" spans="1:16" hidden="1" x14ac:dyDescent="0.25">
      <c r="A5387" t="s">
        <v>13</v>
      </c>
      <c r="B5387" t="s">
        <v>16</v>
      </c>
      <c r="C5387" t="s">
        <v>42</v>
      </c>
      <c r="D5387" t="s">
        <v>94</v>
      </c>
      <c r="E5387" t="s">
        <v>133</v>
      </c>
      <c r="F5387">
        <v>1.177233239791088E-2</v>
      </c>
      <c r="G5387">
        <v>9.7313589674253367E-3</v>
      </c>
      <c r="H5387">
        <v>6.8526795911333146E-3</v>
      </c>
      <c r="I5387">
        <v>1.972578097480332E-3</v>
      </c>
      <c r="J5387">
        <v>6.565818061295591E-4</v>
      </c>
      <c r="K5387">
        <v>4.4402831608745543E-5</v>
      </c>
      <c r="P5387" t="s">
        <v>94</v>
      </c>
    </row>
    <row r="5388" spans="1:16" hidden="1" x14ac:dyDescent="0.25">
      <c r="A5388" t="s">
        <v>13</v>
      </c>
      <c r="B5388" t="s">
        <v>16</v>
      </c>
      <c r="C5388" t="s">
        <v>42</v>
      </c>
      <c r="D5388" t="s">
        <v>95</v>
      </c>
      <c r="E5388" t="s">
        <v>133</v>
      </c>
      <c r="F5388">
        <v>8.3138929803037531E-4</v>
      </c>
      <c r="G5388">
        <v>2.7310725381146672E-3</v>
      </c>
      <c r="H5388">
        <v>5.9323400853580977E-3</v>
      </c>
      <c r="I5388">
        <v>1.081881141898041E-2</v>
      </c>
      <c r="J5388">
        <v>1.7674820126321371E-2</v>
      </c>
      <c r="K5388">
        <v>2.5567384754253301E-2</v>
      </c>
      <c r="L5388">
        <v>2.9312281013901119E-2</v>
      </c>
      <c r="M5388">
        <v>2.972255026318087E-2</v>
      </c>
      <c r="P5388" t="s">
        <v>95</v>
      </c>
    </row>
    <row r="5389" spans="1:16" hidden="1" x14ac:dyDescent="0.25">
      <c r="A5389" t="s">
        <v>13</v>
      </c>
      <c r="B5389" t="s">
        <v>16</v>
      </c>
      <c r="C5389" t="s">
        <v>42</v>
      </c>
      <c r="D5389" t="s">
        <v>96</v>
      </c>
      <c r="E5389" t="s">
        <v>133</v>
      </c>
      <c r="F5389">
        <v>3.2866515412136421E-2</v>
      </c>
      <c r="G5389">
        <v>3.3852006644567077E-2</v>
      </c>
      <c r="H5389">
        <v>3.3188172407185849E-2</v>
      </c>
      <c r="I5389">
        <v>3.1172798118415029E-2</v>
      </c>
      <c r="J5389">
        <v>1.92556510447374E-2</v>
      </c>
      <c r="K5389">
        <v>2.3484504007967441E-3</v>
      </c>
      <c r="P5389" t="s">
        <v>96</v>
      </c>
    </row>
    <row r="5390" spans="1:16" hidden="1" x14ac:dyDescent="0.25">
      <c r="A5390" t="s">
        <v>13</v>
      </c>
      <c r="B5390" t="s">
        <v>16</v>
      </c>
      <c r="C5390" t="s">
        <v>42</v>
      </c>
      <c r="D5390" t="s">
        <v>97</v>
      </c>
      <c r="E5390" t="s">
        <v>133</v>
      </c>
      <c r="F5390">
        <v>1.718057455629401E-3</v>
      </c>
      <c r="G5390">
        <v>8.6110800000000008E-4</v>
      </c>
      <c r="H5390">
        <v>1.8324649693769191E-5</v>
      </c>
      <c r="I5390">
        <v>2.7950852458601509E-5</v>
      </c>
      <c r="P5390" t="s">
        <v>97</v>
      </c>
    </row>
    <row r="5391" spans="1:16" hidden="1" x14ac:dyDescent="0.25">
      <c r="A5391" t="s">
        <v>13</v>
      </c>
      <c r="B5391" t="s">
        <v>16</v>
      </c>
      <c r="C5391" t="s">
        <v>42</v>
      </c>
      <c r="D5391" t="s">
        <v>98</v>
      </c>
      <c r="E5391" t="s">
        <v>133</v>
      </c>
      <c r="K5391">
        <v>4.5195052160313864E-3</v>
      </c>
      <c r="L5391">
        <v>1.62583908643177E-3</v>
      </c>
      <c r="M5391">
        <v>1.86397464087372E-3</v>
      </c>
      <c r="P5391" t="s">
        <v>98</v>
      </c>
    </row>
    <row r="5392" spans="1:16" hidden="1" x14ac:dyDescent="0.25">
      <c r="A5392" t="s">
        <v>13</v>
      </c>
      <c r="B5392" t="s">
        <v>16</v>
      </c>
      <c r="C5392" t="s">
        <v>42</v>
      </c>
      <c r="D5392" t="s">
        <v>99</v>
      </c>
      <c r="E5392" t="s">
        <v>133</v>
      </c>
      <c r="H5392">
        <v>2.6373850539445041E-2</v>
      </c>
      <c r="I5392">
        <v>2.6373850539445041E-2</v>
      </c>
      <c r="J5392">
        <v>2.636371065073323E-2</v>
      </c>
      <c r="K5392">
        <v>2.2409154053123239E-2</v>
      </c>
      <c r="L5392">
        <v>1.904778094515475E-2</v>
      </c>
      <c r="M5392">
        <v>1.6190613803381531E-2</v>
      </c>
      <c r="P5392" t="s">
        <v>99</v>
      </c>
    </row>
    <row r="5393" spans="1:16" hidden="1" x14ac:dyDescent="0.25">
      <c r="A5393" t="s">
        <v>13</v>
      </c>
      <c r="B5393" t="s">
        <v>16</v>
      </c>
      <c r="C5393" t="s">
        <v>42</v>
      </c>
      <c r="D5393" t="s">
        <v>100</v>
      </c>
      <c r="E5393" t="s">
        <v>133</v>
      </c>
      <c r="F5393">
        <v>5.4828488310113097E-2</v>
      </c>
      <c r="G5393">
        <v>5.2714803693627438E-2</v>
      </c>
      <c r="H5393">
        <v>4.9886015481726442E-2</v>
      </c>
      <c r="I5393">
        <v>4.6690096480332878E-2</v>
      </c>
      <c r="J5393">
        <v>4.7417166955605869E-2</v>
      </c>
      <c r="K5393">
        <v>4.868984124686869E-2</v>
      </c>
      <c r="L5393">
        <v>4.7800831767463643E-2</v>
      </c>
      <c r="M5393">
        <v>4.8147349934374223E-2</v>
      </c>
      <c r="P5393" t="s">
        <v>100</v>
      </c>
    </row>
    <row r="5394" spans="1:16" hidden="1" x14ac:dyDescent="0.25">
      <c r="A5394" t="s">
        <v>13</v>
      </c>
      <c r="B5394" t="s">
        <v>16</v>
      </c>
      <c r="C5394" t="s">
        <v>42</v>
      </c>
      <c r="D5394" t="s">
        <v>101</v>
      </c>
      <c r="E5394" t="s">
        <v>133</v>
      </c>
      <c r="F5394">
        <v>1.5568E-2</v>
      </c>
      <c r="G5394">
        <v>1.5568E-2</v>
      </c>
      <c r="H5394">
        <v>1.3232799999999999E-2</v>
      </c>
      <c r="I5394">
        <v>1.124788E-2</v>
      </c>
      <c r="J5394">
        <v>9.5606980000000046E-3</v>
      </c>
      <c r="K5394">
        <v>8.1265933000000002E-3</v>
      </c>
      <c r="L5394">
        <v>6.9076043049999961E-3</v>
      </c>
      <c r="M5394">
        <v>5.8714636592499996E-3</v>
      </c>
      <c r="P5394" t="s">
        <v>101</v>
      </c>
    </row>
    <row r="5395" spans="1:16" hidden="1" x14ac:dyDescent="0.25">
      <c r="A5395" t="s">
        <v>13</v>
      </c>
      <c r="B5395" t="s">
        <v>16</v>
      </c>
      <c r="C5395" t="s">
        <v>42</v>
      </c>
      <c r="D5395" t="s">
        <v>102</v>
      </c>
      <c r="E5395" t="s">
        <v>133</v>
      </c>
      <c r="M5395">
        <v>4.051773773272785E-3</v>
      </c>
      <c r="P5395" t="s">
        <v>102</v>
      </c>
    </row>
    <row r="5396" spans="1:16" hidden="1" x14ac:dyDescent="0.25">
      <c r="A5396" t="s">
        <v>13</v>
      </c>
      <c r="B5396" t="s">
        <v>16</v>
      </c>
      <c r="C5396" t="s">
        <v>42</v>
      </c>
      <c r="D5396" t="s">
        <v>104</v>
      </c>
      <c r="E5396" t="s">
        <v>133</v>
      </c>
      <c r="F5396">
        <v>4.4879436589368724E-3</v>
      </c>
      <c r="G5396">
        <v>8.60008028219535E-3</v>
      </c>
      <c r="H5396">
        <v>1.9280620267825E-2</v>
      </c>
      <c r="I5396">
        <v>2.5197257182288019E-2</v>
      </c>
      <c r="J5396">
        <v>2.8421844450123811E-2</v>
      </c>
      <c r="K5396">
        <v>3.0617732884255278E-2</v>
      </c>
      <c r="L5396">
        <v>3.0246410113778249E-2</v>
      </c>
      <c r="M5396">
        <v>2.7708772610854311E-2</v>
      </c>
      <c r="P5396" t="s">
        <v>104</v>
      </c>
    </row>
    <row r="5397" spans="1:16" hidden="1" x14ac:dyDescent="0.25">
      <c r="A5397" t="s">
        <v>13</v>
      </c>
      <c r="B5397" t="s">
        <v>16</v>
      </c>
      <c r="C5397" t="s">
        <v>42</v>
      </c>
      <c r="D5397" t="s">
        <v>105</v>
      </c>
      <c r="E5397" t="s">
        <v>133</v>
      </c>
      <c r="J5397">
        <v>2.1022717213115532E-3</v>
      </c>
      <c r="K5397">
        <v>5.0626670649287324E-3</v>
      </c>
      <c r="L5397">
        <v>6.8546693460922754E-3</v>
      </c>
      <c r="M5397">
        <v>1.0515339890997131E-2</v>
      </c>
      <c r="P5397" t="s">
        <v>105</v>
      </c>
    </row>
    <row r="5398" spans="1:16" hidden="1" x14ac:dyDescent="0.25">
      <c r="A5398" t="s">
        <v>13</v>
      </c>
      <c r="B5398" t="s">
        <v>16</v>
      </c>
      <c r="C5398" t="s">
        <v>42</v>
      </c>
      <c r="D5398" t="s">
        <v>106</v>
      </c>
      <c r="E5398" t="s">
        <v>133</v>
      </c>
      <c r="F5398">
        <v>2.7159744651176231E-2</v>
      </c>
      <c r="G5398">
        <v>2.6604105811432091E-2</v>
      </c>
      <c r="H5398">
        <v>1.699609041390145E-2</v>
      </c>
      <c r="I5398">
        <v>1.001895129804487E-2</v>
      </c>
      <c r="J5398">
        <v>7.2193487841704937E-3</v>
      </c>
      <c r="K5398">
        <v>2.8264509603763519E-4</v>
      </c>
      <c r="P5398" t="s">
        <v>106</v>
      </c>
    </row>
    <row r="5399" spans="1:16" hidden="1" x14ac:dyDescent="0.25">
      <c r="A5399" t="s">
        <v>13</v>
      </c>
      <c r="B5399" t="s">
        <v>16</v>
      </c>
      <c r="C5399" t="s">
        <v>42</v>
      </c>
      <c r="D5399" t="s">
        <v>107</v>
      </c>
      <c r="E5399" t="s">
        <v>133</v>
      </c>
      <c r="F5399">
        <v>7.6128000000000012E-3</v>
      </c>
      <c r="G5399">
        <v>1.9426176E-3</v>
      </c>
      <c r="H5399">
        <v>3.765048E-4</v>
      </c>
      <c r="I5399">
        <v>2.2600800000000001E-4</v>
      </c>
      <c r="J5399">
        <v>1.13004E-4</v>
      </c>
      <c r="P5399" t="s">
        <v>107</v>
      </c>
    </row>
    <row r="5400" spans="1:16" hidden="1" x14ac:dyDescent="0.25">
      <c r="A5400" t="s">
        <v>13</v>
      </c>
      <c r="B5400" t="s">
        <v>16</v>
      </c>
      <c r="C5400" t="s">
        <v>42</v>
      </c>
      <c r="D5400" t="s">
        <v>206</v>
      </c>
      <c r="E5400" t="s">
        <v>133</v>
      </c>
      <c r="K5400">
        <v>4.6002029016470394E-3</v>
      </c>
      <c r="L5400">
        <v>3.7921480025931249E-3</v>
      </c>
      <c r="P5400" t="s">
        <v>108</v>
      </c>
    </row>
    <row r="5401" spans="1:16" hidden="1" x14ac:dyDescent="0.25">
      <c r="A5401" t="s">
        <v>13</v>
      </c>
      <c r="B5401" t="s">
        <v>16</v>
      </c>
      <c r="C5401" t="s">
        <v>43</v>
      </c>
      <c r="D5401" t="s">
        <v>49</v>
      </c>
      <c r="E5401" t="s">
        <v>131</v>
      </c>
      <c r="F5401">
        <v>0.93369929285714259</v>
      </c>
      <c r="G5401">
        <v>0.85781219804555686</v>
      </c>
      <c r="H5401">
        <v>0.85564839164172868</v>
      </c>
      <c r="I5401">
        <v>0.84903676096336544</v>
      </c>
      <c r="J5401">
        <v>0.81596658642486042</v>
      </c>
      <c r="K5401">
        <v>0.75823382734139166</v>
      </c>
      <c r="L5401">
        <v>0.41599057902126241</v>
      </c>
      <c r="M5401">
        <v>0.32352345499009832</v>
      </c>
      <c r="P5401" t="s">
        <v>49</v>
      </c>
    </row>
    <row r="5402" spans="1:16" hidden="1" x14ac:dyDescent="0.25">
      <c r="A5402" t="s">
        <v>13</v>
      </c>
      <c r="B5402" t="s">
        <v>16</v>
      </c>
      <c r="C5402" t="s">
        <v>43</v>
      </c>
      <c r="D5402" t="s">
        <v>50</v>
      </c>
      <c r="E5402" t="s">
        <v>131</v>
      </c>
      <c r="F5402">
        <v>9.1670839999999991</v>
      </c>
      <c r="G5402">
        <v>7.0903960997387179</v>
      </c>
      <c r="H5402">
        <v>6.0028547402571979</v>
      </c>
      <c r="I5402">
        <v>4.2669787836020632</v>
      </c>
      <c r="J5402">
        <v>1.0851494114933531</v>
      </c>
      <c r="K5402">
        <v>0.72514941149335255</v>
      </c>
      <c r="L5402">
        <v>0.56414062710794888</v>
      </c>
      <c r="P5402" t="s">
        <v>50</v>
      </c>
    </row>
    <row r="5403" spans="1:16" hidden="1" x14ac:dyDescent="0.25">
      <c r="A5403" t="s">
        <v>13</v>
      </c>
      <c r="B5403" t="s">
        <v>16</v>
      </c>
      <c r="C5403" t="s">
        <v>43</v>
      </c>
      <c r="D5403" t="s">
        <v>51</v>
      </c>
      <c r="E5403" t="s">
        <v>131</v>
      </c>
      <c r="F5403">
        <v>31.721177924999999</v>
      </c>
      <c r="G5403">
        <v>31.418395336983941</v>
      </c>
      <c r="H5403">
        <v>31.41784398105246</v>
      </c>
      <c r="I5403">
        <v>31.219367542167451</v>
      </c>
      <c r="J5403">
        <v>30.098185100819091</v>
      </c>
      <c r="K5403">
        <v>28.375304446181499</v>
      </c>
      <c r="L5403">
        <v>15.810014605012681</v>
      </c>
      <c r="M5403">
        <v>1.985709195281365</v>
      </c>
      <c r="P5403" t="s">
        <v>51</v>
      </c>
    </row>
    <row r="5404" spans="1:16" hidden="1" x14ac:dyDescent="0.25">
      <c r="A5404" t="s">
        <v>13</v>
      </c>
      <c r="B5404" t="s">
        <v>16</v>
      </c>
      <c r="C5404" t="s">
        <v>43</v>
      </c>
      <c r="D5404" t="s">
        <v>52</v>
      </c>
      <c r="E5404" t="s">
        <v>131</v>
      </c>
      <c r="F5404">
        <v>20.305203193469389</v>
      </c>
      <c r="G5404">
        <v>20.143295471680219</v>
      </c>
      <c r="H5404">
        <v>25.652318666965961</v>
      </c>
      <c r="I5404">
        <v>32.492323730723363</v>
      </c>
      <c r="J5404">
        <v>32.350464184524711</v>
      </c>
      <c r="K5404">
        <v>32.246252479536793</v>
      </c>
      <c r="L5404">
        <v>32.142350839128461</v>
      </c>
      <c r="M5404">
        <v>31.80088771993049</v>
      </c>
      <c r="P5404" t="s">
        <v>52</v>
      </c>
    </row>
    <row r="5405" spans="1:16" hidden="1" x14ac:dyDescent="0.25">
      <c r="A5405" t="s">
        <v>13</v>
      </c>
      <c r="B5405" t="s">
        <v>16</v>
      </c>
      <c r="C5405" t="s">
        <v>43</v>
      </c>
      <c r="D5405" t="s">
        <v>109</v>
      </c>
      <c r="E5405" t="s">
        <v>131</v>
      </c>
      <c r="F5405">
        <v>7.582040000000001</v>
      </c>
      <c r="G5405">
        <v>7.582040000000001</v>
      </c>
      <c r="H5405">
        <v>7.582040000000001</v>
      </c>
      <c r="I5405">
        <v>7.582040000000001</v>
      </c>
      <c r="J5405">
        <v>3.3191776527915442</v>
      </c>
      <c r="P5405" t="s">
        <v>109</v>
      </c>
    </row>
    <row r="5406" spans="1:16" hidden="1" x14ac:dyDescent="0.25">
      <c r="A5406" t="s">
        <v>13</v>
      </c>
      <c r="B5406" t="s">
        <v>16</v>
      </c>
      <c r="C5406" t="s">
        <v>43</v>
      </c>
      <c r="D5406" t="s">
        <v>53</v>
      </c>
      <c r="E5406" t="s">
        <v>131</v>
      </c>
      <c r="F5406">
        <v>2.3876949999999999</v>
      </c>
      <c r="G5406">
        <v>1.7907712499999999</v>
      </c>
      <c r="H5406">
        <v>1.3430784375</v>
      </c>
      <c r="I5406">
        <v>1.007308828125</v>
      </c>
      <c r="J5406">
        <v>0.75548162109375006</v>
      </c>
      <c r="P5406" t="s">
        <v>53</v>
      </c>
    </row>
    <row r="5407" spans="1:16" hidden="1" x14ac:dyDescent="0.25">
      <c r="A5407" t="s">
        <v>13</v>
      </c>
      <c r="B5407" t="s">
        <v>16</v>
      </c>
      <c r="C5407" t="s">
        <v>43</v>
      </c>
      <c r="D5407" t="s">
        <v>54</v>
      </c>
      <c r="E5407" t="s">
        <v>131</v>
      </c>
      <c r="F5407">
        <v>4.7601666666666667</v>
      </c>
      <c r="G5407">
        <v>15.65303399524467</v>
      </c>
      <c r="H5407">
        <v>68.155742505332142</v>
      </c>
      <c r="I5407">
        <v>89.217230826733271</v>
      </c>
      <c r="J5407">
        <v>142.85849531748099</v>
      </c>
      <c r="K5407">
        <v>189.3393887776522</v>
      </c>
      <c r="L5407">
        <v>283.44712834093019</v>
      </c>
      <c r="M5407">
        <v>317.96785160862589</v>
      </c>
      <c r="P5407" t="s">
        <v>54</v>
      </c>
    </row>
    <row r="5408" spans="1:16" hidden="1" x14ac:dyDescent="0.25">
      <c r="A5408" t="s">
        <v>13</v>
      </c>
      <c r="B5408" t="s">
        <v>16</v>
      </c>
      <c r="C5408" t="s">
        <v>43</v>
      </c>
      <c r="D5408" t="s">
        <v>55</v>
      </c>
      <c r="E5408" t="s">
        <v>131</v>
      </c>
      <c r="F5408">
        <v>24.038032278571428</v>
      </c>
      <c r="G5408">
        <v>24.038032278571428</v>
      </c>
      <c r="H5408">
        <v>64.250670935471476</v>
      </c>
      <c r="I5408">
        <v>95.435841942402305</v>
      </c>
      <c r="J5408">
        <v>150.15457141200659</v>
      </c>
      <c r="K5408">
        <v>172.15900504405829</v>
      </c>
      <c r="L5408">
        <v>169.9223291887279</v>
      </c>
      <c r="M5408">
        <v>142.62035493722851</v>
      </c>
      <c r="P5408" t="s">
        <v>55</v>
      </c>
    </row>
    <row r="5409" spans="1:16" hidden="1" x14ac:dyDescent="0.25">
      <c r="A5409" t="s">
        <v>13</v>
      </c>
      <c r="B5409" t="s">
        <v>16</v>
      </c>
      <c r="C5409" t="s">
        <v>43</v>
      </c>
      <c r="D5409" t="s">
        <v>56</v>
      </c>
      <c r="E5409" t="s">
        <v>131</v>
      </c>
      <c r="F5409">
        <v>24.038032278571428</v>
      </c>
      <c r="G5409">
        <v>24.038032278571428</v>
      </c>
      <c r="H5409">
        <v>64.250670935471476</v>
      </c>
      <c r="I5409">
        <v>95.435841942402305</v>
      </c>
      <c r="J5409">
        <v>150.15457141200659</v>
      </c>
      <c r="K5409">
        <v>172.15900504405829</v>
      </c>
      <c r="L5409">
        <v>169.9223291887279</v>
      </c>
      <c r="M5409">
        <v>142.62035493722851</v>
      </c>
      <c r="P5409" t="s">
        <v>56</v>
      </c>
    </row>
    <row r="5410" spans="1:16" hidden="1" x14ac:dyDescent="0.25">
      <c r="A5410" t="s">
        <v>13</v>
      </c>
      <c r="B5410" t="s">
        <v>16</v>
      </c>
      <c r="C5410" t="s">
        <v>43</v>
      </c>
      <c r="D5410" t="s">
        <v>57</v>
      </c>
      <c r="E5410" t="s">
        <v>131</v>
      </c>
      <c r="F5410">
        <v>1.3756999999999999</v>
      </c>
      <c r="G5410">
        <v>1.2382</v>
      </c>
      <c r="H5410">
        <v>0.98954967593472021</v>
      </c>
      <c r="I5410">
        <v>0.87100746651037619</v>
      </c>
      <c r="J5410">
        <v>0.93186305059484043</v>
      </c>
      <c r="K5410">
        <v>3.007332410752285</v>
      </c>
      <c r="L5410">
        <v>3.228123356159903</v>
      </c>
      <c r="M5410">
        <v>10.105513053408281</v>
      </c>
      <c r="P5410" t="s">
        <v>57</v>
      </c>
    </row>
    <row r="5411" spans="1:16" hidden="1" x14ac:dyDescent="0.25">
      <c r="A5411" t="s">
        <v>13</v>
      </c>
      <c r="B5411" t="s">
        <v>16</v>
      </c>
      <c r="C5411" t="s">
        <v>43</v>
      </c>
      <c r="D5411" t="s">
        <v>58</v>
      </c>
      <c r="E5411" t="s">
        <v>131</v>
      </c>
      <c r="F5411">
        <v>10.814299999999999</v>
      </c>
      <c r="G5411">
        <v>9.7329999999999988</v>
      </c>
      <c r="H5411">
        <v>7.5432999999999986</v>
      </c>
      <c r="I5411">
        <v>4.5262000000000002</v>
      </c>
      <c r="J5411">
        <v>2.2631999999999999</v>
      </c>
      <c r="K5411">
        <v>0.90549999999999997</v>
      </c>
      <c r="L5411">
        <v>0.1812</v>
      </c>
      <c r="P5411" t="s">
        <v>58</v>
      </c>
    </row>
    <row r="5412" spans="1:16" hidden="1" x14ac:dyDescent="0.25">
      <c r="A5412" t="s">
        <v>13</v>
      </c>
      <c r="B5412" t="s">
        <v>16</v>
      </c>
      <c r="C5412" t="s">
        <v>43</v>
      </c>
      <c r="D5412" t="s">
        <v>59</v>
      </c>
      <c r="E5412" t="s">
        <v>131</v>
      </c>
      <c r="F5412">
        <v>2.1385000000000001</v>
      </c>
      <c r="G5412">
        <v>2.0180929099192721</v>
      </c>
      <c r="H5412">
        <v>21.624523238654131</v>
      </c>
      <c r="I5412">
        <v>27.14735496116975</v>
      </c>
      <c r="J5412">
        <v>29.995326525008871</v>
      </c>
      <c r="K5412">
        <v>31.359107052451201</v>
      </c>
      <c r="L5412">
        <v>33.923700585123107</v>
      </c>
      <c r="M5412">
        <v>33.81267110151969</v>
      </c>
      <c r="P5412" t="s">
        <v>59</v>
      </c>
    </row>
    <row r="5413" spans="1:16" hidden="1" x14ac:dyDescent="0.25">
      <c r="A5413" t="s">
        <v>13</v>
      </c>
      <c r="B5413" t="s">
        <v>16</v>
      </c>
      <c r="C5413" t="s">
        <v>43</v>
      </c>
      <c r="D5413" t="s">
        <v>60</v>
      </c>
      <c r="E5413" t="s">
        <v>131</v>
      </c>
      <c r="F5413">
        <v>75.59</v>
      </c>
      <c r="G5413">
        <v>68.031100000000009</v>
      </c>
      <c r="H5413">
        <v>52.724200000000003</v>
      </c>
      <c r="I5413">
        <v>40.178725244612536</v>
      </c>
      <c r="J5413">
        <v>31.44276929575085</v>
      </c>
      <c r="K5413">
        <v>21.952469295750859</v>
      </c>
      <c r="L5413">
        <v>16.89096929575085</v>
      </c>
      <c r="M5413">
        <v>15.625469295750859</v>
      </c>
      <c r="P5413" t="s">
        <v>60</v>
      </c>
    </row>
    <row r="5414" spans="1:16" hidden="1" x14ac:dyDescent="0.25">
      <c r="A5414" t="s">
        <v>13</v>
      </c>
      <c r="B5414" t="s">
        <v>16</v>
      </c>
      <c r="C5414" t="s">
        <v>43</v>
      </c>
      <c r="D5414" t="s">
        <v>61</v>
      </c>
      <c r="E5414" t="s">
        <v>131</v>
      </c>
      <c r="L5414">
        <v>0.80767259403989333</v>
      </c>
      <c r="M5414">
        <v>0.80767259403989333</v>
      </c>
      <c r="P5414" t="s">
        <v>61</v>
      </c>
    </row>
    <row r="5415" spans="1:16" hidden="1" x14ac:dyDescent="0.25">
      <c r="A5415" t="s">
        <v>13</v>
      </c>
      <c r="B5415" t="s">
        <v>16</v>
      </c>
      <c r="C5415" t="s">
        <v>43</v>
      </c>
      <c r="D5415" t="s">
        <v>62</v>
      </c>
      <c r="E5415" t="s">
        <v>131</v>
      </c>
      <c r="F5415">
        <v>2.3231999999999999</v>
      </c>
      <c r="G5415">
        <v>2.0910000000000002</v>
      </c>
      <c r="H5415">
        <v>1.6206</v>
      </c>
      <c r="I5415">
        <v>0.97250000000000003</v>
      </c>
      <c r="J5415">
        <v>0.48630000000000001</v>
      </c>
      <c r="K5415">
        <v>0.1946</v>
      </c>
      <c r="L5415">
        <v>3.9E-2</v>
      </c>
      <c r="P5415" t="s">
        <v>62</v>
      </c>
    </row>
    <row r="5416" spans="1:16" hidden="1" x14ac:dyDescent="0.25">
      <c r="A5416" t="s">
        <v>13</v>
      </c>
      <c r="B5416" t="s">
        <v>16</v>
      </c>
      <c r="C5416" t="s">
        <v>43</v>
      </c>
      <c r="D5416" t="s">
        <v>63</v>
      </c>
      <c r="E5416" t="s">
        <v>131</v>
      </c>
      <c r="F5416">
        <v>3.4815999999999998</v>
      </c>
      <c r="G5416">
        <v>3.1335000000000002</v>
      </c>
      <c r="H5416">
        <v>2.4285000000000001</v>
      </c>
      <c r="I5416">
        <v>2.0880696347031962</v>
      </c>
      <c r="J5416">
        <v>1.774859189497717</v>
      </c>
      <c r="K5416">
        <v>1.469011110827988</v>
      </c>
      <c r="L5416">
        <v>1.2358111108279879</v>
      </c>
      <c r="M5416">
        <v>1.1775111108279881</v>
      </c>
      <c r="P5416" t="s">
        <v>63</v>
      </c>
    </row>
    <row r="5417" spans="1:16" hidden="1" x14ac:dyDescent="0.25">
      <c r="A5417" t="s">
        <v>13</v>
      </c>
      <c r="B5417" t="s">
        <v>16</v>
      </c>
      <c r="C5417" t="s">
        <v>43</v>
      </c>
      <c r="D5417" t="s">
        <v>65</v>
      </c>
      <c r="E5417" t="s">
        <v>131</v>
      </c>
      <c r="F5417">
        <v>3.5198999999999998</v>
      </c>
      <c r="G5417">
        <v>6.0861132594777176</v>
      </c>
      <c r="H5417">
        <v>9.4581894298737037</v>
      </c>
      <c r="I5417">
        <v>19.02994132740918</v>
      </c>
      <c r="J5417">
        <v>22.528348249867481</v>
      </c>
      <c r="K5417">
        <v>25.687997873160189</v>
      </c>
      <c r="L5417">
        <v>22.987332956495671</v>
      </c>
      <c r="M5417">
        <v>18.568627999448712</v>
      </c>
      <c r="P5417" t="s">
        <v>65</v>
      </c>
    </row>
    <row r="5418" spans="1:16" hidden="1" x14ac:dyDescent="0.25">
      <c r="A5418" t="s">
        <v>13</v>
      </c>
      <c r="B5418" t="s">
        <v>16</v>
      </c>
      <c r="C5418" t="s">
        <v>43</v>
      </c>
      <c r="D5418" t="s">
        <v>66</v>
      </c>
      <c r="E5418" t="s">
        <v>131</v>
      </c>
      <c r="F5418">
        <v>40.367800000000003</v>
      </c>
      <c r="G5418">
        <v>36.331100000000013</v>
      </c>
      <c r="H5418">
        <v>29.868732721512512</v>
      </c>
      <c r="I5418">
        <v>22.905361286504089</v>
      </c>
      <c r="J5418">
        <v>20.736712436401149</v>
      </c>
      <c r="K5418">
        <v>15.668512436401111</v>
      </c>
      <c r="L5418">
        <v>12.965412436401101</v>
      </c>
      <c r="M5418">
        <v>12.611428265333069</v>
      </c>
      <c r="P5418" t="s">
        <v>66</v>
      </c>
    </row>
    <row r="5419" spans="1:16" hidden="1" x14ac:dyDescent="0.25">
      <c r="A5419" t="s">
        <v>13</v>
      </c>
      <c r="B5419" t="s">
        <v>16</v>
      </c>
      <c r="C5419" t="s">
        <v>43</v>
      </c>
      <c r="D5419" t="s">
        <v>67</v>
      </c>
      <c r="E5419" t="s">
        <v>131</v>
      </c>
      <c r="K5419">
        <v>3.2035922976936089</v>
      </c>
      <c r="L5419">
        <v>3.861298743928387</v>
      </c>
      <c r="M5419">
        <v>3.861298743928387</v>
      </c>
      <c r="P5419" t="s">
        <v>67</v>
      </c>
    </row>
    <row r="5420" spans="1:16" hidden="1" x14ac:dyDescent="0.25">
      <c r="A5420" t="s">
        <v>13</v>
      </c>
      <c r="B5420" t="s">
        <v>16</v>
      </c>
      <c r="C5420" t="s">
        <v>43</v>
      </c>
      <c r="D5420" t="s">
        <v>68</v>
      </c>
      <c r="E5420" t="s">
        <v>131</v>
      </c>
      <c r="F5420">
        <v>5.4123000000000001</v>
      </c>
      <c r="G5420">
        <v>4.8711000000000002</v>
      </c>
      <c r="H5420">
        <v>3.7751999999999999</v>
      </c>
      <c r="I5420">
        <v>2.2652000000000001</v>
      </c>
      <c r="J5420">
        <v>1.1326000000000001</v>
      </c>
      <c r="K5420">
        <v>0.4531</v>
      </c>
      <c r="L5420">
        <v>9.0700000000000003E-2</v>
      </c>
      <c r="P5420" t="s">
        <v>68</v>
      </c>
    </row>
    <row r="5421" spans="1:16" hidden="1" x14ac:dyDescent="0.25">
      <c r="A5421" t="s">
        <v>13</v>
      </c>
      <c r="B5421" t="s">
        <v>16</v>
      </c>
      <c r="C5421" t="s">
        <v>43</v>
      </c>
      <c r="D5421" t="s">
        <v>69</v>
      </c>
      <c r="E5421" t="s">
        <v>131</v>
      </c>
      <c r="H5421">
        <v>0.72911090715137217</v>
      </c>
      <c r="I5421">
        <v>0.72911090715137217</v>
      </c>
      <c r="J5421">
        <v>0.72911090715137217</v>
      </c>
      <c r="K5421">
        <v>0.72911090715137217</v>
      </c>
      <c r="L5421">
        <v>0.72911090715137217</v>
      </c>
      <c r="M5421">
        <v>0.72911090715137206</v>
      </c>
      <c r="P5421" t="s">
        <v>69</v>
      </c>
    </row>
    <row r="5422" spans="1:16" hidden="1" x14ac:dyDescent="0.25">
      <c r="A5422" t="s">
        <v>13</v>
      </c>
      <c r="B5422" t="s">
        <v>16</v>
      </c>
      <c r="C5422" t="s">
        <v>43</v>
      </c>
      <c r="D5422" t="s">
        <v>115</v>
      </c>
      <c r="E5422" t="s">
        <v>131</v>
      </c>
      <c r="I5422">
        <v>12.89117495696304</v>
      </c>
      <c r="J5422">
        <v>47.223237948478143</v>
      </c>
      <c r="K5422">
        <v>63.077776804961744</v>
      </c>
      <c r="L5422">
        <v>103.5780650291468</v>
      </c>
      <c r="M5422">
        <v>103.5780650291468</v>
      </c>
      <c r="P5422" t="s">
        <v>115</v>
      </c>
    </row>
    <row r="5423" spans="1:16" hidden="1" x14ac:dyDescent="0.25">
      <c r="A5423" t="s">
        <v>13</v>
      </c>
      <c r="B5423" t="s">
        <v>16</v>
      </c>
      <c r="C5423" t="s">
        <v>43</v>
      </c>
      <c r="D5423" t="s">
        <v>119</v>
      </c>
      <c r="E5423" t="s">
        <v>131</v>
      </c>
      <c r="K5423">
        <v>2.1919129478493922</v>
      </c>
      <c r="L5423">
        <v>12.394660688407861</v>
      </c>
      <c r="M5423">
        <v>12.394660688407861</v>
      </c>
      <c r="P5423" t="s">
        <v>119</v>
      </c>
    </row>
    <row r="5424" spans="1:16" hidden="1" x14ac:dyDescent="0.25">
      <c r="A5424" t="s">
        <v>13</v>
      </c>
      <c r="B5424" t="s">
        <v>16</v>
      </c>
      <c r="C5424" t="s">
        <v>43</v>
      </c>
      <c r="D5424" t="s">
        <v>70</v>
      </c>
      <c r="E5424" t="s">
        <v>132</v>
      </c>
      <c r="F5424">
        <v>291.15424209648972</v>
      </c>
      <c r="G5424">
        <v>258.3561996123172</v>
      </c>
      <c r="H5424">
        <v>144.23579727007311</v>
      </c>
      <c r="I5424">
        <v>65.937959106986767</v>
      </c>
      <c r="J5424">
        <v>21.989819056941819</v>
      </c>
      <c r="K5424">
        <v>5.6783173711821018</v>
      </c>
      <c r="M5424">
        <v>1E-3</v>
      </c>
      <c r="P5424" t="s">
        <v>70</v>
      </c>
    </row>
    <row r="5425" spans="1:16" hidden="1" x14ac:dyDescent="0.25">
      <c r="A5425" t="s">
        <v>13</v>
      </c>
      <c r="B5425" t="s">
        <v>16</v>
      </c>
      <c r="C5425" t="s">
        <v>43</v>
      </c>
      <c r="D5425" t="s">
        <v>71</v>
      </c>
      <c r="E5425" t="s">
        <v>132</v>
      </c>
      <c r="F5425">
        <v>97.28769666139263</v>
      </c>
      <c r="G5425">
        <v>89.016834963641173</v>
      </c>
      <c r="H5425">
        <v>52.62343859348298</v>
      </c>
      <c r="I5425">
        <v>39.307953921977372</v>
      </c>
      <c r="J5425">
        <v>16.855439747070921</v>
      </c>
      <c r="K5425">
        <v>4.8695287402095078</v>
      </c>
      <c r="M5425">
        <v>1E-3</v>
      </c>
      <c r="P5425" t="s">
        <v>71</v>
      </c>
    </row>
    <row r="5426" spans="1:16" hidden="1" x14ac:dyDescent="0.25">
      <c r="A5426" t="s">
        <v>13</v>
      </c>
      <c r="B5426" t="s">
        <v>16</v>
      </c>
      <c r="C5426" t="s">
        <v>43</v>
      </c>
      <c r="D5426" t="s">
        <v>72</v>
      </c>
      <c r="E5426" t="s">
        <v>132</v>
      </c>
      <c r="F5426">
        <v>30.340006049178051</v>
      </c>
      <c r="G5426">
        <v>25.192880677006031</v>
      </c>
      <c r="H5426">
        <v>19.92421990404679</v>
      </c>
      <c r="I5426">
        <v>6.658410842622863</v>
      </c>
      <c r="J5426">
        <v>3.60938035016133</v>
      </c>
      <c r="K5426">
        <v>0.80039139927489766</v>
      </c>
      <c r="P5426" t="s">
        <v>72</v>
      </c>
    </row>
    <row r="5427" spans="1:16" hidden="1" x14ac:dyDescent="0.25">
      <c r="A5427" t="s">
        <v>13</v>
      </c>
      <c r="B5427" t="s">
        <v>16</v>
      </c>
      <c r="C5427" t="s">
        <v>43</v>
      </c>
      <c r="D5427" t="s">
        <v>73</v>
      </c>
      <c r="E5427" t="s">
        <v>132</v>
      </c>
      <c r="F5427">
        <v>88.38051663635332</v>
      </c>
      <c r="G5427">
        <v>81.463102410907226</v>
      </c>
      <c r="H5427">
        <v>48.512232410286501</v>
      </c>
      <c r="I5427">
        <v>15.69011037167601</v>
      </c>
      <c r="J5427">
        <v>1.5249989597095679</v>
      </c>
      <c r="K5427">
        <v>8.3972316976949971E-3</v>
      </c>
      <c r="P5427" t="s">
        <v>73</v>
      </c>
    </row>
    <row r="5428" spans="1:16" hidden="1" x14ac:dyDescent="0.25">
      <c r="A5428" t="s">
        <v>13</v>
      </c>
      <c r="B5428" t="s">
        <v>16</v>
      </c>
      <c r="C5428" t="s">
        <v>43</v>
      </c>
      <c r="D5428" t="s">
        <v>74</v>
      </c>
      <c r="E5428" t="s">
        <v>132</v>
      </c>
      <c r="F5428">
        <v>75.146022749565731</v>
      </c>
      <c r="G5428">
        <v>62.683381560762747</v>
      </c>
      <c r="H5428">
        <v>23.17590636225685</v>
      </c>
      <c r="I5428">
        <v>4.2814839707105188</v>
      </c>
      <c r="P5428" t="s">
        <v>74</v>
      </c>
    </row>
    <row r="5429" spans="1:16" hidden="1" x14ac:dyDescent="0.25">
      <c r="A5429" t="s">
        <v>13</v>
      </c>
      <c r="B5429" t="s">
        <v>16</v>
      </c>
      <c r="C5429" t="s">
        <v>43</v>
      </c>
      <c r="D5429" t="s">
        <v>75</v>
      </c>
      <c r="E5429" t="s">
        <v>133</v>
      </c>
      <c r="F5429">
        <v>4.6308286605960864</v>
      </c>
      <c r="G5429">
        <v>4.2619703016365982</v>
      </c>
      <c r="H5429">
        <v>3.5222585837306921</v>
      </c>
      <c r="I5429">
        <v>3.0357850385785818</v>
      </c>
      <c r="J5429">
        <v>3.0495312605037008</v>
      </c>
      <c r="K5429">
        <v>3.068197767891113</v>
      </c>
      <c r="L5429">
        <v>3.440329453880699</v>
      </c>
      <c r="M5429">
        <v>3.4266391254037152</v>
      </c>
      <c r="P5429" t="s">
        <v>75</v>
      </c>
    </row>
    <row r="5430" spans="1:16" hidden="1" x14ac:dyDescent="0.25">
      <c r="A5430" t="s">
        <v>13</v>
      </c>
      <c r="B5430" t="s">
        <v>16</v>
      </c>
      <c r="C5430" t="s">
        <v>43</v>
      </c>
      <c r="D5430" t="s">
        <v>76</v>
      </c>
      <c r="E5430" t="s">
        <v>133</v>
      </c>
      <c r="F5430">
        <v>0.2184727889130503</v>
      </c>
      <c r="G5430">
        <v>0.22513763438182491</v>
      </c>
      <c r="H5430">
        <v>0.24259118186456671</v>
      </c>
      <c r="I5430">
        <v>0.25065007044265669</v>
      </c>
      <c r="J5430">
        <v>0.22722155000263389</v>
      </c>
      <c r="K5430">
        <v>0.19839094564167031</v>
      </c>
      <c r="L5430">
        <v>0.21003993640070301</v>
      </c>
      <c r="M5430">
        <v>0.19483721722342701</v>
      </c>
      <c r="P5430" t="s">
        <v>76</v>
      </c>
    </row>
    <row r="5431" spans="1:16" hidden="1" x14ac:dyDescent="0.25">
      <c r="A5431" t="s">
        <v>13</v>
      </c>
      <c r="B5431" t="s">
        <v>16</v>
      </c>
      <c r="C5431" t="s">
        <v>43</v>
      </c>
      <c r="D5431" t="s">
        <v>77</v>
      </c>
      <c r="E5431" t="s">
        <v>133</v>
      </c>
      <c r="F5431">
        <v>0.7880052892435776</v>
      </c>
      <c r="G5431">
        <v>0.66875154249637714</v>
      </c>
      <c r="H5431">
        <v>0.31179428688888811</v>
      </c>
      <c r="I5431">
        <v>8.0936072201404738E-2</v>
      </c>
      <c r="J5431">
        <v>1.7393154138995861E-2</v>
      </c>
      <c r="K5431">
        <v>1.317677453615684E-3</v>
      </c>
      <c r="P5431" t="s">
        <v>77</v>
      </c>
    </row>
    <row r="5432" spans="1:16" hidden="1" x14ac:dyDescent="0.25">
      <c r="A5432" t="s">
        <v>13</v>
      </c>
      <c r="B5432" t="s">
        <v>16</v>
      </c>
      <c r="C5432" t="s">
        <v>43</v>
      </c>
      <c r="D5432" t="s">
        <v>78</v>
      </c>
      <c r="E5432" t="s">
        <v>133</v>
      </c>
      <c r="F5432">
        <v>1.773756518328238</v>
      </c>
      <c r="G5432">
        <v>1.73945529132598</v>
      </c>
      <c r="H5432">
        <v>1.1701077274566021</v>
      </c>
      <c r="I5432">
        <v>0.75230066684490238</v>
      </c>
      <c r="J5432">
        <v>0.33201093169614659</v>
      </c>
      <c r="K5432">
        <v>9.884612927579968E-2</v>
      </c>
      <c r="P5432" t="s">
        <v>78</v>
      </c>
    </row>
    <row r="5433" spans="1:16" hidden="1" x14ac:dyDescent="0.25">
      <c r="A5433" t="s">
        <v>13</v>
      </c>
      <c r="B5433" t="s">
        <v>16</v>
      </c>
      <c r="C5433" t="s">
        <v>43</v>
      </c>
      <c r="D5433" t="s">
        <v>79</v>
      </c>
      <c r="E5433" t="s">
        <v>133</v>
      </c>
      <c r="F5433">
        <v>0.39482222848552828</v>
      </c>
      <c r="G5433">
        <v>0.45214738990714332</v>
      </c>
      <c r="H5433">
        <v>1.14700522368594</v>
      </c>
      <c r="I5433">
        <v>1.6089802216239191</v>
      </c>
      <c r="J5433">
        <v>2.373216434406789</v>
      </c>
      <c r="K5433">
        <v>2.7696201035645092</v>
      </c>
      <c r="L5433">
        <v>3.230289517479997</v>
      </c>
      <c r="M5433">
        <v>3.2318019081802878</v>
      </c>
      <c r="P5433" t="s">
        <v>79</v>
      </c>
    </row>
    <row r="5434" spans="1:16" hidden="1" x14ac:dyDescent="0.25">
      <c r="A5434" t="s">
        <v>13</v>
      </c>
      <c r="B5434" t="s">
        <v>16</v>
      </c>
      <c r="C5434" t="s">
        <v>43</v>
      </c>
      <c r="D5434" t="s">
        <v>111</v>
      </c>
      <c r="E5434" t="s">
        <v>133</v>
      </c>
      <c r="F5434">
        <v>0.20013273764928011</v>
      </c>
      <c r="G5434">
        <v>0.20013273764928011</v>
      </c>
      <c r="H5434">
        <v>0.20013273764928</v>
      </c>
      <c r="I5434">
        <v>0.20013273764928</v>
      </c>
      <c r="J5434">
        <v>8.7611791865709318E-2</v>
      </c>
      <c r="P5434" t="s">
        <v>111</v>
      </c>
    </row>
    <row r="5435" spans="1:16" hidden="1" x14ac:dyDescent="0.25">
      <c r="A5435" t="s">
        <v>13</v>
      </c>
      <c r="B5435" t="s">
        <v>16</v>
      </c>
      <c r="C5435" t="s">
        <v>43</v>
      </c>
      <c r="D5435" t="s">
        <v>80</v>
      </c>
      <c r="E5435" t="s">
        <v>133</v>
      </c>
      <c r="F5435">
        <v>1.2556390979764109</v>
      </c>
      <c r="G5435">
        <v>0.97634570587599423</v>
      </c>
      <c r="H5435">
        <v>0.45062742618541451</v>
      </c>
      <c r="I5435">
        <v>0.14278526981641931</v>
      </c>
      <c r="J5435">
        <v>1.207739839342689E-2</v>
      </c>
      <c r="K5435">
        <v>2.2911955518949511E-5</v>
      </c>
      <c r="P5435" t="s">
        <v>80</v>
      </c>
    </row>
    <row r="5436" spans="1:16" hidden="1" x14ac:dyDescent="0.25">
      <c r="A5436" t="s">
        <v>13</v>
      </c>
      <c r="B5436" t="s">
        <v>16</v>
      </c>
      <c r="C5436" t="s">
        <v>43</v>
      </c>
      <c r="D5436" t="s">
        <v>81</v>
      </c>
      <c r="E5436" t="s">
        <v>133</v>
      </c>
      <c r="F5436">
        <v>1.059450180538571</v>
      </c>
      <c r="G5436">
        <v>1.050509607449795</v>
      </c>
      <c r="H5436">
        <v>1.4748143526236519</v>
      </c>
      <c r="I5436">
        <v>1.8441811209679579</v>
      </c>
      <c r="J5436">
        <v>2.4747833884435808</v>
      </c>
      <c r="K5436">
        <v>2.78148199140993</v>
      </c>
      <c r="L5436">
        <v>3.2403721221486048</v>
      </c>
      <c r="M5436">
        <v>3.24733004716887</v>
      </c>
      <c r="P5436" t="s">
        <v>81</v>
      </c>
    </row>
    <row r="5437" spans="1:16" hidden="1" x14ac:dyDescent="0.25">
      <c r="A5437" t="s">
        <v>13</v>
      </c>
      <c r="B5437" t="s">
        <v>16</v>
      </c>
      <c r="C5437" t="s">
        <v>43</v>
      </c>
      <c r="D5437" t="s">
        <v>82</v>
      </c>
      <c r="E5437" t="s">
        <v>133</v>
      </c>
      <c r="F5437">
        <v>2.2723651001154321E-2</v>
      </c>
      <c r="G5437">
        <v>2.2723651001154331E-2</v>
      </c>
      <c r="H5437">
        <v>1.9315103350981178E-2</v>
      </c>
      <c r="I5437">
        <v>1.6417837848334001E-2</v>
      </c>
      <c r="J5437">
        <v>1.3955162171083901E-2</v>
      </c>
      <c r="K5437">
        <v>1.186188784542132E-2</v>
      </c>
      <c r="L5437">
        <v>1.008260466860812E-2</v>
      </c>
      <c r="M5437">
        <v>8.570213968316899E-3</v>
      </c>
      <c r="P5437" t="s">
        <v>82</v>
      </c>
    </row>
    <row r="5438" spans="1:16" x14ac:dyDescent="0.25">
      <c r="A5438" t="s">
        <v>13</v>
      </c>
      <c r="B5438" t="s">
        <v>16</v>
      </c>
      <c r="C5438" t="s">
        <v>43</v>
      </c>
      <c r="D5438" t="s">
        <v>83</v>
      </c>
      <c r="E5438" t="s">
        <v>133</v>
      </c>
      <c r="F5438">
        <v>0.1865032384642559</v>
      </c>
      <c r="G5438">
        <v>0.1585277526946175</v>
      </c>
      <c r="H5438">
        <v>9.3251619232127936E-2</v>
      </c>
      <c r="I5438">
        <v>1.8650323846425589E-2</v>
      </c>
      <c r="P5438" t="s">
        <v>83</v>
      </c>
    </row>
    <row r="5439" spans="1:16" x14ac:dyDescent="0.25">
      <c r="A5439" t="s">
        <v>13</v>
      </c>
      <c r="B5439" t="s">
        <v>16</v>
      </c>
      <c r="C5439" t="s">
        <v>43</v>
      </c>
      <c r="D5439" t="s">
        <v>84</v>
      </c>
      <c r="E5439" t="s">
        <v>133</v>
      </c>
      <c r="F5439">
        <v>0.19945895999999999</v>
      </c>
      <c r="G5439">
        <v>0.16954011599999999</v>
      </c>
      <c r="H5439">
        <v>1.510966870532246E-2</v>
      </c>
      <c r="M5439">
        <v>6.9579250202659012E-3</v>
      </c>
      <c r="P5439" t="s">
        <v>84</v>
      </c>
    </row>
    <row r="5440" spans="1:16" hidden="1" x14ac:dyDescent="0.25">
      <c r="A5440" t="s">
        <v>13</v>
      </c>
      <c r="B5440" t="s">
        <v>16</v>
      </c>
      <c r="C5440" t="s">
        <v>43</v>
      </c>
      <c r="D5440" t="s">
        <v>85</v>
      </c>
      <c r="E5440" t="s">
        <v>133</v>
      </c>
      <c r="F5440">
        <v>0.19945895999999999</v>
      </c>
      <c r="G5440">
        <v>0.16954011599999999</v>
      </c>
      <c r="H5440">
        <v>1.510966870532246E-2</v>
      </c>
      <c r="P5440" t="s">
        <v>85</v>
      </c>
    </row>
    <row r="5441" spans="1:16" hidden="1" x14ac:dyDescent="0.25">
      <c r="A5441" t="s">
        <v>13</v>
      </c>
      <c r="B5441" t="s">
        <v>16</v>
      </c>
      <c r="C5441" t="s">
        <v>43</v>
      </c>
      <c r="D5441" t="s">
        <v>112</v>
      </c>
      <c r="E5441" t="s">
        <v>133</v>
      </c>
      <c r="M5441">
        <v>6.9579250202659012E-3</v>
      </c>
      <c r="P5441" t="s">
        <v>112</v>
      </c>
    </row>
    <row r="5442" spans="1:16" x14ac:dyDescent="0.25">
      <c r="A5442" t="s">
        <v>13</v>
      </c>
      <c r="B5442" t="s">
        <v>16</v>
      </c>
      <c r="C5442" t="s">
        <v>43</v>
      </c>
      <c r="D5442" t="s">
        <v>86</v>
      </c>
      <c r="E5442" t="s">
        <v>133</v>
      </c>
      <c r="F5442">
        <v>0.20343264334671601</v>
      </c>
      <c r="G5442">
        <v>0.20343264334671601</v>
      </c>
      <c r="H5442">
        <v>0.26082451235119941</v>
      </c>
      <c r="I5442">
        <v>0.33055669833042878</v>
      </c>
      <c r="J5442">
        <v>0.32321669780441542</v>
      </c>
      <c r="K5442">
        <v>0.3114236489655704</v>
      </c>
      <c r="L5442">
        <v>0.31052649063871679</v>
      </c>
      <c r="M5442">
        <v>0.32517610681428272</v>
      </c>
      <c r="P5442" t="s">
        <v>86</v>
      </c>
    </row>
    <row r="5443" spans="1:16" x14ac:dyDescent="0.25">
      <c r="A5443" t="s">
        <v>13</v>
      </c>
      <c r="B5443" t="s">
        <v>16</v>
      </c>
      <c r="C5443" t="s">
        <v>43</v>
      </c>
      <c r="D5443" t="s">
        <v>113</v>
      </c>
      <c r="E5443" t="s">
        <v>133</v>
      </c>
      <c r="F5443">
        <v>0.20013273764928011</v>
      </c>
      <c r="G5443">
        <v>0.20013273764928011</v>
      </c>
      <c r="H5443">
        <v>0.20013273764928</v>
      </c>
      <c r="I5443">
        <v>0.20013273764928</v>
      </c>
      <c r="J5443">
        <v>8.7611791865709318E-2</v>
      </c>
      <c r="P5443" t="s">
        <v>113</v>
      </c>
    </row>
    <row r="5444" spans="1:16" x14ac:dyDescent="0.25">
      <c r="A5444" t="s">
        <v>13</v>
      </c>
      <c r="B5444" t="s">
        <v>16</v>
      </c>
      <c r="C5444" t="s">
        <v>43</v>
      </c>
      <c r="D5444" t="s">
        <v>87</v>
      </c>
      <c r="E5444" t="s">
        <v>133</v>
      </c>
      <c r="F5444">
        <v>5.580936493835293E-2</v>
      </c>
      <c r="G5444">
        <v>4.7437960197599993E-2</v>
      </c>
      <c r="P5444" t="s">
        <v>87</v>
      </c>
    </row>
    <row r="5445" spans="1:16" x14ac:dyDescent="0.25">
      <c r="A5445" t="s">
        <v>13</v>
      </c>
      <c r="B5445" t="s">
        <v>16</v>
      </c>
      <c r="C5445" t="s">
        <v>43</v>
      </c>
      <c r="D5445" t="s">
        <v>88</v>
      </c>
      <c r="E5445" t="s">
        <v>133</v>
      </c>
      <c r="F5445">
        <v>2.1293358049414159E-2</v>
      </c>
      <c r="G5445">
        <v>7.8618519471029102E-2</v>
      </c>
      <c r="H5445">
        <v>0.35492181701343078</v>
      </c>
      <c r="I5445">
        <v>0.4657694447743011</v>
      </c>
      <c r="J5445">
        <v>0.74862593806630984</v>
      </c>
      <c r="K5445">
        <v>0.96089409831989092</v>
      </c>
      <c r="L5445">
        <v>1.472049287934311</v>
      </c>
      <c r="M5445">
        <v>1.66446533688641</v>
      </c>
      <c r="P5445" t="s">
        <v>88</v>
      </c>
    </row>
    <row r="5446" spans="1:16" x14ac:dyDescent="0.25">
      <c r="A5446" t="s">
        <v>13</v>
      </c>
      <c r="B5446" t="s">
        <v>16</v>
      </c>
      <c r="C5446" t="s">
        <v>43</v>
      </c>
      <c r="D5446" t="s">
        <v>89</v>
      </c>
      <c r="E5446" t="s">
        <v>133</v>
      </c>
      <c r="F5446">
        <v>0.17009622708939809</v>
      </c>
      <c r="G5446">
        <v>0.1700962270893982</v>
      </c>
      <c r="H5446">
        <v>0.53125889432131035</v>
      </c>
      <c r="I5446">
        <v>0.81265407851918903</v>
      </c>
      <c r="J5446">
        <v>1.3013737985360629</v>
      </c>
      <c r="K5446">
        <v>1.4973023562790471</v>
      </c>
      <c r="L5446">
        <v>1.4477137389069701</v>
      </c>
      <c r="M5446">
        <v>1.2421604644795949</v>
      </c>
      <c r="P5446" t="s">
        <v>89</v>
      </c>
    </row>
    <row r="5447" spans="1:16" hidden="1" x14ac:dyDescent="0.25">
      <c r="A5447" t="s">
        <v>13</v>
      </c>
      <c r="B5447" t="s">
        <v>16</v>
      </c>
      <c r="C5447" t="s">
        <v>43</v>
      </c>
      <c r="D5447" t="s">
        <v>90</v>
      </c>
      <c r="E5447" t="s">
        <v>133</v>
      </c>
      <c r="F5447">
        <v>0.17009622708939809</v>
      </c>
      <c r="G5447">
        <v>0.1700962270893982</v>
      </c>
      <c r="H5447">
        <v>0.53125889432131035</v>
      </c>
      <c r="I5447">
        <v>0.81265407851918903</v>
      </c>
      <c r="J5447">
        <v>1.3013737985360629</v>
      </c>
      <c r="K5447">
        <v>1.4973023562790471</v>
      </c>
      <c r="L5447">
        <v>1.4477137389069701</v>
      </c>
      <c r="M5447">
        <v>1.2421604644795949</v>
      </c>
      <c r="P5447" t="s">
        <v>90</v>
      </c>
    </row>
    <row r="5448" spans="1:16" hidden="1" x14ac:dyDescent="0.25">
      <c r="A5448" t="s">
        <v>13</v>
      </c>
      <c r="B5448" t="s">
        <v>16</v>
      </c>
      <c r="C5448" t="s">
        <v>43</v>
      </c>
      <c r="D5448" t="s">
        <v>121</v>
      </c>
      <c r="E5448" t="s">
        <v>133</v>
      </c>
      <c r="K5448">
        <v>6.7879931722357581E-2</v>
      </c>
      <c r="L5448">
        <v>0.13600151142390601</v>
      </c>
      <c r="M5448">
        <v>0.16581809598476191</v>
      </c>
      <c r="P5448" t="s">
        <v>121</v>
      </c>
    </row>
    <row r="5449" spans="1:16" hidden="1" x14ac:dyDescent="0.25">
      <c r="A5449" t="s">
        <v>13</v>
      </c>
      <c r="B5449" t="s">
        <v>16</v>
      </c>
      <c r="C5449" t="s">
        <v>43</v>
      </c>
      <c r="D5449" t="s">
        <v>122</v>
      </c>
      <c r="E5449" t="s">
        <v>133</v>
      </c>
      <c r="L5449">
        <v>2.171544552609057E-2</v>
      </c>
      <c r="P5449" t="s">
        <v>122</v>
      </c>
    </row>
    <row r="5450" spans="1:16" hidden="1" x14ac:dyDescent="0.25">
      <c r="A5450" t="s">
        <v>13</v>
      </c>
      <c r="B5450" t="s">
        <v>16</v>
      </c>
      <c r="C5450" t="s">
        <v>43</v>
      </c>
      <c r="D5450" t="s">
        <v>116</v>
      </c>
      <c r="E5450" t="s">
        <v>133</v>
      </c>
      <c r="I5450">
        <v>0.19974855665896929</v>
      </c>
      <c r="J5450">
        <v>0.48550075361603512</v>
      </c>
      <c r="K5450">
        <v>0.72454434109374755</v>
      </c>
      <c r="L5450">
        <v>1.115887196491294</v>
      </c>
      <c r="M5450">
        <v>1.033830137739443</v>
      </c>
      <c r="P5450" t="s">
        <v>116</v>
      </c>
    </row>
    <row r="5451" spans="1:16" hidden="1" x14ac:dyDescent="0.25">
      <c r="A5451" t="s">
        <v>13</v>
      </c>
      <c r="B5451" t="s">
        <v>16</v>
      </c>
      <c r="C5451" t="s">
        <v>43</v>
      </c>
      <c r="D5451" t="s">
        <v>91</v>
      </c>
      <c r="E5451" t="s">
        <v>133</v>
      </c>
      <c r="F5451">
        <v>1.2287809190843999</v>
      </c>
      <c r="G5451">
        <v>1.174412532744</v>
      </c>
      <c r="H5451">
        <v>1.082997191741724</v>
      </c>
      <c r="I5451">
        <v>0.99328176505015175</v>
      </c>
      <c r="J5451">
        <v>0.90287456233330798</v>
      </c>
      <c r="K5451">
        <v>0.81669215174659215</v>
      </c>
      <c r="L5451">
        <v>0.73955063794239251</v>
      </c>
      <c r="M5451">
        <v>0.6976258818949711</v>
      </c>
      <c r="P5451" t="s">
        <v>91</v>
      </c>
    </row>
    <row r="5452" spans="1:16" hidden="1" x14ac:dyDescent="0.25">
      <c r="A5452" t="s">
        <v>13</v>
      </c>
      <c r="B5452" t="s">
        <v>16</v>
      </c>
      <c r="C5452" t="s">
        <v>43</v>
      </c>
      <c r="D5452" t="s">
        <v>92</v>
      </c>
      <c r="E5452" t="s">
        <v>133</v>
      </c>
      <c r="F5452">
        <v>3.4011919573823511E-2</v>
      </c>
      <c r="G5452">
        <v>3.4011919573823511E-2</v>
      </c>
      <c r="H5452">
        <v>2.891013163774998E-2</v>
      </c>
      <c r="I5452">
        <v>2.4573611892087469E-2</v>
      </c>
      <c r="J5452">
        <v>2.0887570108274359E-2</v>
      </c>
      <c r="K5452">
        <v>1.77544345920332E-2</v>
      </c>
      <c r="L5452">
        <v>1.5091269403228221E-2</v>
      </c>
      <c r="M5452">
        <v>3.4153367372494033E-2</v>
      </c>
      <c r="P5452" t="s">
        <v>92</v>
      </c>
    </row>
    <row r="5453" spans="1:16" hidden="1" x14ac:dyDescent="0.25">
      <c r="A5453" t="s">
        <v>13</v>
      </c>
      <c r="B5453" t="s">
        <v>16</v>
      </c>
      <c r="C5453" t="s">
        <v>43</v>
      </c>
      <c r="D5453" t="s">
        <v>93</v>
      </c>
      <c r="E5453" t="s">
        <v>133</v>
      </c>
      <c r="K5453">
        <v>3.9067326964937078E-4</v>
      </c>
      <c r="P5453" t="s">
        <v>93</v>
      </c>
    </row>
    <row r="5454" spans="1:16" hidden="1" x14ac:dyDescent="0.25">
      <c r="A5454" t="s">
        <v>13</v>
      </c>
      <c r="B5454" t="s">
        <v>16</v>
      </c>
      <c r="C5454" t="s">
        <v>43</v>
      </c>
      <c r="D5454" t="s">
        <v>94</v>
      </c>
      <c r="E5454" t="s">
        <v>133</v>
      </c>
      <c r="F5454">
        <v>0.19959020387361001</v>
      </c>
      <c r="G5454">
        <v>0.17202761438509201</v>
      </c>
      <c r="H5454">
        <v>5.2239767527574393E-2</v>
      </c>
      <c r="I5454">
        <v>2.3179227647165911E-2</v>
      </c>
      <c r="J5454">
        <v>1.1454912364812071E-2</v>
      </c>
      <c r="K5454">
        <v>8.797880718000435E-4</v>
      </c>
      <c r="P5454" t="s">
        <v>94</v>
      </c>
    </row>
    <row r="5455" spans="1:16" hidden="1" x14ac:dyDescent="0.25">
      <c r="A5455" t="s">
        <v>13</v>
      </c>
      <c r="B5455" t="s">
        <v>16</v>
      </c>
      <c r="C5455" t="s">
        <v>43</v>
      </c>
      <c r="D5455" t="s">
        <v>95</v>
      </c>
      <c r="E5455" t="s">
        <v>133</v>
      </c>
      <c r="F5455">
        <v>1.376295116655E-2</v>
      </c>
      <c r="G5455">
        <v>1.744090060481987E-2</v>
      </c>
      <c r="H5455">
        <v>0.29340596341817848</v>
      </c>
      <c r="I5455">
        <v>0.37245593174393971</v>
      </c>
      <c r="J5455">
        <v>0.62950714750095393</v>
      </c>
      <c r="K5455">
        <v>0.69500196725695562</v>
      </c>
      <c r="L5455">
        <v>0.6901759589307852</v>
      </c>
      <c r="M5455">
        <v>0.66216158423159943</v>
      </c>
      <c r="P5455" t="s">
        <v>95</v>
      </c>
    </row>
    <row r="5456" spans="1:16" hidden="1" x14ac:dyDescent="0.25">
      <c r="A5456" t="s">
        <v>13</v>
      </c>
      <c r="B5456" t="s">
        <v>16</v>
      </c>
      <c r="C5456" t="s">
        <v>43</v>
      </c>
      <c r="D5456" t="s">
        <v>96</v>
      </c>
      <c r="E5456" t="s">
        <v>133</v>
      </c>
      <c r="F5456">
        <v>0.92397882273922582</v>
      </c>
      <c r="G5456">
        <v>0.92895150618026423</v>
      </c>
      <c r="H5456">
        <v>0.70781469483525061</v>
      </c>
      <c r="I5456">
        <v>0.57255124816695868</v>
      </c>
      <c r="J5456">
        <v>0.2407640595592675</v>
      </c>
      <c r="K5456">
        <v>7.6535601272943926E-2</v>
      </c>
      <c r="P5456" t="s">
        <v>96</v>
      </c>
    </row>
    <row r="5457" spans="1:16" hidden="1" x14ac:dyDescent="0.25">
      <c r="A5457" t="s">
        <v>13</v>
      </c>
      <c r="B5457" t="s">
        <v>16</v>
      </c>
      <c r="C5457" t="s">
        <v>43</v>
      </c>
      <c r="D5457" t="s">
        <v>97</v>
      </c>
      <c r="E5457" t="s">
        <v>133</v>
      </c>
      <c r="F5457">
        <v>5.7437021731190557E-2</v>
      </c>
      <c r="G5457">
        <v>2.1980592E-2</v>
      </c>
      <c r="H5457">
        <v>6.2663432297014037E-4</v>
      </c>
      <c r="I5457">
        <v>5.2174559999999999E-4</v>
      </c>
      <c r="J5457">
        <v>2.6087279999999999E-4</v>
      </c>
      <c r="P5457" t="s">
        <v>97</v>
      </c>
    </row>
    <row r="5458" spans="1:16" hidden="1" x14ac:dyDescent="0.25">
      <c r="A5458" t="s">
        <v>13</v>
      </c>
      <c r="B5458" t="s">
        <v>16</v>
      </c>
      <c r="C5458" t="s">
        <v>43</v>
      </c>
      <c r="D5458" t="s">
        <v>98</v>
      </c>
      <c r="E5458" t="s">
        <v>133</v>
      </c>
      <c r="K5458">
        <v>2.6129687283209971E-2</v>
      </c>
      <c r="L5458">
        <v>3.4283409608379008E-2</v>
      </c>
      <c r="M5458">
        <v>1.310930290877643E-3</v>
      </c>
      <c r="P5458" t="s">
        <v>98</v>
      </c>
    </row>
    <row r="5459" spans="1:16" hidden="1" x14ac:dyDescent="0.25">
      <c r="A5459" t="s">
        <v>13</v>
      </c>
      <c r="B5459" t="s">
        <v>16</v>
      </c>
      <c r="C5459" t="s">
        <v>43</v>
      </c>
      <c r="D5459" t="s">
        <v>99</v>
      </c>
      <c r="E5459" t="s">
        <v>133</v>
      </c>
      <c r="H5459">
        <v>2.2993241567925669E-2</v>
      </c>
      <c r="I5459">
        <v>2.2993241567925669E-2</v>
      </c>
      <c r="J5459">
        <v>2.2993241567925669E-2</v>
      </c>
      <c r="K5459">
        <v>1.9544255332736821E-2</v>
      </c>
      <c r="L5459">
        <v>1.661261703282628E-2</v>
      </c>
      <c r="M5459">
        <v>1.412072447790234E-2</v>
      </c>
      <c r="P5459" t="s">
        <v>99</v>
      </c>
    </row>
    <row r="5460" spans="1:16" hidden="1" x14ac:dyDescent="0.25">
      <c r="A5460" t="s">
        <v>13</v>
      </c>
      <c r="B5460" t="s">
        <v>16</v>
      </c>
      <c r="C5460" t="s">
        <v>43</v>
      </c>
      <c r="D5460" t="s">
        <v>100</v>
      </c>
      <c r="E5460" t="s">
        <v>133</v>
      </c>
      <c r="F5460">
        <v>0.60853085459316125</v>
      </c>
      <c r="G5460">
        <v>0.60316509883365232</v>
      </c>
      <c r="H5460">
        <v>0.56864470355919594</v>
      </c>
      <c r="I5460">
        <v>0.5313954077640155</v>
      </c>
      <c r="J5460">
        <v>0.50458477637932719</v>
      </c>
      <c r="K5460">
        <v>0.47489240600639571</v>
      </c>
      <c r="L5460">
        <v>0.47764574832137141</v>
      </c>
      <c r="M5460">
        <v>0.48597784478357992</v>
      </c>
      <c r="P5460" t="s">
        <v>100</v>
      </c>
    </row>
    <row r="5461" spans="1:16" hidden="1" x14ac:dyDescent="0.25">
      <c r="A5461" t="s">
        <v>13</v>
      </c>
      <c r="B5461" t="s">
        <v>16</v>
      </c>
      <c r="C5461" t="s">
        <v>43</v>
      </c>
      <c r="D5461" t="s">
        <v>101</v>
      </c>
      <c r="E5461" t="s">
        <v>133</v>
      </c>
      <c r="F5461">
        <v>8.6077600000000004E-2</v>
      </c>
      <c r="G5461">
        <v>8.6077600000000032E-2</v>
      </c>
      <c r="H5461">
        <v>7.3165959999999988E-2</v>
      </c>
      <c r="I5461">
        <v>6.2191065999999962E-2</v>
      </c>
      <c r="J5461">
        <v>5.2862406100000002E-2</v>
      </c>
      <c r="K5461">
        <v>4.4933045185000027E-2</v>
      </c>
      <c r="L5461">
        <v>3.8193088407249991E-2</v>
      </c>
      <c r="M5461">
        <v>3.2464125146162467E-2</v>
      </c>
      <c r="P5461" t="s">
        <v>101</v>
      </c>
    </row>
    <row r="5462" spans="1:16" hidden="1" x14ac:dyDescent="0.25">
      <c r="A5462" t="s">
        <v>13</v>
      </c>
      <c r="B5462" t="s">
        <v>16</v>
      </c>
      <c r="C5462" t="s">
        <v>43</v>
      </c>
      <c r="D5462" t="s">
        <v>102</v>
      </c>
      <c r="E5462" t="s">
        <v>133</v>
      </c>
      <c r="L5462">
        <v>1.04786036693144E-2</v>
      </c>
      <c r="M5462">
        <v>2.2095222320863549E-2</v>
      </c>
      <c r="P5462" t="s">
        <v>102</v>
      </c>
    </row>
    <row r="5463" spans="1:16" hidden="1" x14ac:dyDescent="0.25">
      <c r="A5463" t="s">
        <v>13</v>
      </c>
      <c r="B5463" t="s">
        <v>16</v>
      </c>
      <c r="C5463" t="s">
        <v>43</v>
      </c>
      <c r="D5463" t="s">
        <v>104</v>
      </c>
      <c r="E5463" t="s">
        <v>133</v>
      </c>
      <c r="F5463">
        <v>8.702623184761861E-2</v>
      </c>
      <c r="G5463">
        <v>0.13266604594210571</v>
      </c>
      <c r="H5463">
        <v>0.1781988578504923</v>
      </c>
      <c r="I5463">
        <v>0.36390670335062592</v>
      </c>
      <c r="J5463">
        <v>0.39457876611782122</v>
      </c>
      <c r="K5463">
        <v>0.39128273962170251</v>
      </c>
      <c r="L5463">
        <v>0.39680557518672088</v>
      </c>
      <c r="M5463">
        <v>0.39418813356679899</v>
      </c>
      <c r="P5463" t="s">
        <v>104</v>
      </c>
    </row>
    <row r="5464" spans="1:16" hidden="1" x14ac:dyDescent="0.25">
      <c r="A5464" t="s">
        <v>13</v>
      </c>
      <c r="B5464" t="s">
        <v>16</v>
      </c>
      <c r="C5464" t="s">
        <v>43</v>
      </c>
      <c r="D5464" t="s">
        <v>105</v>
      </c>
      <c r="E5464" t="s">
        <v>133</v>
      </c>
      <c r="K5464">
        <v>1.122538741111841E-2</v>
      </c>
      <c r="L5464">
        <v>1.993168213882586E-2</v>
      </c>
      <c r="M5464">
        <v>3.723036374975492E-2</v>
      </c>
      <c r="P5464" t="s">
        <v>105</v>
      </c>
    </row>
    <row r="5465" spans="1:16" hidden="1" x14ac:dyDescent="0.25">
      <c r="A5465" t="s">
        <v>13</v>
      </c>
      <c r="B5465" t="s">
        <v>16</v>
      </c>
      <c r="C5465" t="s">
        <v>43</v>
      </c>
      <c r="D5465" t="s">
        <v>106</v>
      </c>
      <c r="E5465" t="s">
        <v>133</v>
      </c>
      <c r="F5465">
        <v>0.30161422274554262</v>
      </c>
      <c r="G5465">
        <v>0.33293571393741977</v>
      </c>
      <c r="H5465">
        <v>0.3111252848568436</v>
      </c>
      <c r="I5465">
        <v>0.1013290080133898</v>
      </c>
      <c r="J5465">
        <v>5.5159288961506077E-2</v>
      </c>
      <c r="K5465">
        <v>1.2840503731682849E-2</v>
      </c>
      <c r="P5465" t="s">
        <v>106</v>
      </c>
    </row>
    <row r="5466" spans="1:16" hidden="1" x14ac:dyDescent="0.25">
      <c r="A5466" t="s">
        <v>13</v>
      </c>
      <c r="B5466" t="s">
        <v>16</v>
      </c>
      <c r="C5466" t="s">
        <v>43</v>
      </c>
      <c r="D5466" t="s">
        <v>107</v>
      </c>
      <c r="E5466" t="s">
        <v>133</v>
      </c>
      <c r="F5466">
        <v>0.13381280000000001</v>
      </c>
      <c r="G5466">
        <v>5.1485738954126822E-2</v>
      </c>
      <c r="H5466">
        <v>6.1546008518599928E-3</v>
      </c>
      <c r="I5466">
        <v>3.9686304E-3</v>
      </c>
      <c r="J5466">
        <v>1.9843152E-3</v>
      </c>
      <c r="P5466" t="s">
        <v>107</v>
      </c>
    </row>
    <row r="5467" spans="1:16" hidden="1" x14ac:dyDescent="0.25">
      <c r="A5467" t="s">
        <v>13</v>
      </c>
      <c r="B5467" t="s">
        <v>16</v>
      </c>
      <c r="C5467" t="s">
        <v>43</v>
      </c>
      <c r="D5467" t="s">
        <v>206</v>
      </c>
      <c r="E5467" t="s">
        <v>133</v>
      </c>
      <c r="K5467">
        <v>1.4610730056891889E-2</v>
      </c>
      <c r="L5467">
        <v>1.223679891926034E-2</v>
      </c>
      <c r="P5467" t="s">
        <v>108</v>
      </c>
    </row>
    <row r="5468" spans="1:16" hidden="1" x14ac:dyDescent="0.25">
      <c r="A5468" t="s">
        <v>13</v>
      </c>
      <c r="B5468" t="s">
        <v>16</v>
      </c>
      <c r="C5468" t="s">
        <v>44</v>
      </c>
      <c r="D5468" t="s">
        <v>49</v>
      </c>
      <c r="E5468" t="s">
        <v>131</v>
      </c>
      <c r="F5468">
        <v>4.1500000000000004</v>
      </c>
      <c r="G5468">
        <v>2.2584688648064342</v>
      </c>
      <c r="H5468">
        <v>1.9688096445808989</v>
      </c>
      <c r="I5468">
        <v>1.9465522802562101</v>
      </c>
      <c r="J5468">
        <v>1.6506704025398999</v>
      </c>
      <c r="K5468">
        <v>1.3602274723029331</v>
      </c>
      <c r="L5468">
        <v>1.061765621228985</v>
      </c>
      <c r="M5468">
        <v>0.48761274622880002</v>
      </c>
      <c r="P5468" t="s">
        <v>49</v>
      </c>
    </row>
    <row r="5469" spans="1:16" hidden="1" x14ac:dyDescent="0.25">
      <c r="A5469" t="s">
        <v>13</v>
      </c>
      <c r="B5469" t="s">
        <v>16</v>
      </c>
      <c r="C5469" t="s">
        <v>44</v>
      </c>
      <c r="D5469" t="s">
        <v>50</v>
      </c>
      <c r="E5469" t="s">
        <v>131</v>
      </c>
      <c r="F5469">
        <v>0.23</v>
      </c>
      <c r="G5469">
        <v>7.5727804063456722E-2</v>
      </c>
      <c r="H5469">
        <v>7.5727804063456722E-2</v>
      </c>
      <c r="I5469">
        <v>7.5727804063456722E-2</v>
      </c>
      <c r="J5469">
        <v>7.2975229613136641E-2</v>
      </c>
      <c r="P5469" t="s">
        <v>50</v>
      </c>
    </row>
    <row r="5470" spans="1:16" hidden="1" x14ac:dyDescent="0.25">
      <c r="A5470" t="s">
        <v>13</v>
      </c>
      <c r="B5470" t="s">
        <v>16</v>
      </c>
      <c r="C5470" t="s">
        <v>44</v>
      </c>
      <c r="D5470" t="s">
        <v>51</v>
      </c>
      <c r="E5470" t="s">
        <v>131</v>
      </c>
      <c r="F5470">
        <v>0.92000000000000015</v>
      </c>
      <c r="G5470">
        <v>0.79490626282184274</v>
      </c>
      <c r="H5470">
        <v>0.75221708986772851</v>
      </c>
      <c r="I5470">
        <v>0.73343790934883313</v>
      </c>
      <c r="J5470">
        <v>0.68199810719101317</v>
      </c>
      <c r="K5470">
        <v>0.64451361146282204</v>
      </c>
      <c r="L5470">
        <v>0.64446555828851582</v>
      </c>
      <c r="P5470" t="s">
        <v>51</v>
      </c>
    </row>
    <row r="5471" spans="1:16" hidden="1" x14ac:dyDescent="0.25">
      <c r="A5471" t="s">
        <v>13</v>
      </c>
      <c r="B5471" t="s">
        <v>16</v>
      </c>
      <c r="C5471" t="s">
        <v>44</v>
      </c>
      <c r="D5471" t="s">
        <v>52</v>
      </c>
      <c r="E5471" t="s">
        <v>131</v>
      </c>
      <c r="F5471">
        <v>16.2</v>
      </c>
      <c r="G5471">
        <v>16.2</v>
      </c>
      <c r="H5471">
        <v>16.2</v>
      </c>
      <c r="I5471">
        <v>23.492999999999999</v>
      </c>
      <c r="J5471">
        <v>25.806000000000001</v>
      </c>
      <c r="K5471">
        <v>25.806000000000001</v>
      </c>
      <c r="L5471">
        <v>25.806000000000001</v>
      </c>
      <c r="M5471">
        <v>25.806000000000001</v>
      </c>
      <c r="P5471" t="s">
        <v>52</v>
      </c>
    </row>
    <row r="5472" spans="1:16" hidden="1" x14ac:dyDescent="0.25">
      <c r="A5472" t="s">
        <v>13</v>
      </c>
      <c r="B5472" t="s">
        <v>16</v>
      </c>
      <c r="C5472" t="s">
        <v>44</v>
      </c>
      <c r="D5472" t="s">
        <v>109</v>
      </c>
      <c r="E5472" t="s">
        <v>131</v>
      </c>
      <c r="F5472">
        <v>10</v>
      </c>
      <c r="G5472">
        <v>10</v>
      </c>
      <c r="H5472">
        <v>7.9048582995951406</v>
      </c>
      <c r="I5472">
        <v>5.9585020242914979</v>
      </c>
      <c r="P5472" t="s">
        <v>109</v>
      </c>
    </row>
    <row r="5473" spans="1:16" hidden="1" x14ac:dyDescent="0.25">
      <c r="A5473" t="s">
        <v>13</v>
      </c>
      <c r="B5473" t="s">
        <v>16</v>
      </c>
      <c r="C5473" t="s">
        <v>44</v>
      </c>
      <c r="D5473" t="s">
        <v>53</v>
      </c>
      <c r="E5473" t="s">
        <v>131</v>
      </c>
      <c r="F5473">
        <v>3.5999999999999992</v>
      </c>
      <c r="G5473">
        <v>0.83866567186753327</v>
      </c>
      <c r="H5473">
        <v>0.83866567186753327</v>
      </c>
      <c r="I5473">
        <v>0.66810443859075475</v>
      </c>
      <c r="J5473">
        <v>5.1056834749428327E-2</v>
      </c>
      <c r="K5473">
        <v>2.7926023127447221E-2</v>
      </c>
      <c r="L5473">
        <v>2.7926023127447221E-2</v>
      </c>
      <c r="P5473" t="s">
        <v>53</v>
      </c>
    </row>
    <row r="5474" spans="1:16" hidden="1" x14ac:dyDescent="0.25">
      <c r="A5474" t="s">
        <v>13</v>
      </c>
      <c r="B5474" t="s">
        <v>16</v>
      </c>
      <c r="C5474" t="s">
        <v>44</v>
      </c>
      <c r="D5474" t="s">
        <v>54</v>
      </c>
      <c r="E5474" t="s">
        <v>131</v>
      </c>
      <c r="J5474">
        <v>27.219256981212979</v>
      </c>
      <c r="K5474">
        <v>27.219256981212979</v>
      </c>
      <c r="L5474">
        <v>28.033577744711319</v>
      </c>
      <c r="M5474">
        <v>43.190462845545397</v>
      </c>
      <c r="P5474" t="s">
        <v>54</v>
      </c>
    </row>
    <row r="5475" spans="1:16" hidden="1" x14ac:dyDescent="0.25">
      <c r="A5475" t="s">
        <v>13</v>
      </c>
      <c r="B5475" t="s">
        <v>16</v>
      </c>
      <c r="C5475" t="s">
        <v>44</v>
      </c>
      <c r="D5475" t="s">
        <v>55</v>
      </c>
      <c r="E5475" t="s">
        <v>131</v>
      </c>
      <c r="F5475">
        <v>7</v>
      </c>
      <c r="G5475">
        <v>6.8514317109914744</v>
      </c>
      <c r="H5475">
        <v>24.10287478758557</v>
      </c>
      <c r="I5475">
        <v>44.143751953537517</v>
      </c>
      <c r="J5475">
        <v>45.828859396430978</v>
      </c>
      <c r="K5475">
        <v>49.976857721993007</v>
      </c>
      <c r="L5475">
        <v>49.976857721993007</v>
      </c>
      <c r="M5475">
        <v>43.905857721993002</v>
      </c>
      <c r="P5475" t="s">
        <v>55</v>
      </c>
    </row>
    <row r="5476" spans="1:16" hidden="1" x14ac:dyDescent="0.25">
      <c r="A5476" t="s">
        <v>13</v>
      </c>
      <c r="B5476" t="s">
        <v>16</v>
      </c>
      <c r="C5476" t="s">
        <v>44</v>
      </c>
      <c r="D5476" t="s">
        <v>110</v>
      </c>
      <c r="E5476" t="s">
        <v>131</v>
      </c>
      <c r="F5476">
        <v>0.2</v>
      </c>
      <c r="G5476">
        <v>0.2</v>
      </c>
      <c r="H5476">
        <v>0.18456160792309931</v>
      </c>
      <c r="I5476">
        <v>0.18456160792309931</v>
      </c>
      <c r="J5476">
        <v>0.1568773667346344</v>
      </c>
      <c r="K5476">
        <v>5.0846729967511033</v>
      </c>
      <c r="L5476">
        <v>5.0846729967511033</v>
      </c>
      <c r="M5476">
        <v>5.0846729967511033</v>
      </c>
      <c r="P5476" t="s">
        <v>110</v>
      </c>
    </row>
    <row r="5477" spans="1:16" hidden="1" x14ac:dyDescent="0.25">
      <c r="A5477" t="s">
        <v>13</v>
      </c>
      <c r="B5477" t="s">
        <v>16</v>
      </c>
      <c r="C5477" t="s">
        <v>44</v>
      </c>
      <c r="D5477" t="s">
        <v>56</v>
      </c>
      <c r="E5477" t="s">
        <v>131</v>
      </c>
      <c r="F5477">
        <v>6.8</v>
      </c>
      <c r="G5477">
        <v>6.6514317109914733</v>
      </c>
      <c r="H5477">
        <v>23.91831317966248</v>
      </c>
      <c r="I5477">
        <v>43.959190345614417</v>
      </c>
      <c r="J5477">
        <v>45.671982029696352</v>
      </c>
      <c r="K5477">
        <v>44.892184725241911</v>
      </c>
      <c r="L5477">
        <v>44.892184725241911</v>
      </c>
      <c r="M5477">
        <v>38.821184725241899</v>
      </c>
      <c r="P5477" t="s">
        <v>56</v>
      </c>
    </row>
    <row r="5478" spans="1:16" hidden="1" x14ac:dyDescent="0.25">
      <c r="A5478" t="s">
        <v>13</v>
      </c>
      <c r="B5478" t="s">
        <v>16</v>
      </c>
      <c r="C5478" t="s">
        <v>44</v>
      </c>
      <c r="D5478" t="s">
        <v>57</v>
      </c>
      <c r="E5478" t="s">
        <v>131</v>
      </c>
      <c r="F5478">
        <v>5.0051999999999994</v>
      </c>
      <c r="G5478">
        <v>4.5048000000000004</v>
      </c>
      <c r="H5478">
        <v>3.4912999999999998</v>
      </c>
      <c r="I5478">
        <v>2.8972479970208771</v>
      </c>
      <c r="J5478">
        <v>2.4882576320281902</v>
      </c>
      <c r="K5478">
        <v>2.2160107805875509</v>
      </c>
      <c r="L5478">
        <v>1.911124594061244</v>
      </c>
      <c r="M5478">
        <v>1.8299259036228761</v>
      </c>
      <c r="P5478" t="s">
        <v>57</v>
      </c>
    </row>
    <row r="5479" spans="1:16" hidden="1" x14ac:dyDescent="0.25">
      <c r="A5479" t="s">
        <v>13</v>
      </c>
      <c r="B5479" t="s">
        <v>16</v>
      </c>
      <c r="C5479" t="s">
        <v>44</v>
      </c>
      <c r="D5479" t="s">
        <v>58</v>
      </c>
      <c r="E5479" t="s">
        <v>131</v>
      </c>
      <c r="F5479">
        <v>5.3567999999999998</v>
      </c>
      <c r="G5479">
        <v>4.8212000000000002</v>
      </c>
      <c r="H5479">
        <v>3.7364999999999999</v>
      </c>
      <c r="I5479">
        <v>2.242</v>
      </c>
      <c r="J5479">
        <v>1.121</v>
      </c>
      <c r="K5479">
        <v>0.44850000000000001</v>
      </c>
      <c r="L5479">
        <v>8.9599999999999999E-2</v>
      </c>
      <c r="P5479" t="s">
        <v>58</v>
      </c>
    </row>
    <row r="5480" spans="1:16" hidden="1" x14ac:dyDescent="0.25">
      <c r="A5480" t="s">
        <v>13</v>
      </c>
      <c r="B5480" t="s">
        <v>16</v>
      </c>
      <c r="C5480" t="s">
        <v>44</v>
      </c>
      <c r="D5480" t="s">
        <v>59</v>
      </c>
      <c r="E5480" t="s">
        <v>131</v>
      </c>
      <c r="F5480">
        <v>0.46239999999999998</v>
      </c>
      <c r="G5480">
        <v>0.55037504006108007</v>
      </c>
      <c r="H5480">
        <v>3.6775428056501691</v>
      </c>
      <c r="I5480">
        <v>8.5131011450367762</v>
      </c>
      <c r="J5480">
        <v>13.875550984064979</v>
      </c>
      <c r="K5480">
        <v>15.72841963372778</v>
      </c>
      <c r="L5480">
        <v>15.81152182559015</v>
      </c>
      <c r="M5480">
        <v>15.26576819177205</v>
      </c>
      <c r="P5480" t="s">
        <v>59</v>
      </c>
    </row>
    <row r="5481" spans="1:16" hidden="1" x14ac:dyDescent="0.25">
      <c r="A5481" t="s">
        <v>13</v>
      </c>
      <c r="B5481" t="s">
        <v>16</v>
      </c>
      <c r="C5481" t="s">
        <v>44</v>
      </c>
      <c r="D5481" t="s">
        <v>60</v>
      </c>
      <c r="E5481" t="s">
        <v>131</v>
      </c>
      <c r="F5481">
        <v>30.010400000000001</v>
      </c>
      <c r="G5481">
        <v>27.009499999999999</v>
      </c>
      <c r="H5481">
        <v>20.932600000000001</v>
      </c>
      <c r="I5481">
        <v>14.82677113834256</v>
      </c>
      <c r="J5481">
        <v>10.09394473137362</v>
      </c>
      <c r="K5481">
        <v>8.9212199796094609</v>
      </c>
      <c r="L5481">
        <v>6.9116199796094611</v>
      </c>
      <c r="M5481">
        <v>6.4091199796094607</v>
      </c>
      <c r="P5481" t="s">
        <v>60</v>
      </c>
    </row>
    <row r="5482" spans="1:16" hidden="1" x14ac:dyDescent="0.25">
      <c r="A5482" t="s">
        <v>13</v>
      </c>
      <c r="B5482" t="s">
        <v>16</v>
      </c>
      <c r="C5482" t="s">
        <v>44</v>
      </c>
      <c r="D5482" t="s">
        <v>61</v>
      </c>
      <c r="E5482" t="s">
        <v>131</v>
      </c>
      <c r="J5482">
        <v>3.6289932876275799E-2</v>
      </c>
      <c r="K5482">
        <v>3.6289932876275799E-2</v>
      </c>
      <c r="L5482">
        <v>1.723915265106764</v>
      </c>
      <c r="M5482">
        <v>1.723915265106764</v>
      </c>
      <c r="P5482" t="s">
        <v>61</v>
      </c>
    </row>
    <row r="5483" spans="1:16" hidden="1" x14ac:dyDescent="0.25">
      <c r="A5483" t="s">
        <v>13</v>
      </c>
      <c r="B5483" t="s">
        <v>16</v>
      </c>
      <c r="C5483" t="s">
        <v>44</v>
      </c>
      <c r="D5483" t="s">
        <v>62</v>
      </c>
      <c r="E5483" t="s">
        <v>131</v>
      </c>
      <c r="F5483">
        <v>1.52</v>
      </c>
      <c r="G5483">
        <v>1.3681000000000001</v>
      </c>
      <c r="H5483">
        <v>1.0604</v>
      </c>
      <c r="I5483">
        <v>0.63629999999999998</v>
      </c>
      <c r="J5483">
        <v>0.31819999999999998</v>
      </c>
      <c r="K5483">
        <v>0.12740000000000001</v>
      </c>
      <c r="L5483">
        <v>2.5600000000000001E-2</v>
      </c>
      <c r="P5483" t="s">
        <v>62</v>
      </c>
    </row>
    <row r="5484" spans="1:16" hidden="1" x14ac:dyDescent="0.25">
      <c r="A5484" t="s">
        <v>13</v>
      </c>
      <c r="B5484" t="s">
        <v>16</v>
      </c>
      <c r="C5484" t="s">
        <v>44</v>
      </c>
      <c r="D5484" t="s">
        <v>63</v>
      </c>
      <c r="E5484" t="s">
        <v>131</v>
      </c>
      <c r="F5484">
        <v>1.3523000000000001</v>
      </c>
      <c r="G5484">
        <v>1.2171000000000001</v>
      </c>
      <c r="H5484">
        <v>0.94330000000000003</v>
      </c>
      <c r="I5484">
        <v>0.78160676751674818</v>
      </c>
      <c r="J5484">
        <v>0.6643657523892359</v>
      </c>
      <c r="K5484">
        <v>0.5705042561012228</v>
      </c>
      <c r="L5484">
        <v>0.48000425610122283</v>
      </c>
      <c r="M5484">
        <v>0.45730425610122277</v>
      </c>
      <c r="P5484" t="s">
        <v>63</v>
      </c>
    </row>
    <row r="5485" spans="1:16" hidden="1" x14ac:dyDescent="0.25">
      <c r="A5485" t="s">
        <v>13</v>
      </c>
      <c r="B5485" t="s">
        <v>16</v>
      </c>
      <c r="C5485" t="s">
        <v>44</v>
      </c>
      <c r="D5485" t="s">
        <v>65</v>
      </c>
      <c r="E5485" t="s">
        <v>131</v>
      </c>
      <c r="F5485">
        <v>1.7204999999999999</v>
      </c>
      <c r="G5485">
        <v>2.822590753850168</v>
      </c>
      <c r="H5485">
        <v>5.5884477661255714</v>
      </c>
      <c r="I5485">
        <v>9.5406925087189869</v>
      </c>
      <c r="J5485">
        <v>11.797737982046771</v>
      </c>
      <c r="K5485">
        <v>15.31039179131681</v>
      </c>
      <c r="L5485">
        <v>14.18452427108482</v>
      </c>
      <c r="M5485">
        <v>11.202455686859681</v>
      </c>
      <c r="P5485" t="s">
        <v>65</v>
      </c>
    </row>
    <row r="5486" spans="1:16" hidden="1" x14ac:dyDescent="0.25">
      <c r="A5486" t="s">
        <v>13</v>
      </c>
      <c r="B5486" t="s">
        <v>16</v>
      </c>
      <c r="C5486" t="s">
        <v>44</v>
      </c>
      <c r="D5486" t="s">
        <v>66</v>
      </c>
      <c r="E5486" t="s">
        <v>131</v>
      </c>
      <c r="F5486">
        <v>28.0976</v>
      </c>
      <c r="G5486">
        <v>26.08574150777633</v>
      </c>
      <c r="H5486">
        <v>21.58250218327214</v>
      </c>
      <c r="I5486">
        <v>13.74330218327214</v>
      </c>
      <c r="J5486">
        <v>9.1645457182769903</v>
      </c>
      <c r="K5486">
        <v>5.6368457182769873</v>
      </c>
      <c r="L5486">
        <v>3.755445718276992</v>
      </c>
      <c r="M5486">
        <v>4.9399537399968656</v>
      </c>
      <c r="P5486" t="s">
        <v>66</v>
      </c>
    </row>
    <row r="5487" spans="1:16" hidden="1" x14ac:dyDescent="0.25">
      <c r="A5487" t="s">
        <v>13</v>
      </c>
      <c r="B5487" t="s">
        <v>16</v>
      </c>
      <c r="C5487" t="s">
        <v>44</v>
      </c>
      <c r="D5487" t="s">
        <v>67</v>
      </c>
      <c r="E5487" t="s">
        <v>131</v>
      </c>
      <c r="L5487">
        <v>1.6691257271950219</v>
      </c>
      <c r="M5487">
        <v>1.6691257271950219</v>
      </c>
      <c r="P5487" t="s">
        <v>67</v>
      </c>
    </row>
    <row r="5488" spans="1:16" hidden="1" x14ac:dyDescent="0.25">
      <c r="A5488" t="s">
        <v>13</v>
      </c>
      <c r="B5488" t="s">
        <v>16</v>
      </c>
      <c r="C5488" t="s">
        <v>44</v>
      </c>
      <c r="D5488" t="s">
        <v>68</v>
      </c>
      <c r="E5488" t="s">
        <v>131</v>
      </c>
      <c r="F5488">
        <v>0.33910000000000001</v>
      </c>
      <c r="G5488">
        <v>0.30520000000000003</v>
      </c>
      <c r="H5488">
        <v>0.2366</v>
      </c>
      <c r="I5488">
        <v>0.14199999999999999</v>
      </c>
      <c r="J5488">
        <v>7.0999999999999994E-2</v>
      </c>
      <c r="K5488">
        <v>2.8400000000000002E-2</v>
      </c>
      <c r="L5488">
        <v>5.7000000000000002E-3</v>
      </c>
      <c r="P5488" t="s">
        <v>68</v>
      </c>
    </row>
    <row r="5489" spans="1:16" hidden="1" x14ac:dyDescent="0.25">
      <c r="A5489" t="s">
        <v>13</v>
      </c>
      <c r="B5489" t="s">
        <v>16</v>
      </c>
      <c r="C5489" t="s">
        <v>44</v>
      </c>
      <c r="D5489" t="s">
        <v>69</v>
      </c>
      <c r="E5489" t="s">
        <v>131</v>
      </c>
      <c r="G5489">
        <v>0.14618135356125239</v>
      </c>
      <c r="H5489">
        <v>0.14618135356125239</v>
      </c>
      <c r="I5489">
        <v>1.1934610871389919</v>
      </c>
      <c r="J5489">
        <v>1.1934610871389919</v>
      </c>
      <c r="K5489">
        <v>1.1934610871389919</v>
      </c>
      <c r="L5489">
        <v>1.1934610871389919</v>
      </c>
      <c r="M5489">
        <v>1.1934610871389919</v>
      </c>
      <c r="P5489" t="s">
        <v>69</v>
      </c>
    </row>
    <row r="5490" spans="1:16" hidden="1" x14ac:dyDescent="0.25">
      <c r="A5490" t="s">
        <v>13</v>
      </c>
      <c r="B5490" t="s">
        <v>16</v>
      </c>
      <c r="C5490" t="s">
        <v>44</v>
      </c>
      <c r="D5490" t="s">
        <v>115</v>
      </c>
      <c r="E5490" t="s">
        <v>131</v>
      </c>
      <c r="L5490">
        <v>0.73821790698886602</v>
      </c>
      <c r="M5490">
        <v>0.73821790698886602</v>
      </c>
      <c r="P5490" t="s">
        <v>115</v>
      </c>
    </row>
    <row r="5491" spans="1:16" hidden="1" x14ac:dyDescent="0.25">
      <c r="A5491" t="s">
        <v>13</v>
      </c>
      <c r="B5491" t="s">
        <v>16</v>
      </c>
      <c r="C5491" t="s">
        <v>44</v>
      </c>
      <c r="D5491" t="s">
        <v>119</v>
      </c>
      <c r="E5491" t="s">
        <v>131</v>
      </c>
      <c r="L5491">
        <v>4.1727174647522132</v>
      </c>
      <c r="M5491">
        <v>4.1727174647522132</v>
      </c>
      <c r="P5491" t="s">
        <v>119</v>
      </c>
    </row>
    <row r="5492" spans="1:16" hidden="1" x14ac:dyDescent="0.25">
      <c r="A5492" t="s">
        <v>13</v>
      </c>
      <c r="B5492" t="s">
        <v>16</v>
      </c>
      <c r="C5492" t="s">
        <v>44</v>
      </c>
      <c r="D5492" t="s">
        <v>70</v>
      </c>
      <c r="E5492" t="s">
        <v>132</v>
      </c>
      <c r="F5492">
        <v>86.636421021488133</v>
      </c>
      <c r="G5492">
        <v>78.766173084346534</v>
      </c>
      <c r="H5492">
        <v>54.473095966065188</v>
      </c>
      <c r="I5492">
        <v>28.184560905682911</v>
      </c>
      <c r="J5492">
        <v>12.75082179805819</v>
      </c>
      <c r="K5492">
        <v>1.594956033215531</v>
      </c>
      <c r="M5492">
        <v>1E-3</v>
      </c>
      <c r="P5492" t="s">
        <v>70</v>
      </c>
    </row>
    <row r="5493" spans="1:16" hidden="1" x14ac:dyDescent="0.25">
      <c r="A5493" t="s">
        <v>13</v>
      </c>
      <c r="B5493" t="s">
        <v>16</v>
      </c>
      <c r="C5493" t="s">
        <v>44</v>
      </c>
      <c r="D5493" t="s">
        <v>71</v>
      </c>
      <c r="E5493" t="s">
        <v>132</v>
      </c>
      <c r="F5493">
        <v>37.764596290013557</v>
      </c>
      <c r="G5493">
        <v>34.304088672487083</v>
      </c>
      <c r="H5493">
        <v>26.145918449101359</v>
      </c>
      <c r="I5493">
        <v>17.338601535286639</v>
      </c>
      <c r="J5493">
        <v>9.9479177631357221</v>
      </c>
      <c r="K5493">
        <v>0.97677355508195618</v>
      </c>
      <c r="M5493">
        <v>1E-3</v>
      </c>
      <c r="P5493" t="s">
        <v>71</v>
      </c>
    </row>
    <row r="5494" spans="1:16" hidden="1" x14ac:dyDescent="0.25">
      <c r="A5494" t="s">
        <v>13</v>
      </c>
      <c r="B5494" t="s">
        <v>16</v>
      </c>
      <c r="C5494" t="s">
        <v>44</v>
      </c>
      <c r="D5494" t="s">
        <v>72</v>
      </c>
      <c r="E5494" t="s">
        <v>132</v>
      </c>
      <c r="F5494">
        <v>18.166255255516958</v>
      </c>
      <c r="G5494">
        <v>15.598101852319809</v>
      </c>
      <c r="H5494">
        <v>10.54597298004539</v>
      </c>
      <c r="I5494">
        <v>4.7221080792562917</v>
      </c>
      <c r="J5494">
        <v>2.2100417344762651</v>
      </c>
      <c r="K5494">
        <v>0.61558864720159323</v>
      </c>
      <c r="P5494" t="s">
        <v>72</v>
      </c>
    </row>
    <row r="5495" spans="1:16" hidden="1" x14ac:dyDescent="0.25">
      <c r="A5495" t="s">
        <v>13</v>
      </c>
      <c r="B5495" t="s">
        <v>16</v>
      </c>
      <c r="C5495" t="s">
        <v>44</v>
      </c>
      <c r="D5495" t="s">
        <v>73</v>
      </c>
      <c r="E5495" t="s">
        <v>132</v>
      </c>
      <c r="F5495">
        <v>30.07426179706107</v>
      </c>
      <c r="G5495">
        <v>28.34147293736822</v>
      </c>
      <c r="H5495">
        <v>17.651007590363822</v>
      </c>
      <c r="I5495">
        <v>6.0982647607735876</v>
      </c>
      <c r="J5495">
        <v>0.5928623004462058</v>
      </c>
      <c r="K5495">
        <v>2.5938309319813212E-3</v>
      </c>
      <c r="P5495" t="s">
        <v>73</v>
      </c>
    </row>
    <row r="5496" spans="1:16" hidden="1" x14ac:dyDescent="0.25">
      <c r="A5496" t="s">
        <v>13</v>
      </c>
      <c r="B5496" t="s">
        <v>16</v>
      </c>
      <c r="C5496" t="s">
        <v>44</v>
      </c>
      <c r="D5496" t="s">
        <v>74</v>
      </c>
      <c r="E5496" t="s">
        <v>132</v>
      </c>
      <c r="F5496">
        <v>0.63130767889655182</v>
      </c>
      <c r="G5496">
        <v>0.52250962217142849</v>
      </c>
      <c r="H5496">
        <v>0.13019694655462191</v>
      </c>
      <c r="I5496">
        <v>2.5586530366386549E-2</v>
      </c>
      <c r="P5496" t="s">
        <v>74</v>
      </c>
    </row>
    <row r="5497" spans="1:16" hidden="1" x14ac:dyDescent="0.25">
      <c r="A5497" t="s">
        <v>13</v>
      </c>
      <c r="B5497" t="s">
        <v>16</v>
      </c>
      <c r="C5497" t="s">
        <v>44</v>
      </c>
      <c r="D5497" t="s">
        <v>75</v>
      </c>
      <c r="E5497" t="s">
        <v>133</v>
      </c>
      <c r="F5497">
        <v>1.9119676748601679</v>
      </c>
      <c r="G5497">
        <v>1.8516607935284739</v>
      </c>
      <c r="H5497">
        <v>1.6100971370967121</v>
      </c>
      <c r="I5497">
        <v>1.4919029075457459</v>
      </c>
      <c r="J5497">
        <v>1.218219213190872</v>
      </c>
      <c r="K5497">
        <v>1.0520045427591891</v>
      </c>
      <c r="L5497">
        <v>0.98862511347289361</v>
      </c>
      <c r="M5497">
        <v>0.95923095581625362</v>
      </c>
      <c r="P5497" t="s">
        <v>75</v>
      </c>
    </row>
    <row r="5498" spans="1:16" hidden="1" x14ac:dyDescent="0.25">
      <c r="A5498" t="s">
        <v>13</v>
      </c>
      <c r="B5498" t="s">
        <v>16</v>
      </c>
      <c r="C5498" t="s">
        <v>44</v>
      </c>
      <c r="D5498" t="s">
        <v>76</v>
      </c>
      <c r="E5498" t="s">
        <v>133</v>
      </c>
      <c r="F5498">
        <v>0.29773644186554482</v>
      </c>
      <c r="G5498">
        <v>0.2974588771057296</v>
      </c>
      <c r="H5498">
        <v>0.26457337641350281</v>
      </c>
      <c r="I5498">
        <v>0.28760368434090589</v>
      </c>
      <c r="J5498">
        <v>0.25442580382193331</v>
      </c>
      <c r="K5498">
        <v>0.21005481865874179</v>
      </c>
      <c r="L5498">
        <v>0.1720714438855907</v>
      </c>
      <c r="M5498">
        <v>0.14039781940401119</v>
      </c>
      <c r="P5498" t="s">
        <v>76</v>
      </c>
    </row>
    <row r="5499" spans="1:16" hidden="1" x14ac:dyDescent="0.25">
      <c r="A5499" t="s">
        <v>13</v>
      </c>
      <c r="B5499" t="s">
        <v>16</v>
      </c>
      <c r="C5499" t="s">
        <v>44</v>
      </c>
      <c r="D5499" t="s">
        <v>77</v>
      </c>
      <c r="E5499" t="s">
        <v>133</v>
      </c>
      <c r="F5499">
        <v>0.12479289412320579</v>
      </c>
      <c r="G5499">
        <v>0.11697527367718651</v>
      </c>
      <c r="H5499">
        <v>6.3152465424729659E-2</v>
      </c>
      <c r="I5499">
        <v>2.383327790741939E-2</v>
      </c>
      <c r="J5499">
        <v>1.0726878121006089E-2</v>
      </c>
      <c r="K5499">
        <v>4.5703299360690152E-4</v>
      </c>
      <c r="P5499" t="s">
        <v>77</v>
      </c>
    </row>
    <row r="5500" spans="1:16" hidden="1" x14ac:dyDescent="0.25">
      <c r="A5500" t="s">
        <v>13</v>
      </c>
      <c r="B5500" t="s">
        <v>16</v>
      </c>
      <c r="C5500" t="s">
        <v>44</v>
      </c>
      <c r="D5500" t="s">
        <v>78</v>
      </c>
      <c r="E5500" t="s">
        <v>133</v>
      </c>
      <c r="F5500">
        <v>0.70829779727579656</v>
      </c>
      <c r="G5500">
        <v>0.67628182155394911</v>
      </c>
      <c r="H5500">
        <v>0.54918560119038806</v>
      </c>
      <c r="I5500">
        <v>0.35331001399595963</v>
      </c>
      <c r="J5500">
        <v>0.19823964862703339</v>
      </c>
      <c r="K5500">
        <v>2.7613669894622762E-2</v>
      </c>
      <c r="P5500" t="s">
        <v>78</v>
      </c>
    </row>
    <row r="5501" spans="1:16" hidden="1" x14ac:dyDescent="0.25">
      <c r="A5501" t="s">
        <v>13</v>
      </c>
      <c r="B5501" t="s">
        <v>16</v>
      </c>
      <c r="C5501" t="s">
        <v>44</v>
      </c>
      <c r="D5501" t="s">
        <v>79</v>
      </c>
      <c r="E5501" t="s">
        <v>133</v>
      </c>
      <c r="F5501">
        <v>0.25408623391180651</v>
      </c>
      <c r="G5501">
        <v>0.25408623391180662</v>
      </c>
      <c r="H5501">
        <v>0.38989078933243149</v>
      </c>
      <c r="I5501">
        <v>0.62334341557949702</v>
      </c>
      <c r="J5501">
        <v>0.75155439008104363</v>
      </c>
      <c r="K5501">
        <v>0.81387194391090256</v>
      </c>
      <c r="L5501">
        <v>0.8165536695873028</v>
      </c>
      <c r="M5501">
        <v>0.81883313641224253</v>
      </c>
      <c r="P5501" t="s">
        <v>79</v>
      </c>
    </row>
    <row r="5502" spans="1:16" hidden="1" x14ac:dyDescent="0.25">
      <c r="A5502" t="s">
        <v>13</v>
      </c>
      <c r="B5502" t="s">
        <v>16</v>
      </c>
      <c r="C5502" t="s">
        <v>44</v>
      </c>
      <c r="D5502" t="s">
        <v>111</v>
      </c>
      <c r="E5502" t="s">
        <v>133</v>
      </c>
      <c r="F5502">
        <v>0.206909856</v>
      </c>
      <c r="G5502">
        <v>0.26395631999999991</v>
      </c>
      <c r="H5502">
        <v>0.20865373068825899</v>
      </c>
      <c r="I5502">
        <v>0.15727842670445349</v>
      </c>
      <c r="P5502" t="s">
        <v>111</v>
      </c>
    </row>
    <row r="5503" spans="1:16" hidden="1" x14ac:dyDescent="0.25">
      <c r="A5503" t="s">
        <v>13</v>
      </c>
      <c r="B5503" t="s">
        <v>16</v>
      </c>
      <c r="C5503" t="s">
        <v>44</v>
      </c>
      <c r="D5503" t="s">
        <v>80</v>
      </c>
      <c r="E5503" t="s">
        <v>133</v>
      </c>
      <c r="F5503">
        <v>0.32014445168381461</v>
      </c>
      <c r="G5503">
        <v>0.24290226727980191</v>
      </c>
      <c r="H5503">
        <v>0.13464117404740139</v>
      </c>
      <c r="I5503">
        <v>4.6534089017510723E-2</v>
      </c>
      <c r="J5503">
        <v>3.2724925398557002E-3</v>
      </c>
      <c r="K5503">
        <v>7.0773013150922806E-6</v>
      </c>
      <c r="P5503" t="s">
        <v>80</v>
      </c>
    </row>
    <row r="5504" spans="1:16" hidden="1" x14ac:dyDescent="0.25">
      <c r="A5504" t="s">
        <v>13</v>
      </c>
      <c r="B5504" t="s">
        <v>16</v>
      </c>
      <c r="C5504" t="s">
        <v>44</v>
      </c>
      <c r="D5504" t="s">
        <v>81</v>
      </c>
      <c r="E5504" t="s">
        <v>133</v>
      </c>
      <c r="F5504">
        <v>0.50010072991180665</v>
      </c>
      <c r="G5504">
        <v>0.55641884191180646</v>
      </c>
      <c r="H5504">
        <v>0.62821341602069058</v>
      </c>
      <c r="I5504">
        <v>0.80547817188395054</v>
      </c>
      <c r="J5504">
        <v>0.77258753264104385</v>
      </c>
      <c r="K5504">
        <v>0.83175011508690233</v>
      </c>
      <c r="L5504">
        <v>0.83175011508690255</v>
      </c>
      <c r="M5504">
        <v>0.83175011508690255</v>
      </c>
      <c r="P5504" t="s">
        <v>81</v>
      </c>
    </row>
    <row r="5505" spans="1:16" hidden="1" x14ac:dyDescent="0.25">
      <c r="A5505" t="s">
        <v>13</v>
      </c>
      <c r="B5505" t="s">
        <v>16</v>
      </c>
      <c r="C5505" t="s">
        <v>44</v>
      </c>
      <c r="D5505" t="s">
        <v>82</v>
      </c>
      <c r="E5505" t="s">
        <v>133</v>
      </c>
      <c r="F5505">
        <v>3.4248960000000002E-2</v>
      </c>
      <c r="G5505">
        <v>3.4248959999999988E-2</v>
      </c>
      <c r="H5505">
        <v>2.911161600000001E-2</v>
      </c>
      <c r="I5505">
        <v>2.4744873599999939E-2</v>
      </c>
      <c r="J5505">
        <v>2.1033142559999999E-2</v>
      </c>
      <c r="K5505">
        <v>1.7878171176000001E-2</v>
      </c>
      <c r="L5505">
        <v>1.51964454996E-2</v>
      </c>
      <c r="M5505">
        <v>1.291697867465999E-2</v>
      </c>
      <c r="P5505" t="s">
        <v>82</v>
      </c>
    </row>
    <row r="5506" spans="1:16" x14ac:dyDescent="0.25">
      <c r="A5506" t="s">
        <v>13</v>
      </c>
      <c r="B5506" t="s">
        <v>16</v>
      </c>
      <c r="C5506" t="s">
        <v>44</v>
      </c>
      <c r="D5506" t="s">
        <v>83</v>
      </c>
      <c r="E5506" t="s">
        <v>133</v>
      </c>
      <c r="F5506">
        <v>1.1145599999999999E-3</v>
      </c>
      <c r="G5506">
        <v>9.4737599999999999E-4</v>
      </c>
      <c r="H5506">
        <v>5.5727999999999995E-4</v>
      </c>
      <c r="I5506">
        <v>1.11456E-4</v>
      </c>
      <c r="P5506" t="s">
        <v>83</v>
      </c>
    </row>
    <row r="5507" spans="1:16" x14ac:dyDescent="0.25">
      <c r="A5507" t="s">
        <v>13</v>
      </c>
      <c r="B5507" t="s">
        <v>16</v>
      </c>
      <c r="C5507" t="s">
        <v>44</v>
      </c>
      <c r="D5507" t="s">
        <v>84</v>
      </c>
      <c r="E5507" t="s">
        <v>133</v>
      </c>
      <c r="F5507">
        <v>3.741120000000001E-3</v>
      </c>
      <c r="G5507">
        <v>3.1799520000000002E-3</v>
      </c>
      <c r="P5507" t="s">
        <v>84</v>
      </c>
    </row>
    <row r="5508" spans="1:16" hidden="1" x14ac:dyDescent="0.25">
      <c r="A5508" t="s">
        <v>13</v>
      </c>
      <c r="B5508" t="s">
        <v>16</v>
      </c>
      <c r="C5508" t="s">
        <v>44</v>
      </c>
      <c r="D5508" t="s">
        <v>85</v>
      </c>
      <c r="E5508" t="s">
        <v>133</v>
      </c>
      <c r="F5508">
        <v>3.741120000000001E-3</v>
      </c>
      <c r="G5508">
        <v>3.1799520000000002E-3</v>
      </c>
      <c r="P5508" t="s">
        <v>85</v>
      </c>
    </row>
    <row r="5509" spans="1:16" x14ac:dyDescent="0.25">
      <c r="A5509" t="s">
        <v>13</v>
      </c>
      <c r="B5509" t="s">
        <v>16</v>
      </c>
      <c r="C5509" t="s">
        <v>44</v>
      </c>
      <c r="D5509" t="s">
        <v>86</v>
      </c>
      <c r="E5509" t="s">
        <v>133</v>
      </c>
      <c r="F5509">
        <v>0.20960670450962379</v>
      </c>
      <c r="G5509">
        <v>0.20960670450962379</v>
      </c>
      <c r="H5509">
        <v>0.20960670450962371</v>
      </c>
      <c r="I5509">
        <v>0.28550408034962388</v>
      </c>
      <c r="J5509">
        <v>0.30957519378962389</v>
      </c>
      <c r="K5509">
        <v>0.30957519378962378</v>
      </c>
      <c r="L5509">
        <v>0.30957519378962378</v>
      </c>
      <c r="M5509">
        <v>0.30957519378962411</v>
      </c>
      <c r="P5509" t="s">
        <v>86</v>
      </c>
    </row>
    <row r="5510" spans="1:16" x14ac:dyDescent="0.25">
      <c r="A5510" t="s">
        <v>13</v>
      </c>
      <c r="B5510" t="s">
        <v>16</v>
      </c>
      <c r="C5510" t="s">
        <v>44</v>
      </c>
      <c r="D5510" t="s">
        <v>113</v>
      </c>
      <c r="E5510" t="s">
        <v>133</v>
      </c>
      <c r="F5510">
        <v>0.206909856</v>
      </c>
      <c r="G5510">
        <v>0.26395631999999991</v>
      </c>
      <c r="H5510">
        <v>0.20865373068825899</v>
      </c>
      <c r="I5510">
        <v>0.15727842670445349</v>
      </c>
      <c r="P5510" t="s">
        <v>113</v>
      </c>
    </row>
    <row r="5511" spans="1:16" x14ac:dyDescent="0.25">
      <c r="A5511" t="s">
        <v>13</v>
      </c>
      <c r="B5511" t="s">
        <v>16</v>
      </c>
      <c r="C5511" t="s">
        <v>44</v>
      </c>
      <c r="D5511" t="s">
        <v>88</v>
      </c>
      <c r="E5511" t="s">
        <v>133</v>
      </c>
      <c r="J5511">
        <v>8.9638608778029649E-2</v>
      </c>
      <c r="K5511">
        <v>8.9638608778029649E-2</v>
      </c>
      <c r="L5511">
        <v>9.2320334454429831E-2</v>
      </c>
      <c r="M5511">
        <v>0.14223507293479909</v>
      </c>
      <c r="P5511" t="s">
        <v>88</v>
      </c>
    </row>
    <row r="5512" spans="1:16" x14ac:dyDescent="0.25">
      <c r="A5512" t="s">
        <v>13</v>
      </c>
      <c r="B5512" t="s">
        <v>16</v>
      </c>
      <c r="C5512" t="s">
        <v>44</v>
      </c>
      <c r="D5512" t="s">
        <v>89</v>
      </c>
      <c r="E5512" t="s">
        <v>133</v>
      </c>
      <c r="F5512">
        <v>4.447952940218277E-2</v>
      </c>
      <c r="G5512">
        <v>4.4479529402182777E-2</v>
      </c>
      <c r="H5512">
        <v>0.18028408482280781</v>
      </c>
      <c r="I5512">
        <v>0.33783933522987331</v>
      </c>
      <c r="J5512">
        <v>0.35234058751339042</v>
      </c>
      <c r="K5512">
        <v>0.41465814134324891</v>
      </c>
      <c r="L5512">
        <v>0.41465814134324891</v>
      </c>
      <c r="M5512">
        <v>0.36702286968781939</v>
      </c>
      <c r="P5512" t="s">
        <v>89</v>
      </c>
    </row>
    <row r="5513" spans="1:16" hidden="1" x14ac:dyDescent="0.25">
      <c r="A5513" t="s">
        <v>13</v>
      </c>
      <c r="B5513" t="s">
        <v>16</v>
      </c>
      <c r="C5513" t="s">
        <v>44</v>
      </c>
      <c r="D5513" t="s">
        <v>114</v>
      </c>
      <c r="E5513" t="s">
        <v>133</v>
      </c>
      <c r="F5513">
        <v>2.7278895979119802E-3</v>
      </c>
      <c r="G5513">
        <v>2.7278895979119802E-3</v>
      </c>
      <c r="H5513">
        <v>2.5173184521366599E-3</v>
      </c>
      <c r="I5513">
        <v>2.5173184521366599E-3</v>
      </c>
      <c r="J5513">
        <v>2.1397206843161609E-3</v>
      </c>
      <c r="K5513">
        <v>6.9352132883106377E-2</v>
      </c>
      <c r="L5513">
        <v>6.9352132883106377E-2</v>
      </c>
      <c r="M5513">
        <v>6.9352132883106377E-2</v>
      </c>
      <c r="P5513" t="s">
        <v>114</v>
      </c>
    </row>
    <row r="5514" spans="1:16" hidden="1" x14ac:dyDescent="0.25">
      <c r="A5514" t="s">
        <v>13</v>
      </c>
      <c r="B5514" t="s">
        <v>16</v>
      </c>
      <c r="C5514" t="s">
        <v>44</v>
      </c>
      <c r="D5514" t="s">
        <v>90</v>
      </c>
      <c r="E5514" t="s">
        <v>133</v>
      </c>
      <c r="F5514">
        <v>4.1751639804270789E-2</v>
      </c>
      <c r="G5514">
        <v>4.1751639804270803E-2</v>
      </c>
      <c r="H5514">
        <v>0.17776676637067121</v>
      </c>
      <c r="I5514">
        <v>0.33532201677773671</v>
      </c>
      <c r="J5514">
        <v>0.3502008668290742</v>
      </c>
      <c r="K5514">
        <v>0.34530600846014248</v>
      </c>
      <c r="L5514">
        <v>0.34530600846014248</v>
      </c>
      <c r="M5514">
        <v>0.29767073680471301</v>
      </c>
      <c r="P5514" t="s">
        <v>90</v>
      </c>
    </row>
    <row r="5515" spans="1:16" hidden="1" x14ac:dyDescent="0.25">
      <c r="A5515" t="s">
        <v>13</v>
      </c>
      <c r="B5515" t="s">
        <v>16</v>
      </c>
      <c r="C5515" t="s">
        <v>44</v>
      </c>
      <c r="D5515" t="s">
        <v>121</v>
      </c>
      <c r="E5515" t="s">
        <v>133</v>
      </c>
      <c r="L5515">
        <v>7.3106009982458761E-3</v>
      </c>
      <c r="M5515">
        <v>7.3340292968101968E-3</v>
      </c>
      <c r="P5515" t="s">
        <v>121</v>
      </c>
    </row>
    <row r="5516" spans="1:16" hidden="1" x14ac:dyDescent="0.25">
      <c r="A5516" t="s">
        <v>13</v>
      </c>
      <c r="B5516" t="s">
        <v>16</v>
      </c>
      <c r="C5516" t="s">
        <v>44</v>
      </c>
      <c r="D5516" t="s">
        <v>122</v>
      </c>
      <c r="E5516" t="s">
        <v>133</v>
      </c>
      <c r="M5516">
        <v>2.1998974362219568E-6</v>
      </c>
      <c r="P5516" t="s">
        <v>122</v>
      </c>
    </row>
    <row r="5517" spans="1:16" hidden="1" x14ac:dyDescent="0.25">
      <c r="A5517" t="s">
        <v>13</v>
      </c>
      <c r="B5517" t="s">
        <v>16</v>
      </c>
      <c r="C5517" t="s">
        <v>44</v>
      </c>
      <c r="D5517" t="s">
        <v>116</v>
      </c>
      <c r="E5517" t="s">
        <v>133</v>
      </c>
      <c r="L5517">
        <v>6.4667888652224659E-3</v>
      </c>
      <c r="M5517">
        <v>5.4967705354390956E-3</v>
      </c>
      <c r="P5517" t="s">
        <v>116</v>
      </c>
    </row>
    <row r="5518" spans="1:16" hidden="1" x14ac:dyDescent="0.25">
      <c r="A5518" t="s">
        <v>13</v>
      </c>
      <c r="B5518" t="s">
        <v>16</v>
      </c>
      <c r="C5518" t="s">
        <v>44</v>
      </c>
      <c r="D5518" t="s">
        <v>91</v>
      </c>
      <c r="E5518" t="s">
        <v>133</v>
      </c>
      <c r="F5518">
        <v>0.569860677792</v>
      </c>
      <c r="G5518">
        <v>0.55198755839880009</v>
      </c>
      <c r="H5518">
        <v>0.51542723289938397</v>
      </c>
      <c r="I5518">
        <v>0.4749106546477439</v>
      </c>
      <c r="J5518">
        <v>0.43217739041884951</v>
      </c>
      <c r="K5518">
        <v>0.39431855299267721</v>
      </c>
      <c r="L5518">
        <v>0.35725071872717551</v>
      </c>
      <c r="M5518">
        <v>0.35007567809218659</v>
      </c>
      <c r="P5518" t="s">
        <v>91</v>
      </c>
    </row>
    <row r="5519" spans="1:16" hidden="1" x14ac:dyDescent="0.25">
      <c r="A5519" t="s">
        <v>13</v>
      </c>
      <c r="B5519" t="s">
        <v>16</v>
      </c>
      <c r="C5519" t="s">
        <v>44</v>
      </c>
      <c r="D5519" t="s">
        <v>92</v>
      </c>
      <c r="E5519" t="s">
        <v>133</v>
      </c>
      <c r="F5519">
        <v>0.1237452740375944</v>
      </c>
      <c r="G5519">
        <v>0.1237452740375944</v>
      </c>
      <c r="H5519">
        <v>0.1051834829319553</v>
      </c>
      <c r="I5519">
        <v>8.9405960492161915E-2</v>
      </c>
      <c r="J5519">
        <v>7.5995066418337628E-2</v>
      </c>
      <c r="K5519">
        <v>6.4595806455586963E-2</v>
      </c>
      <c r="L5519">
        <v>5.4906435487248953E-2</v>
      </c>
      <c r="M5519">
        <v>4.6746193273793313E-2</v>
      </c>
      <c r="P5519" t="s">
        <v>92</v>
      </c>
    </row>
    <row r="5520" spans="1:16" hidden="1" x14ac:dyDescent="0.25">
      <c r="A5520" t="s">
        <v>13</v>
      </c>
      <c r="B5520" t="s">
        <v>16</v>
      </c>
      <c r="C5520" t="s">
        <v>44</v>
      </c>
      <c r="D5520" t="s">
        <v>93</v>
      </c>
      <c r="E5520" t="s">
        <v>133</v>
      </c>
      <c r="K5520">
        <v>2.19E-5</v>
      </c>
      <c r="P5520" t="s">
        <v>93</v>
      </c>
    </row>
    <row r="5521" spans="1:16" hidden="1" x14ac:dyDescent="0.25">
      <c r="A5521" t="s">
        <v>13</v>
      </c>
      <c r="B5521" t="s">
        <v>16</v>
      </c>
      <c r="C5521" t="s">
        <v>44</v>
      </c>
      <c r="D5521" t="s">
        <v>94</v>
      </c>
      <c r="E5521" t="s">
        <v>133</v>
      </c>
      <c r="F5521">
        <v>7.6174475797486485E-2</v>
      </c>
      <c r="G5521">
        <v>7.248978151790357E-2</v>
      </c>
      <c r="H5521">
        <v>3.9597335232503778E-2</v>
      </c>
      <c r="I5521">
        <v>1.5308032525242699E-2</v>
      </c>
      <c r="J5521">
        <v>7.0643835025506691E-3</v>
      </c>
      <c r="K5521">
        <v>3.0515220177068631E-4</v>
      </c>
      <c r="P5521" t="s">
        <v>94</v>
      </c>
    </row>
    <row r="5522" spans="1:16" hidden="1" x14ac:dyDescent="0.25">
      <c r="A5522" t="s">
        <v>13</v>
      </c>
      <c r="B5522" t="s">
        <v>16</v>
      </c>
      <c r="C5522" t="s">
        <v>44</v>
      </c>
      <c r="D5522" t="s">
        <v>95</v>
      </c>
      <c r="E5522" t="s">
        <v>133</v>
      </c>
      <c r="F5522">
        <v>6.4421805983534966E-3</v>
      </c>
      <c r="G5522">
        <v>1.153244754099533E-2</v>
      </c>
      <c r="H5522">
        <v>5.6511846984826287E-2</v>
      </c>
      <c r="I5522">
        <v>0.13140837875237901</v>
      </c>
      <c r="J5522">
        <v>0.20750393092652489</v>
      </c>
      <c r="K5522">
        <v>0.30087778568821799</v>
      </c>
      <c r="L5522">
        <v>0.2993400808988434</v>
      </c>
      <c r="M5522">
        <v>0.30230017761961891</v>
      </c>
      <c r="P5522" t="s">
        <v>95</v>
      </c>
    </row>
    <row r="5523" spans="1:16" hidden="1" x14ac:dyDescent="0.25">
      <c r="A5523" t="s">
        <v>13</v>
      </c>
      <c r="B5523" t="s">
        <v>16</v>
      </c>
      <c r="C5523" t="s">
        <v>44</v>
      </c>
      <c r="D5523" t="s">
        <v>96</v>
      </c>
      <c r="E5523" t="s">
        <v>133</v>
      </c>
      <c r="F5523">
        <v>0.32592078338934533</v>
      </c>
      <c r="G5523">
        <v>0.33463241050230658</v>
      </c>
      <c r="H5523">
        <v>0.3141020243500986</v>
      </c>
      <c r="I5523">
        <v>0.23872319607796039</v>
      </c>
      <c r="J5523">
        <v>0.14148383597143629</v>
      </c>
      <c r="K5523">
        <v>1.499936543713253E-2</v>
      </c>
      <c r="P5523" t="s">
        <v>96</v>
      </c>
    </row>
    <row r="5524" spans="1:16" hidden="1" x14ac:dyDescent="0.25">
      <c r="A5524" t="s">
        <v>13</v>
      </c>
      <c r="B5524" t="s">
        <v>16</v>
      </c>
      <c r="C5524" t="s">
        <v>44</v>
      </c>
      <c r="D5524" t="s">
        <v>97</v>
      </c>
      <c r="E5524" t="s">
        <v>133</v>
      </c>
      <c r="F5524">
        <v>3.75779639692203E-2</v>
      </c>
      <c r="G5524">
        <v>9.5876447999999996E-3</v>
      </c>
      <c r="H5524">
        <v>3.2543399999999997E-5</v>
      </c>
      <c r="I5524">
        <v>6.5086800000000008E-5</v>
      </c>
      <c r="J5524">
        <v>1.3017359999999999E-4</v>
      </c>
      <c r="P5524" t="s">
        <v>97</v>
      </c>
    </row>
    <row r="5525" spans="1:16" hidden="1" x14ac:dyDescent="0.25">
      <c r="A5525" t="s">
        <v>13</v>
      </c>
      <c r="B5525" t="s">
        <v>16</v>
      </c>
      <c r="C5525" t="s">
        <v>44</v>
      </c>
      <c r="D5525" t="s">
        <v>98</v>
      </c>
      <c r="E5525" t="s">
        <v>133</v>
      </c>
      <c r="K5525">
        <v>1.3518543209969E-2</v>
      </c>
      <c r="L5525">
        <v>3.0042023410830941E-3</v>
      </c>
      <c r="M5525">
        <v>1.0293071987744159E-3</v>
      </c>
      <c r="P5525" t="s">
        <v>98</v>
      </c>
    </row>
    <row r="5526" spans="1:16" hidden="1" x14ac:dyDescent="0.25">
      <c r="A5526" t="s">
        <v>13</v>
      </c>
      <c r="B5526" t="s">
        <v>16</v>
      </c>
      <c r="C5526" t="s">
        <v>44</v>
      </c>
      <c r="D5526" t="s">
        <v>99</v>
      </c>
      <c r="E5526" t="s">
        <v>133</v>
      </c>
      <c r="G5526">
        <v>4.6099751659076562E-3</v>
      </c>
      <c r="H5526">
        <v>4.6099751659076562E-3</v>
      </c>
      <c r="I5526">
        <v>3.7636988844015243E-2</v>
      </c>
      <c r="J5526">
        <v>3.7622518644536578E-2</v>
      </c>
      <c r="K5526">
        <v>3.1979140847856087E-2</v>
      </c>
      <c r="L5526">
        <v>2.7182269720677679E-2</v>
      </c>
      <c r="M5526">
        <v>2.310492926257603E-2</v>
      </c>
      <c r="P5526" t="s">
        <v>99</v>
      </c>
    </row>
    <row r="5527" spans="1:16" hidden="1" x14ac:dyDescent="0.25">
      <c r="A5527" t="s">
        <v>13</v>
      </c>
      <c r="B5527" t="s">
        <v>16</v>
      </c>
      <c r="C5527" t="s">
        <v>44</v>
      </c>
      <c r="D5527" t="s">
        <v>100</v>
      </c>
      <c r="E5527" t="s">
        <v>133</v>
      </c>
      <c r="F5527">
        <v>0.37350216352208793</v>
      </c>
      <c r="G5527">
        <v>0.3620938171023016</v>
      </c>
      <c r="H5527">
        <v>0.33663400089017098</v>
      </c>
      <c r="I5527">
        <v>0.31106154346350401</v>
      </c>
      <c r="J5527">
        <v>0.29309224308885118</v>
      </c>
      <c r="K5527">
        <v>0.27601772974855487</v>
      </c>
      <c r="L5527">
        <v>0.28032038332973941</v>
      </c>
      <c r="M5527">
        <v>0.28963443368974118</v>
      </c>
      <c r="P5527" t="s">
        <v>100</v>
      </c>
    </row>
    <row r="5528" spans="1:16" hidden="1" x14ac:dyDescent="0.25">
      <c r="A5528" t="s">
        <v>13</v>
      </c>
      <c r="B5528" t="s">
        <v>16</v>
      </c>
      <c r="C5528" t="s">
        <v>44</v>
      </c>
      <c r="D5528" t="s">
        <v>101</v>
      </c>
      <c r="E5528" t="s">
        <v>133</v>
      </c>
      <c r="F5528">
        <v>3.3433600000000008E-2</v>
      </c>
      <c r="G5528">
        <v>3.3433600000000008E-2</v>
      </c>
      <c r="H5528">
        <v>2.8418559999999999E-2</v>
      </c>
      <c r="I5528">
        <v>2.4155776000000021E-2</v>
      </c>
      <c r="J5528">
        <v>2.0532409600000009E-2</v>
      </c>
      <c r="K5528">
        <v>1.7452548160000001E-2</v>
      </c>
      <c r="L5528">
        <v>1.4834665936E-2</v>
      </c>
      <c r="M5528">
        <v>1.2609466045599999E-2</v>
      </c>
      <c r="P5528" t="s">
        <v>101</v>
      </c>
    </row>
    <row r="5529" spans="1:16" hidden="1" x14ac:dyDescent="0.25">
      <c r="A5529" t="s">
        <v>13</v>
      </c>
      <c r="B5529" t="s">
        <v>16</v>
      </c>
      <c r="C5529" t="s">
        <v>44</v>
      </c>
      <c r="D5529" t="s">
        <v>104</v>
      </c>
      <c r="E5529" t="s">
        <v>133</v>
      </c>
      <c r="F5529">
        <v>5.1845884304923713E-2</v>
      </c>
      <c r="G5529">
        <v>7.9858546569080299E-2</v>
      </c>
      <c r="H5529">
        <v>0.13918765913442549</v>
      </c>
      <c r="I5529">
        <v>0.21117387217628439</v>
      </c>
      <c r="J5529">
        <v>0.2370251571720145</v>
      </c>
      <c r="K5529">
        <v>0.244616158776811</v>
      </c>
      <c r="L5529">
        <v>0.24138542445271971</v>
      </c>
      <c r="M5529">
        <v>0.23959487444285829</v>
      </c>
      <c r="P5529" t="s">
        <v>104</v>
      </c>
    </row>
    <row r="5530" spans="1:16" hidden="1" x14ac:dyDescent="0.25">
      <c r="A5530" t="s">
        <v>13</v>
      </c>
      <c r="B5530" t="s">
        <v>16</v>
      </c>
      <c r="C5530" t="s">
        <v>44</v>
      </c>
      <c r="D5530" t="s">
        <v>105</v>
      </c>
      <c r="E5530" t="s">
        <v>133</v>
      </c>
      <c r="J5530">
        <v>1.2715992479847039E-4</v>
      </c>
      <c r="K5530">
        <v>4.4505973679464633E-4</v>
      </c>
      <c r="L5530">
        <v>1.7520752042598519E-2</v>
      </c>
      <c r="M5530">
        <v>2.6736647435540221E-2</v>
      </c>
      <c r="P5530" t="s">
        <v>105</v>
      </c>
    </row>
    <row r="5531" spans="1:16" hidden="1" x14ac:dyDescent="0.25">
      <c r="A5531" t="s">
        <v>13</v>
      </c>
      <c r="B5531" t="s">
        <v>16</v>
      </c>
      <c r="C5531" t="s">
        <v>44</v>
      </c>
      <c r="D5531" t="s">
        <v>106</v>
      </c>
      <c r="E5531" t="s">
        <v>133</v>
      </c>
      <c r="F5531">
        <v>0.27983947921716418</v>
      </c>
      <c r="G5531">
        <v>0.24505869773322131</v>
      </c>
      <c r="H5531">
        <v>0.16861325855574549</v>
      </c>
      <c r="I5531">
        <v>7.5669699287219519E-2</v>
      </c>
      <c r="J5531">
        <v>3.5283124392038227E-2</v>
      </c>
      <c r="K5531">
        <v>9.8757536984212836E-3</v>
      </c>
      <c r="P5531" t="s">
        <v>106</v>
      </c>
    </row>
    <row r="5532" spans="1:16" hidden="1" x14ac:dyDescent="0.25">
      <c r="A5532" t="s">
        <v>13</v>
      </c>
      <c r="B5532" t="s">
        <v>16</v>
      </c>
      <c r="C5532" t="s">
        <v>44</v>
      </c>
      <c r="D5532" t="s">
        <v>107</v>
      </c>
      <c r="E5532" t="s">
        <v>133</v>
      </c>
      <c r="F5532">
        <v>8.3832000000000021E-3</v>
      </c>
      <c r="G5532">
        <v>3.7429728000000001E-3</v>
      </c>
      <c r="H5532">
        <v>4.1452319999999999E-4</v>
      </c>
      <c r="I5532">
        <v>6.2195999999999985E-5</v>
      </c>
      <c r="J5532">
        <v>1.2439199999999989E-4</v>
      </c>
      <c r="P5532" t="s">
        <v>107</v>
      </c>
    </row>
    <row r="5533" spans="1:16" hidden="1" x14ac:dyDescent="0.25">
      <c r="A5533" t="s">
        <v>13</v>
      </c>
      <c r="B5533" t="s">
        <v>16</v>
      </c>
      <c r="C5533" t="s">
        <v>44</v>
      </c>
      <c r="D5533" t="s">
        <v>206</v>
      </c>
      <c r="E5533" t="s">
        <v>133</v>
      </c>
      <c r="K5533">
        <v>3.6282093765279198E-3</v>
      </c>
      <c r="L5533">
        <v>6.5795408984212888E-3</v>
      </c>
      <c r="M5533">
        <v>1.0693445765742641E-2</v>
      </c>
      <c r="P5533" t="s">
        <v>108</v>
      </c>
    </row>
    <row r="5534" spans="1:16" hidden="1" x14ac:dyDescent="0.25">
      <c r="A5534" t="s">
        <v>13</v>
      </c>
      <c r="B5534" t="s">
        <v>16</v>
      </c>
      <c r="C5534" t="s">
        <v>45</v>
      </c>
      <c r="D5534" t="s">
        <v>49</v>
      </c>
      <c r="E5534" t="s">
        <v>131</v>
      </c>
      <c r="F5534">
        <v>0.39</v>
      </c>
      <c r="G5534">
        <v>0.30592399313860519</v>
      </c>
      <c r="H5534">
        <v>0.30538920090846011</v>
      </c>
      <c r="I5534">
        <v>0.29736731745628397</v>
      </c>
      <c r="J5534">
        <v>0.28580243547939682</v>
      </c>
      <c r="K5534">
        <v>0.28250900666208673</v>
      </c>
      <c r="L5534">
        <v>0.25311326041177939</v>
      </c>
      <c r="M5534">
        <v>0.12320331450570619</v>
      </c>
      <c r="P5534" t="s">
        <v>49</v>
      </c>
    </row>
    <row r="5535" spans="1:16" hidden="1" x14ac:dyDescent="0.25">
      <c r="A5535" t="s">
        <v>13</v>
      </c>
      <c r="B5535" t="s">
        <v>16</v>
      </c>
      <c r="C5535" t="s">
        <v>45</v>
      </c>
      <c r="D5535" t="s">
        <v>51</v>
      </c>
      <c r="E5535" t="s">
        <v>131</v>
      </c>
      <c r="F5535">
        <v>0.35</v>
      </c>
      <c r="G5535">
        <v>0.26250000000000001</v>
      </c>
      <c r="H5535">
        <v>0.19687499999999999</v>
      </c>
      <c r="I5535">
        <v>0.14765624999999999</v>
      </c>
      <c r="J5535">
        <v>0.11074218750000001</v>
      </c>
      <c r="P5535" t="s">
        <v>51</v>
      </c>
    </row>
    <row r="5536" spans="1:16" hidden="1" x14ac:dyDescent="0.25">
      <c r="A5536" t="s">
        <v>13</v>
      </c>
      <c r="B5536" t="s">
        <v>16</v>
      </c>
      <c r="C5536" t="s">
        <v>45</v>
      </c>
      <c r="D5536" t="s">
        <v>52</v>
      </c>
      <c r="E5536" t="s">
        <v>131</v>
      </c>
      <c r="F5536">
        <v>14.244</v>
      </c>
      <c r="G5536">
        <v>14.244</v>
      </c>
      <c r="H5536">
        <v>16.982415369936241</v>
      </c>
      <c r="I5536">
        <v>17.361000000000001</v>
      </c>
      <c r="J5536">
        <v>17.361000000000001</v>
      </c>
      <c r="K5536">
        <v>17.361000000000001</v>
      </c>
      <c r="L5536">
        <v>17.361000000000001</v>
      </c>
      <c r="M5536">
        <v>17.361000000000001</v>
      </c>
      <c r="P5536" t="s">
        <v>52</v>
      </c>
    </row>
    <row r="5537" spans="1:16" hidden="1" x14ac:dyDescent="0.25">
      <c r="A5537" t="s">
        <v>13</v>
      </c>
      <c r="B5537" t="s">
        <v>16</v>
      </c>
      <c r="C5537" t="s">
        <v>45</v>
      </c>
      <c r="D5537" t="s">
        <v>109</v>
      </c>
      <c r="E5537" t="s">
        <v>131</v>
      </c>
      <c r="F5537">
        <v>3.278</v>
      </c>
      <c r="G5537">
        <v>2.925786282013541</v>
      </c>
      <c r="H5537">
        <v>2.2146040624080068</v>
      </c>
      <c r="I5537">
        <v>1.230335590226671</v>
      </c>
      <c r="P5537" t="s">
        <v>109</v>
      </c>
    </row>
    <row r="5538" spans="1:16" hidden="1" x14ac:dyDescent="0.25">
      <c r="A5538" t="s">
        <v>13</v>
      </c>
      <c r="B5538" t="s">
        <v>16</v>
      </c>
      <c r="C5538" t="s">
        <v>45</v>
      </c>
      <c r="D5538" t="s">
        <v>53</v>
      </c>
      <c r="E5538" t="s">
        <v>131</v>
      </c>
      <c r="F5538">
        <v>0.66</v>
      </c>
      <c r="G5538">
        <v>0.64888700869163907</v>
      </c>
      <c r="H5538">
        <v>0.64888700869163907</v>
      </c>
      <c r="I5538">
        <v>9.9684639643104409E-3</v>
      </c>
      <c r="J5538">
        <v>7.6917160218444736E-3</v>
      </c>
      <c r="P5538" t="s">
        <v>53</v>
      </c>
    </row>
    <row r="5539" spans="1:16" hidden="1" x14ac:dyDescent="0.25">
      <c r="A5539" t="s">
        <v>13</v>
      </c>
      <c r="B5539" t="s">
        <v>16</v>
      </c>
      <c r="C5539" t="s">
        <v>45</v>
      </c>
      <c r="D5539" t="s">
        <v>54</v>
      </c>
      <c r="E5539" t="s">
        <v>131</v>
      </c>
      <c r="F5539">
        <v>1.0860000000000001</v>
      </c>
      <c r="G5539">
        <v>1.032720611659764</v>
      </c>
      <c r="H5539">
        <v>19.282521201372251</v>
      </c>
      <c r="I5539">
        <v>21.42729902615303</v>
      </c>
      <c r="J5539">
        <v>28.284674179090469</v>
      </c>
      <c r="K5539">
        <v>38.653297701710322</v>
      </c>
      <c r="L5539">
        <v>38.653297701710322</v>
      </c>
      <c r="M5539">
        <v>34.991042178005202</v>
      </c>
      <c r="P5539" t="s">
        <v>54</v>
      </c>
    </row>
    <row r="5540" spans="1:16" hidden="1" x14ac:dyDescent="0.25">
      <c r="A5540" t="s">
        <v>13</v>
      </c>
      <c r="B5540" t="s">
        <v>16</v>
      </c>
      <c r="C5540" t="s">
        <v>45</v>
      </c>
      <c r="D5540" t="s">
        <v>55</v>
      </c>
      <c r="E5540" t="s">
        <v>131</v>
      </c>
      <c r="F5540">
        <v>0.08</v>
      </c>
      <c r="G5540">
        <v>7.9735658956719593E-2</v>
      </c>
      <c r="H5540">
        <v>7.9085639997833287E-2</v>
      </c>
      <c r="I5540">
        <v>7.2802123395265719E-2</v>
      </c>
      <c r="J5540">
        <v>4.5684882767019648</v>
      </c>
      <c r="K5540">
        <v>9.0658817018633346</v>
      </c>
      <c r="L5540">
        <v>9.0658817018633346</v>
      </c>
      <c r="M5540">
        <v>9.0658817018633346</v>
      </c>
      <c r="P5540" t="s">
        <v>55</v>
      </c>
    </row>
    <row r="5541" spans="1:16" hidden="1" x14ac:dyDescent="0.25">
      <c r="A5541" t="s">
        <v>13</v>
      </c>
      <c r="B5541" t="s">
        <v>16</v>
      </c>
      <c r="C5541" t="s">
        <v>45</v>
      </c>
      <c r="D5541" t="s">
        <v>56</v>
      </c>
      <c r="E5541" t="s">
        <v>131</v>
      </c>
      <c r="F5541">
        <v>0.08</v>
      </c>
      <c r="G5541">
        <v>7.9735658956719593E-2</v>
      </c>
      <c r="H5541">
        <v>7.9085639997833287E-2</v>
      </c>
      <c r="I5541">
        <v>7.2802123395265719E-2</v>
      </c>
      <c r="J5541">
        <v>4.5684882767019648</v>
      </c>
      <c r="K5541">
        <v>9.0658817018633346</v>
      </c>
      <c r="L5541">
        <v>9.0658817018633346</v>
      </c>
      <c r="M5541">
        <v>9.0658817018633346</v>
      </c>
      <c r="P5541" t="s">
        <v>56</v>
      </c>
    </row>
    <row r="5542" spans="1:16" hidden="1" x14ac:dyDescent="0.25">
      <c r="A5542" t="s">
        <v>13</v>
      </c>
      <c r="B5542" t="s">
        <v>16</v>
      </c>
      <c r="C5542" t="s">
        <v>45</v>
      </c>
      <c r="D5542" t="s">
        <v>57</v>
      </c>
      <c r="E5542" t="s">
        <v>131</v>
      </c>
      <c r="F5542">
        <v>0.29249999999999998</v>
      </c>
      <c r="G5542">
        <v>0.26329999999999998</v>
      </c>
      <c r="H5542">
        <v>0.20419999999999999</v>
      </c>
      <c r="I5542">
        <v>0.2332512155008068</v>
      </c>
      <c r="J5542">
        <v>0.18076582408975519</v>
      </c>
      <c r="K5542">
        <v>0.17913111466539569</v>
      </c>
      <c r="L5542">
        <v>0.2313710771603727</v>
      </c>
      <c r="M5542">
        <v>0.22637107716037269</v>
      </c>
      <c r="P5542" t="s">
        <v>57</v>
      </c>
    </row>
    <row r="5543" spans="1:16" hidden="1" x14ac:dyDescent="0.25">
      <c r="A5543" t="s">
        <v>13</v>
      </c>
      <c r="B5543" t="s">
        <v>16</v>
      </c>
      <c r="C5543" t="s">
        <v>45</v>
      </c>
      <c r="D5543" t="s">
        <v>58</v>
      </c>
      <c r="E5543" t="s">
        <v>131</v>
      </c>
      <c r="F5543">
        <v>0.9677</v>
      </c>
      <c r="G5543">
        <v>0.86980000000000002</v>
      </c>
      <c r="H5543">
        <v>0.67410000000000003</v>
      </c>
      <c r="I5543">
        <v>0.40450000000000003</v>
      </c>
      <c r="J5543">
        <v>0.20230000000000001</v>
      </c>
      <c r="K5543">
        <v>8.1000000000000003E-2</v>
      </c>
      <c r="L5543">
        <v>1.6199999999999999E-2</v>
      </c>
      <c r="P5543" t="s">
        <v>58</v>
      </c>
    </row>
    <row r="5544" spans="1:16" hidden="1" x14ac:dyDescent="0.25">
      <c r="A5544" t="s">
        <v>13</v>
      </c>
      <c r="B5544" t="s">
        <v>16</v>
      </c>
      <c r="C5544" t="s">
        <v>45</v>
      </c>
      <c r="D5544" t="s">
        <v>59</v>
      </c>
      <c r="E5544" t="s">
        <v>131</v>
      </c>
      <c r="F5544">
        <v>0.29470000000000002</v>
      </c>
      <c r="G5544">
        <v>0.26879999999999998</v>
      </c>
      <c r="H5544">
        <v>0.55485699935737565</v>
      </c>
      <c r="I5544">
        <v>1.6093218139489429</v>
      </c>
      <c r="J5544">
        <v>2.5778538827639719</v>
      </c>
      <c r="K5544">
        <v>2.8194878929293248</v>
      </c>
      <c r="L5544">
        <v>2.8048112397857579</v>
      </c>
      <c r="M5544">
        <v>2.7656151638335178</v>
      </c>
      <c r="P5544" t="s">
        <v>59</v>
      </c>
    </row>
    <row r="5545" spans="1:16" hidden="1" x14ac:dyDescent="0.25">
      <c r="A5545" t="s">
        <v>13</v>
      </c>
      <c r="B5545" t="s">
        <v>16</v>
      </c>
      <c r="C5545" t="s">
        <v>45</v>
      </c>
      <c r="D5545" t="s">
        <v>60</v>
      </c>
      <c r="E5545" t="s">
        <v>131</v>
      </c>
      <c r="F5545">
        <v>4.9612999999999996</v>
      </c>
      <c r="G5545">
        <v>4.4654000000000016</v>
      </c>
      <c r="H5545">
        <v>3.4609000000000001</v>
      </c>
      <c r="I5545">
        <v>3.0817087532624412</v>
      </c>
      <c r="J5545">
        <v>2.0434087532624412</v>
      </c>
      <c r="K5545">
        <v>1.420508753262441</v>
      </c>
      <c r="L5545">
        <v>1.0882087532624409</v>
      </c>
      <c r="M5545">
        <v>1.005008753262441</v>
      </c>
      <c r="P5545" t="s">
        <v>60</v>
      </c>
    </row>
    <row r="5546" spans="1:16" hidden="1" x14ac:dyDescent="0.25">
      <c r="A5546" t="s">
        <v>13</v>
      </c>
      <c r="B5546" t="s">
        <v>16</v>
      </c>
      <c r="C5546" t="s">
        <v>45</v>
      </c>
      <c r="D5546" t="s">
        <v>61</v>
      </c>
      <c r="E5546" t="s">
        <v>131</v>
      </c>
      <c r="I5546">
        <v>1.3804351827205489E-2</v>
      </c>
      <c r="J5546">
        <v>0.1061037639645825</v>
      </c>
      <c r="K5546">
        <v>0.25869323193423222</v>
      </c>
      <c r="L5546">
        <v>0.25869323193423222</v>
      </c>
      <c r="M5546">
        <v>0.25869323193423222</v>
      </c>
      <c r="P5546" t="s">
        <v>61</v>
      </c>
    </row>
    <row r="5547" spans="1:16" hidden="1" x14ac:dyDescent="0.25">
      <c r="A5547" t="s">
        <v>13</v>
      </c>
      <c r="B5547" t="s">
        <v>16</v>
      </c>
      <c r="C5547" t="s">
        <v>45</v>
      </c>
      <c r="D5547" t="s">
        <v>62</v>
      </c>
      <c r="E5547" t="s">
        <v>131</v>
      </c>
      <c r="F5547">
        <v>0.18170000000000011</v>
      </c>
      <c r="G5547">
        <v>0.1636</v>
      </c>
      <c r="H5547">
        <v>0.12690000000000001</v>
      </c>
      <c r="I5547">
        <v>7.6200000000000004E-2</v>
      </c>
      <c r="J5547">
        <v>3.8100000000000002E-2</v>
      </c>
      <c r="K5547">
        <v>1.5299999999999999E-2</v>
      </c>
      <c r="L5547">
        <v>3.2000000000000002E-3</v>
      </c>
      <c r="P5547" t="s">
        <v>62</v>
      </c>
    </row>
    <row r="5548" spans="1:16" hidden="1" x14ac:dyDescent="0.25">
      <c r="A5548" t="s">
        <v>13</v>
      </c>
      <c r="B5548" t="s">
        <v>16</v>
      </c>
      <c r="C5548" t="s">
        <v>45</v>
      </c>
      <c r="D5548" t="s">
        <v>63</v>
      </c>
      <c r="E5548" t="s">
        <v>131</v>
      </c>
      <c r="F5548">
        <v>0.96879999999999999</v>
      </c>
      <c r="G5548">
        <v>0.872</v>
      </c>
      <c r="H5548">
        <v>0.67579999999999996</v>
      </c>
      <c r="I5548">
        <v>0.55996574048188519</v>
      </c>
      <c r="J5548">
        <v>0.49388978310502302</v>
      </c>
      <c r="K5548">
        <v>0.40878896037343782</v>
      </c>
      <c r="L5548">
        <v>0.34388896037343769</v>
      </c>
      <c r="M5548">
        <v>0.32758896037343771</v>
      </c>
      <c r="P5548" t="s">
        <v>63</v>
      </c>
    </row>
    <row r="5549" spans="1:16" hidden="1" x14ac:dyDescent="0.25">
      <c r="A5549" t="s">
        <v>13</v>
      </c>
      <c r="B5549" t="s">
        <v>16</v>
      </c>
      <c r="C5549" t="s">
        <v>45</v>
      </c>
      <c r="D5549" t="s">
        <v>65</v>
      </c>
      <c r="E5549" t="s">
        <v>131</v>
      </c>
      <c r="G5549">
        <v>0.78107021577763736</v>
      </c>
      <c r="H5549">
        <v>2.8534857333769188</v>
      </c>
      <c r="I5549">
        <v>5.3524433627778896</v>
      </c>
      <c r="J5549">
        <v>6.3816864828644766</v>
      </c>
      <c r="K5549">
        <v>8.0344154210052459</v>
      </c>
      <c r="L5549">
        <v>7.2533452052276104</v>
      </c>
      <c r="M5549">
        <v>5.1809296876283284</v>
      </c>
      <c r="P5549" t="s">
        <v>65</v>
      </c>
    </row>
    <row r="5550" spans="1:16" hidden="1" x14ac:dyDescent="0.25">
      <c r="A5550" t="s">
        <v>13</v>
      </c>
      <c r="B5550" t="s">
        <v>16</v>
      </c>
      <c r="C5550" t="s">
        <v>45</v>
      </c>
      <c r="D5550" t="s">
        <v>66</v>
      </c>
      <c r="E5550" t="s">
        <v>131</v>
      </c>
      <c r="F5550">
        <v>23.4754317555097</v>
      </c>
      <c r="G5550">
        <v>22.303186905818858</v>
      </c>
      <c r="H5550">
        <v>18.994694022104689</v>
      </c>
      <c r="I5550">
        <v>15.50665561855951</v>
      </c>
      <c r="J5550">
        <v>13.11343759514943</v>
      </c>
      <c r="K5550">
        <v>10.16813759514943</v>
      </c>
      <c r="L5550">
        <v>8.5808058396397335</v>
      </c>
      <c r="M5550">
        <v>8.4605374250130705</v>
      </c>
      <c r="P5550" t="s">
        <v>66</v>
      </c>
    </row>
    <row r="5551" spans="1:16" hidden="1" x14ac:dyDescent="0.25">
      <c r="A5551" t="s">
        <v>13</v>
      </c>
      <c r="B5551" t="s">
        <v>16</v>
      </c>
      <c r="C5551" t="s">
        <v>45</v>
      </c>
      <c r="D5551" t="s">
        <v>67</v>
      </c>
      <c r="E5551" t="s">
        <v>131</v>
      </c>
      <c r="K5551">
        <v>0.42422356581935627</v>
      </c>
      <c r="L5551">
        <v>1.1336225636726771</v>
      </c>
      <c r="M5551">
        <v>1.1336225636726771</v>
      </c>
      <c r="P5551" t="s">
        <v>67</v>
      </c>
    </row>
    <row r="5552" spans="1:16" hidden="1" x14ac:dyDescent="0.25">
      <c r="A5552" t="s">
        <v>13</v>
      </c>
      <c r="B5552" t="s">
        <v>16</v>
      </c>
      <c r="C5552" t="s">
        <v>45</v>
      </c>
      <c r="D5552" t="s">
        <v>68</v>
      </c>
      <c r="E5552" t="s">
        <v>131</v>
      </c>
      <c r="F5552">
        <v>3.6431</v>
      </c>
      <c r="G5552">
        <v>3.2787999999999999</v>
      </c>
      <c r="H5552">
        <v>2.5411000000000001</v>
      </c>
      <c r="I5552">
        <v>1.5246999999999999</v>
      </c>
      <c r="J5552">
        <v>0.76239999999999997</v>
      </c>
      <c r="K5552">
        <v>0.30499999999999999</v>
      </c>
      <c r="L5552">
        <v>6.0999999999999999E-2</v>
      </c>
      <c r="P5552" t="s">
        <v>68</v>
      </c>
    </row>
    <row r="5553" spans="1:16" hidden="1" x14ac:dyDescent="0.25">
      <c r="A5553" t="s">
        <v>13</v>
      </c>
      <c r="B5553" t="s">
        <v>16</v>
      </c>
      <c r="C5553" t="s">
        <v>45</v>
      </c>
      <c r="D5553" t="s">
        <v>69</v>
      </c>
      <c r="E5553" t="s">
        <v>131</v>
      </c>
      <c r="I5553">
        <v>0.81237167071961258</v>
      </c>
      <c r="J5553">
        <v>0.81237167071961258</v>
      </c>
      <c r="K5553">
        <v>0.81237167071961258</v>
      </c>
      <c r="L5553">
        <v>0.81237167071961258</v>
      </c>
      <c r="M5553">
        <v>0.81237167071961258</v>
      </c>
      <c r="P5553" t="s">
        <v>69</v>
      </c>
    </row>
    <row r="5554" spans="1:16" hidden="1" x14ac:dyDescent="0.25">
      <c r="A5554" t="s">
        <v>13</v>
      </c>
      <c r="B5554" t="s">
        <v>16</v>
      </c>
      <c r="C5554" t="s">
        <v>45</v>
      </c>
      <c r="D5554" t="s">
        <v>115</v>
      </c>
      <c r="E5554" t="s">
        <v>131</v>
      </c>
      <c r="J5554">
        <v>2.0129989987393291</v>
      </c>
      <c r="K5554">
        <v>3.9765268525771651</v>
      </c>
      <c r="L5554">
        <v>4.2762909798273903</v>
      </c>
      <c r="M5554">
        <v>4.2762909798273903</v>
      </c>
      <c r="P5554" t="s">
        <v>115</v>
      </c>
    </row>
    <row r="5555" spans="1:16" hidden="1" x14ac:dyDescent="0.25">
      <c r="A5555" t="s">
        <v>13</v>
      </c>
      <c r="B5555" t="s">
        <v>16</v>
      </c>
      <c r="C5555" t="s">
        <v>45</v>
      </c>
      <c r="D5555" t="s">
        <v>119</v>
      </c>
      <c r="E5555" t="s">
        <v>131</v>
      </c>
      <c r="K5555">
        <v>1.3380930571563581</v>
      </c>
      <c r="L5555">
        <v>20.663170229053371</v>
      </c>
      <c r="M5555">
        <v>20.663170229053371</v>
      </c>
      <c r="P5555" t="s">
        <v>119</v>
      </c>
    </row>
    <row r="5556" spans="1:16" hidden="1" x14ac:dyDescent="0.25">
      <c r="A5556" t="s">
        <v>13</v>
      </c>
      <c r="B5556" t="s">
        <v>16</v>
      </c>
      <c r="C5556" t="s">
        <v>45</v>
      </c>
      <c r="D5556" t="s">
        <v>70</v>
      </c>
      <c r="E5556" t="s">
        <v>132</v>
      </c>
      <c r="F5556">
        <v>42.385295995691678</v>
      </c>
      <c r="G5556">
        <v>36.454224145834793</v>
      </c>
      <c r="H5556">
        <v>24.516706068244162</v>
      </c>
      <c r="I5556">
        <v>10.48097991703758</v>
      </c>
      <c r="J5556">
        <v>4.5716935943330714</v>
      </c>
      <c r="K5556">
        <v>5.3035072930701789E-2</v>
      </c>
      <c r="M5556">
        <v>1E-3</v>
      </c>
      <c r="P5556" t="s">
        <v>70</v>
      </c>
    </row>
    <row r="5557" spans="1:16" hidden="1" x14ac:dyDescent="0.25">
      <c r="A5557" t="s">
        <v>13</v>
      </c>
      <c r="B5557" t="s">
        <v>16</v>
      </c>
      <c r="C5557" t="s">
        <v>45</v>
      </c>
      <c r="D5557" t="s">
        <v>71</v>
      </c>
      <c r="E5557" t="s">
        <v>132</v>
      </c>
      <c r="F5557">
        <v>6.6815328557599152</v>
      </c>
      <c r="G5557">
        <v>5.7441185171366644</v>
      </c>
      <c r="H5557">
        <v>4.3094242520426267</v>
      </c>
      <c r="I5557">
        <v>3.162936955067146</v>
      </c>
      <c r="J5557">
        <v>1.7337817481098869</v>
      </c>
      <c r="K5557">
        <v>5.2869091276635173E-2</v>
      </c>
      <c r="M5557">
        <v>1E-3</v>
      </c>
      <c r="P5557" t="s">
        <v>71</v>
      </c>
    </row>
    <row r="5558" spans="1:16" hidden="1" x14ac:dyDescent="0.25">
      <c r="A5558" t="s">
        <v>13</v>
      </c>
      <c r="B5558" t="s">
        <v>16</v>
      </c>
      <c r="C5558" t="s">
        <v>45</v>
      </c>
      <c r="D5558" t="s">
        <v>72</v>
      </c>
      <c r="E5558" t="s">
        <v>132</v>
      </c>
      <c r="F5558">
        <v>19.422191999999981</v>
      </c>
      <c r="G5558">
        <v>15.94974767473977</v>
      </c>
      <c r="H5558">
        <v>10.95121863361004</v>
      </c>
      <c r="I5558">
        <v>4.1787577083889298</v>
      </c>
      <c r="J5558">
        <v>2.5678404251275651</v>
      </c>
      <c r="P5558" t="s">
        <v>72</v>
      </c>
    </row>
    <row r="5559" spans="1:16" hidden="1" x14ac:dyDescent="0.25">
      <c r="A5559" t="s">
        <v>13</v>
      </c>
      <c r="B5559" t="s">
        <v>16</v>
      </c>
      <c r="C5559" t="s">
        <v>45</v>
      </c>
      <c r="D5559" t="s">
        <v>73</v>
      </c>
      <c r="E5559" t="s">
        <v>132</v>
      </c>
      <c r="F5559">
        <v>16.097176243380051</v>
      </c>
      <c r="G5559">
        <v>14.60884681395836</v>
      </c>
      <c r="H5559">
        <v>9.2292686005247369</v>
      </c>
      <c r="I5559">
        <v>2.8349862989444041</v>
      </c>
      <c r="J5559">
        <v>0.27007142109561688</v>
      </c>
      <c r="K5559">
        <v>1.6598165406662399E-4</v>
      </c>
      <c r="P5559" t="s">
        <v>73</v>
      </c>
    </row>
    <row r="5560" spans="1:16" hidden="1" x14ac:dyDescent="0.25">
      <c r="A5560" t="s">
        <v>13</v>
      </c>
      <c r="B5560" t="s">
        <v>16</v>
      </c>
      <c r="C5560" t="s">
        <v>45</v>
      </c>
      <c r="D5560" t="s">
        <v>74</v>
      </c>
      <c r="E5560" t="s">
        <v>132</v>
      </c>
      <c r="F5560">
        <v>0.18439489655172411</v>
      </c>
      <c r="G5560">
        <v>0.15151113999999999</v>
      </c>
      <c r="H5560">
        <v>2.6794582066755699E-2</v>
      </c>
      <c r="I5560">
        <v>0.30429895463709677</v>
      </c>
      <c r="P5560" t="s">
        <v>74</v>
      </c>
    </row>
    <row r="5561" spans="1:16" hidden="1" x14ac:dyDescent="0.25">
      <c r="A5561" t="s">
        <v>13</v>
      </c>
      <c r="B5561" t="s">
        <v>16</v>
      </c>
      <c r="C5561" t="s">
        <v>45</v>
      </c>
      <c r="D5561" t="s">
        <v>75</v>
      </c>
      <c r="E5561" t="s">
        <v>133</v>
      </c>
      <c r="F5561">
        <v>0.83394549063851153</v>
      </c>
      <c r="G5561">
        <v>0.80391709654795385</v>
      </c>
      <c r="H5561">
        <v>0.73651790263023498</v>
      </c>
      <c r="I5561">
        <v>0.56684714901887445</v>
      </c>
      <c r="J5561">
        <v>0.49591062019243948</v>
      </c>
      <c r="K5561">
        <v>0.45376738096926611</v>
      </c>
      <c r="L5561">
        <v>0.44375591649907131</v>
      </c>
      <c r="M5561">
        <v>0.44173931638685671</v>
      </c>
      <c r="P5561" t="s">
        <v>75</v>
      </c>
    </row>
    <row r="5562" spans="1:16" hidden="1" x14ac:dyDescent="0.25">
      <c r="A5562" t="s">
        <v>13</v>
      </c>
      <c r="B5562" t="s">
        <v>16</v>
      </c>
      <c r="C5562" t="s">
        <v>45</v>
      </c>
      <c r="D5562" t="s">
        <v>76</v>
      </c>
      <c r="E5562" t="s">
        <v>133</v>
      </c>
      <c r="F5562">
        <v>6.3401075523103465E-2</v>
      </c>
      <c r="G5562">
        <v>6.3106884472989844E-2</v>
      </c>
      <c r="H5562">
        <v>5.7413297354416928E-2</v>
      </c>
      <c r="I5562">
        <v>8.9839492200487689E-2</v>
      </c>
      <c r="J5562">
        <v>8.5051899592966926E-2</v>
      </c>
      <c r="K5562">
        <v>6.911492903320493E-2</v>
      </c>
      <c r="L5562">
        <v>5.8864007443093683E-2</v>
      </c>
      <c r="M5562">
        <v>5.6308039153004127E-2</v>
      </c>
      <c r="P5562" t="s">
        <v>76</v>
      </c>
    </row>
    <row r="5563" spans="1:16" hidden="1" x14ac:dyDescent="0.25">
      <c r="A5563" t="s">
        <v>13</v>
      </c>
      <c r="B5563" t="s">
        <v>16</v>
      </c>
      <c r="C5563" t="s">
        <v>45</v>
      </c>
      <c r="D5563" t="s">
        <v>77</v>
      </c>
      <c r="E5563" t="s">
        <v>133</v>
      </c>
      <c r="F5563">
        <v>2.4829045466416601E-2</v>
      </c>
      <c r="G5563">
        <v>1.8546611247245701E-2</v>
      </c>
      <c r="H5563">
        <v>1.03430882714229E-2</v>
      </c>
      <c r="I5563">
        <v>3.4765562088832909E-3</v>
      </c>
      <c r="J5563">
        <v>1.4422476568157129E-3</v>
      </c>
      <c r="K5563">
        <v>8.1097886447415471E-5</v>
      </c>
      <c r="P5563" t="s">
        <v>77</v>
      </c>
    </row>
    <row r="5564" spans="1:16" hidden="1" x14ac:dyDescent="0.25">
      <c r="A5564" t="s">
        <v>13</v>
      </c>
      <c r="B5564" t="s">
        <v>16</v>
      </c>
      <c r="C5564" t="s">
        <v>45</v>
      </c>
      <c r="D5564" t="s">
        <v>78</v>
      </c>
      <c r="E5564" t="s">
        <v>133</v>
      </c>
      <c r="F5564">
        <v>0.27999923871574361</v>
      </c>
      <c r="G5564">
        <v>0.30556295816470219</v>
      </c>
      <c r="H5564">
        <v>0.24814220071572171</v>
      </c>
      <c r="I5564">
        <v>0.12621370820641481</v>
      </c>
      <c r="J5564">
        <v>7.2192494187423364E-2</v>
      </c>
      <c r="K5564">
        <v>8.0565474543154477E-4</v>
      </c>
      <c r="P5564" t="s">
        <v>78</v>
      </c>
    </row>
    <row r="5565" spans="1:16" hidden="1" x14ac:dyDescent="0.25">
      <c r="A5565" t="s">
        <v>13</v>
      </c>
      <c r="B5565" t="s">
        <v>16</v>
      </c>
      <c r="C5565" t="s">
        <v>45</v>
      </c>
      <c r="D5565" t="s">
        <v>79</v>
      </c>
      <c r="E5565" t="s">
        <v>133</v>
      </c>
      <c r="F5565">
        <v>0.12444743896642101</v>
      </c>
      <c r="G5565">
        <v>0.15694033273230409</v>
      </c>
      <c r="H5565">
        <v>0.2713269263028098</v>
      </c>
      <c r="I5565">
        <v>0.28542059399276321</v>
      </c>
      <c r="J5565">
        <v>0.33375200346417377</v>
      </c>
      <c r="K5565">
        <v>0.383765246421088</v>
      </c>
      <c r="L5565">
        <v>0.38489190905597759</v>
      </c>
      <c r="M5565">
        <v>0.38543127723385262</v>
      </c>
      <c r="P5565" t="s">
        <v>79</v>
      </c>
    </row>
    <row r="5566" spans="1:16" hidden="1" x14ac:dyDescent="0.25">
      <c r="A5566" t="s">
        <v>13</v>
      </c>
      <c r="B5566" t="s">
        <v>16</v>
      </c>
      <c r="C5566" t="s">
        <v>45</v>
      </c>
      <c r="D5566" t="s">
        <v>111</v>
      </c>
      <c r="E5566" t="s">
        <v>133</v>
      </c>
      <c r="F5566">
        <v>6.6496000000000027E-2</v>
      </c>
      <c r="G5566">
        <v>7.7227978010677614E-2</v>
      </c>
      <c r="H5566">
        <v>5.8455873857026802E-2</v>
      </c>
      <c r="I5566">
        <v>3.2475485476125977E-2</v>
      </c>
      <c r="P5566" t="s">
        <v>111</v>
      </c>
    </row>
    <row r="5567" spans="1:16" hidden="1" x14ac:dyDescent="0.25">
      <c r="A5567" t="s">
        <v>13</v>
      </c>
      <c r="B5567" t="s">
        <v>16</v>
      </c>
      <c r="C5567" t="s">
        <v>45</v>
      </c>
      <c r="D5567" t="s">
        <v>80</v>
      </c>
      <c r="E5567" t="s">
        <v>133</v>
      </c>
      <c r="F5567">
        <v>0.27477269196682691</v>
      </c>
      <c r="G5567">
        <v>0.18253233192003429</v>
      </c>
      <c r="H5567">
        <v>9.0836516128836919E-2</v>
      </c>
      <c r="I5567">
        <v>2.942131293419948E-2</v>
      </c>
      <c r="J5567">
        <v>3.4719752910596651E-3</v>
      </c>
      <c r="K5567">
        <v>4.528830943154813E-7</v>
      </c>
      <c r="P5567" t="s">
        <v>80</v>
      </c>
    </row>
    <row r="5568" spans="1:16" hidden="1" x14ac:dyDescent="0.25">
      <c r="A5568" t="s">
        <v>13</v>
      </c>
      <c r="B5568" t="s">
        <v>16</v>
      </c>
      <c r="C5568" t="s">
        <v>45</v>
      </c>
      <c r="D5568" t="s">
        <v>81</v>
      </c>
      <c r="E5568" t="s">
        <v>133</v>
      </c>
      <c r="F5568">
        <v>0.20095383896642111</v>
      </c>
      <c r="G5568">
        <v>0.2438927507429817</v>
      </c>
      <c r="H5568">
        <v>0.33696254944790638</v>
      </c>
      <c r="I5568">
        <v>0.32711423821888908</v>
      </c>
      <c r="J5568">
        <v>0.33872887246417388</v>
      </c>
      <c r="K5568">
        <v>0.387995585071088</v>
      </c>
      <c r="L5568">
        <v>0.38848769690847762</v>
      </c>
      <c r="M5568">
        <v>0.38848769690847751</v>
      </c>
      <c r="P5568" t="s">
        <v>81</v>
      </c>
    </row>
    <row r="5569" spans="1:16" hidden="1" x14ac:dyDescent="0.25">
      <c r="A5569" t="s">
        <v>13</v>
      </c>
      <c r="B5569" t="s">
        <v>16</v>
      </c>
      <c r="C5569" t="s">
        <v>45</v>
      </c>
      <c r="D5569" t="s">
        <v>82</v>
      </c>
      <c r="E5569" t="s">
        <v>133</v>
      </c>
      <c r="F5569">
        <v>8.1040000000000001E-3</v>
      </c>
      <c r="G5569">
        <v>8.1040000000000001E-3</v>
      </c>
      <c r="H5569">
        <v>6.888400000000002E-3</v>
      </c>
      <c r="I5569">
        <v>5.8551400000000009E-3</v>
      </c>
      <c r="J5569">
        <v>4.9768690000000027E-3</v>
      </c>
      <c r="K5569">
        <v>4.2303386499999993E-3</v>
      </c>
      <c r="L5569">
        <v>3.5957878524999999E-3</v>
      </c>
      <c r="M5569">
        <v>3.056419674625002E-3</v>
      </c>
      <c r="P5569" t="s">
        <v>82</v>
      </c>
    </row>
    <row r="5570" spans="1:16" x14ac:dyDescent="0.25">
      <c r="A5570" t="s">
        <v>13</v>
      </c>
      <c r="B5570" t="s">
        <v>16</v>
      </c>
      <c r="C5570" t="s">
        <v>45</v>
      </c>
      <c r="D5570" t="s">
        <v>84</v>
      </c>
      <c r="E5570" t="s">
        <v>133</v>
      </c>
      <c r="F5570">
        <v>1.9063999999999999E-3</v>
      </c>
      <c r="G5570">
        <v>1.6204399999999999E-3</v>
      </c>
      <c r="H5570">
        <v>2.9134928806989269E-4</v>
      </c>
      <c r="I5570">
        <v>3.3630187500000002E-3</v>
      </c>
      <c r="P5570" t="s">
        <v>84</v>
      </c>
    </row>
    <row r="5571" spans="1:16" hidden="1" x14ac:dyDescent="0.25">
      <c r="A5571" t="s">
        <v>13</v>
      </c>
      <c r="B5571" t="s">
        <v>16</v>
      </c>
      <c r="C5571" t="s">
        <v>45</v>
      </c>
      <c r="D5571" t="s">
        <v>85</v>
      </c>
      <c r="E5571" t="s">
        <v>133</v>
      </c>
      <c r="F5571">
        <v>1.9063999999999999E-3</v>
      </c>
      <c r="G5571">
        <v>1.6204399999999999E-3</v>
      </c>
      <c r="H5571">
        <v>2.9134928806989269E-4</v>
      </c>
      <c r="I5571">
        <v>3.3630187500000002E-3</v>
      </c>
      <c r="P5571" t="s">
        <v>85</v>
      </c>
    </row>
    <row r="5572" spans="1:16" x14ac:dyDescent="0.25">
      <c r="A5572" t="s">
        <v>13</v>
      </c>
      <c r="B5572" t="s">
        <v>16</v>
      </c>
      <c r="C5572" t="s">
        <v>45</v>
      </c>
      <c r="D5572" t="s">
        <v>86</v>
      </c>
      <c r="E5572" t="s">
        <v>133</v>
      </c>
      <c r="F5572">
        <v>0.1199985384131329</v>
      </c>
      <c r="G5572">
        <v>0.15249143217901601</v>
      </c>
      <c r="H5572">
        <v>0.18098979232409809</v>
      </c>
      <c r="I5572">
        <v>0.18492967713901609</v>
      </c>
      <c r="J5572">
        <v>0.18224657607185879</v>
      </c>
      <c r="K5572">
        <v>0.18224657607185879</v>
      </c>
      <c r="L5572">
        <v>0.18224657607185879</v>
      </c>
      <c r="M5572">
        <v>0.18492967713901609</v>
      </c>
      <c r="P5572" t="s">
        <v>86</v>
      </c>
    </row>
    <row r="5573" spans="1:16" x14ac:dyDescent="0.25">
      <c r="A5573" t="s">
        <v>13</v>
      </c>
      <c r="B5573" t="s">
        <v>16</v>
      </c>
      <c r="C5573" t="s">
        <v>45</v>
      </c>
      <c r="D5573" t="s">
        <v>113</v>
      </c>
      <c r="E5573" t="s">
        <v>133</v>
      </c>
      <c r="F5573">
        <v>6.6496000000000027E-2</v>
      </c>
      <c r="G5573">
        <v>7.7227978010677614E-2</v>
      </c>
      <c r="H5573">
        <v>5.8455873857026802E-2</v>
      </c>
      <c r="I5573">
        <v>3.2475485476125977E-2</v>
      </c>
      <c r="P5573" t="s">
        <v>113</v>
      </c>
    </row>
    <row r="5574" spans="1:16" x14ac:dyDescent="0.25">
      <c r="A5574" t="s">
        <v>13</v>
      </c>
      <c r="B5574" t="s">
        <v>16</v>
      </c>
      <c r="C5574" t="s">
        <v>45</v>
      </c>
      <c r="D5574" t="s">
        <v>88</v>
      </c>
      <c r="E5574" t="s">
        <v>133</v>
      </c>
      <c r="F5574">
        <v>4.1300303887191322E-3</v>
      </c>
      <c r="G5574">
        <v>4.1300303887191322E-3</v>
      </c>
      <c r="H5574">
        <v>9.0020863299179979E-2</v>
      </c>
      <c r="I5574">
        <v>0.1002000577350954</v>
      </c>
      <c r="J5574">
        <v>0.1287518982416638</v>
      </c>
      <c r="K5574">
        <v>0.1562959268364085</v>
      </c>
      <c r="L5574">
        <v>0.15737876132394871</v>
      </c>
      <c r="M5574">
        <v>0.15523502843466641</v>
      </c>
      <c r="P5574" t="s">
        <v>88</v>
      </c>
    </row>
    <row r="5575" spans="1:16" x14ac:dyDescent="0.25">
      <c r="A5575" t="s">
        <v>13</v>
      </c>
      <c r="B5575" t="s">
        <v>16</v>
      </c>
      <c r="C5575" t="s">
        <v>45</v>
      </c>
      <c r="D5575" t="s">
        <v>89</v>
      </c>
      <c r="E5575" t="s">
        <v>133</v>
      </c>
      <c r="F5575">
        <v>3.1887016456897072E-4</v>
      </c>
      <c r="G5575">
        <v>3.1887016456897082E-4</v>
      </c>
      <c r="H5575">
        <v>3.1627067953172359E-4</v>
      </c>
      <c r="I5575">
        <v>2.9085911865169923E-4</v>
      </c>
      <c r="J5575">
        <v>2.2753529150651389E-2</v>
      </c>
      <c r="K5575">
        <v>4.5222743512820733E-2</v>
      </c>
      <c r="L5575">
        <v>4.5266571660170139E-2</v>
      </c>
      <c r="M5575">
        <v>4.5266571660170139E-2</v>
      </c>
      <c r="P5575" t="s">
        <v>89</v>
      </c>
    </row>
    <row r="5576" spans="1:16" hidden="1" x14ac:dyDescent="0.25">
      <c r="A5576" t="s">
        <v>13</v>
      </c>
      <c r="B5576" t="s">
        <v>16</v>
      </c>
      <c r="C5576" t="s">
        <v>45</v>
      </c>
      <c r="D5576" t="s">
        <v>90</v>
      </c>
      <c r="E5576" t="s">
        <v>133</v>
      </c>
      <c r="F5576">
        <v>3.1887016456897072E-4</v>
      </c>
      <c r="G5576">
        <v>3.1887016456897082E-4</v>
      </c>
      <c r="H5576">
        <v>3.1627067953172359E-4</v>
      </c>
      <c r="I5576">
        <v>2.9085911865169923E-4</v>
      </c>
      <c r="J5576">
        <v>2.2753529150651389E-2</v>
      </c>
      <c r="K5576">
        <v>4.5222743512820733E-2</v>
      </c>
      <c r="L5576">
        <v>4.5266571660170139E-2</v>
      </c>
      <c r="M5576">
        <v>4.5266571660170139E-2</v>
      </c>
      <c r="P5576" t="s">
        <v>90</v>
      </c>
    </row>
    <row r="5577" spans="1:16" hidden="1" x14ac:dyDescent="0.25">
      <c r="A5577" t="s">
        <v>13</v>
      </c>
      <c r="B5577" t="s">
        <v>16</v>
      </c>
      <c r="C5577" t="s">
        <v>45</v>
      </c>
      <c r="D5577" t="s">
        <v>121</v>
      </c>
      <c r="E5577" t="s">
        <v>133</v>
      </c>
      <c r="K5577">
        <v>2.7789760507491969E-2</v>
      </c>
      <c r="L5577">
        <v>0.21721124544780901</v>
      </c>
      <c r="M5577">
        <v>0.10369209228470461</v>
      </c>
      <c r="P5577" t="s">
        <v>121</v>
      </c>
    </row>
    <row r="5578" spans="1:16" hidden="1" x14ac:dyDescent="0.25">
      <c r="A5578" t="s">
        <v>13</v>
      </c>
      <c r="B5578" t="s">
        <v>16</v>
      </c>
      <c r="C5578" t="s">
        <v>45</v>
      </c>
      <c r="D5578" t="s">
        <v>122</v>
      </c>
      <c r="E5578" t="s">
        <v>133</v>
      </c>
      <c r="M5578">
        <v>4.9135304391998537E-3</v>
      </c>
      <c r="P5578" t="s">
        <v>122</v>
      </c>
    </row>
    <row r="5579" spans="1:16" hidden="1" x14ac:dyDescent="0.25">
      <c r="A5579" t="s">
        <v>13</v>
      </c>
      <c r="B5579" t="s">
        <v>16</v>
      </c>
      <c r="C5579" t="s">
        <v>45</v>
      </c>
      <c r="D5579" t="s">
        <v>116</v>
      </c>
      <c r="E5579" t="s">
        <v>133</v>
      </c>
      <c r="J5579">
        <v>7.0535484915826077E-3</v>
      </c>
      <c r="K5579">
        <v>1.4181190701866421E-2</v>
      </c>
      <c r="L5579">
        <v>1.6928969691913771E-2</v>
      </c>
      <c r="M5579">
        <v>2.925824058676111E-2</v>
      </c>
      <c r="P5579" t="s">
        <v>116</v>
      </c>
    </row>
    <row r="5580" spans="1:16" hidden="1" x14ac:dyDescent="0.25">
      <c r="A5580" t="s">
        <v>13</v>
      </c>
      <c r="B5580" t="s">
        <v>16</v>
      </c>
      <c r="C5580" t="s">
        <v>45</v>
      </c>
      <c r="D5580" t="s">
        <v>91</v>
      </c>
      <c r="E5580" t="s">
        <v>133</v>
      </c>
      <c r="F5580">
        <v>8.4899999999999989E-2</v>
      </c>
      <c r="G5580">
        <v>8.2409252589079413E-2</v>
      </c>
      <c r="H5580">
        <v>7.6677446005864403E-2</v>
      </c>
      <c r="I5580">
        <v>7.0758001939641199E-2</v>
      </c>
      <c r="J5580">
        <v>6.4030309703399679E-2</v>
      </c>
      <c r="K5580">
        <v>5.3149242536609367E-2</v>
      </c>
      <c r="L5580">
        <v>4.9110263720889731E-2</v>
      </c>
      <c r="M5580">
        <v>4.7284401666538023E-2</v>
      </c>
      <c r="P5580" t="s">
        <v>91</v>
      </c>
    </row>
    <row r="5581" spans="1:16" hidden="1" x14ac:dyDescent="0.25">
      <c r="A5581" t="s">
        <v>13</v>
      </c>
      <c r="B5581" t="s">
        <v>16</v>
      </c>
      <c r="C5581" t="s">
        <v>45</v>
      </c>
      <c r="D5581" t="s">
        <v>92</v>
      </c>
      <c r="E5581" t="s">
        <v>133</v>
      </c>
      <c r="F5581">
        <v>7.2298966894049797E-3</v>
      </c>
      <c r="G5581">
        <v>7.2298966894049797E-3</v>
      </c>
      <c r="H5581">
        <v>6.1454121859942316E-3</v>
      </c>
      <c r="I5581">
        <v>5.2236003580951066E-3</v>
      </c>
      <c r="J5581">
        <v>4.4400603043808348E-3</v>
      </c>
      <c r="K5581">
        <v>3.7740512587237048E-3</v>
      </c>
      <c r="L5581">
        <v>3.2079435699151489E-3</v>
      </c>
      <c r="M5581">
        <v>2.7267520344278779E-3</v>
      </c>
      <c r="P5581" t="s">
        <v>92</v>
      </c>
    </row>
    <row r="5582" spans="1:16" hidden="1" x14ac:dyDescent="0.25">
      <c r="A5582" t="s">
        <v>13</v>
      </c>
      <c r="B5582" t="s">
        <v>16</v>
      </c>
      <c r="C5582" t="s">
        <v>45</v>
      </c>
      <c r="D5582" t="s">
        <v>93</v>
      </c>
      <c r="E5582" t="s">
        <v>133</v>
      </c>
      <c r="K5582">
        <v>2.9783999999999991E-5</v>
      </c>
      <c r="P5582" t="s">
        <v>93</v>
      </c>
    </row>
    <row r="5583" spans="1:16" hidden="1" x14ac:dyDescent="0.25">
      <c r="A5583" t="s">
        <v>13</v>
      </c>
      <c r="B5583" t="s">
        <v>16</v>
      </c>
      <c r="C5583" t="s">
        <v>45</v>
      </c>
      <c r="D5583" t="s">
        <v>94</v>
      </c>
      <c r="E5583" t="s">
        <v>133</v>
      </c>
      <c r="F5583">
        <v>1.5506886320010051E-2</v>
      </c>
      <c r="G5583">
        <v>1.1731469817817419E-2</v>
      </c>
      <c r="H5583">
        <v>6.6296472139909324E-3</v>
      </c>
      <c r="I5583">
        <v>2.258494237075023E-3</v>
      </c>
      <c r="J5583">
        <v>9.4976996797661894E-4</v>
      </c>
      <c r="K5583">
        <v>5.4147510036580077E-5</v>
      </c>
      <c r="P5583" t="s">
        <v>94</v>
      </c>
    </row>
    <row r="5584" spans="1:16" hidden="1" x14ac:dyDescent="0.25">
      <c r="A5584" t="s">
        <v>13</v>
      </c>
      <c r="B5584" t="s">
        <v>16</v>
      </c>
      <c r="C5584" t="s">
        <v>45</v>
      </c>
      <c r="D5584" t="s">
        <v>95</v>
      </c>
      <c r="E5584" t="s">
        <v>133</v>
      </c>
      <c r="F5584">
        <v>2.3889866471336241E-3</v>
      </c>
      <c r="G5584">
        <v>6.2131567924228106E-3</v>
      </c>
      <c r="H5584">
        <v>1.253835106390911E-2</v>
      </c>
      <c r="I5584">
        <v>1.8498868123607789E-2</v>
      </c>
      <c r="J5584">
        <v>3.3377885869648793E-2</v>
      </c>
      <c r="K5584">
        <v>4.375487442010037E-2</v>
      </c>
      <c r="L5584">
        <v>4.4493226735502371E-2</v>
      </c>
      <c r="M5584">
        <v>4.441977471812418E-2</v>
      </c>
      <c r="P5584" t="s">
        <v>95</v>
      </c>
    </row>
    <row r="5585" spans="1:16" hidden="1" x14ac:dyDescent="0.25">
      <c r="A5585" t="s">
        <v>13</v>
      </c>
      <c r="B5585" t="s">
        <v>16</v>
      </c>
      <c r="C5585" t="s">
        <v>45</v>
      </c>
      <c r="D5585" t="s">
        <v>96</v>
      </c>
      <c r="E5585" t="s">
        <v>133</v>
      </c>
      <c r="F5585">
        <v>5.5284083880982417E-2</v>
      </c>
      <c r="G5585">
        <v>5.4368457289434187E-2</v>
      </c>
      <c r="H5585">
        <v>5.1314360906674052E-2</v>
      </c>
      <c r="I5585">
        <v>4.470555762086327E-2</v>
      </c>
      <c r="J5585">
        <v>2.5262593561393432E-2</v>
      </c>
      <c r="K5585">
        <v>7.0684224643772185E-4</v>
      </c>
      <c r="P5585" t="s">
        <v>96</v>
      </c>
    </row>
    <row r="5586" spans="1:16" hidden="1" x14ac:dyDescent="0.25">
      <c r="A5586" t="s">
        <v>13</v>
      </c>
      <c r="B5586" t="s">
        <v>16</v>
      </c>
      <c r="C5586" t="s">
        <v>45</v>
      </c>
      <c r="D5586" t="s">
        <v>97</v>
      </c>
      <c r="E5586" t="s">
        <v>133</v>
      </c>
      <c r="F5586">
        <v>4.4901464624689212E-3</v>
      </c>
      <c r="G5586">
        <v>2.866272E-3</v>
      </c>
      <c r="H5586">
        <v>4.9674635296082863E-5</v>
      </c>
      <c r="I5586">
        <v>7.1481600000000004E-5</v>
      </c>
      <c r="P5586" t="s">
        <v>97</v>
      </c>
    </row>
    <row r="5587" spans="1:16" hidden="1" x14ac:dyDescent="0.25">
      <c r="A5587" t="s">
        <v>13</v>
      </c>
      <c r="B5587" t="s">
        <v>16</v>
      </c>
      <c r="C5587" t="s">
        <v>45</v>
      </c>
      <c r="D5587" t="s">
        <v>98</v>
      </c>
      <c r="E5587" t="s">
        <v>133</v>
      </c>
      <c r="K5587">
        <v>4.8295431013109886E-3</v>
      </c>
      <c r="L5587">
        <v>1.4090934154722091E-3</v>
      </c>
      <c r="M5587">
        <v>1.378749139859686E-4</v>
      </c>
      <c r="P5587" t="s">
        <v>98</v>
      </c>
    </row>
    <row r="5588" spans="1:16" hidden="1" x14ac:dyDescent="0.25">
      <c r="A5588" t="s">
        <v>13</v>
      </c>
      <c r="B5588" t="s">
        <v>16</v>
      </c>
      <c r="C5588" t="s">
        <v>45</v>
      </c>
      <c r="D5588" t="s">
        <v>99</v>
      </c>
      <c r="E5588" t="s">
        <v>133</v>
      </c>
      <c r="I5588">
        <v>2.5618953007813711E-2</v>
      </c>
      <c r="J5588">
        <v>2.5618953007813711E-2</v>
      </c>
      <c r="K5588">
        <v>2.1776110056641651E-2</v>
      </c>
      <c r="L5588">
        <v>1.8509693548145401E-2</v>
      </c>
      <c r="M5588">
        <v>1.5733239515923581E-2</v>
      </c>
      <c r="P5588" t="s">
        <v>99</v>
      </c>
    </row>
    <row r="5589" spans="1:16" hidden="1" x14ac:dyDescent="0.25">
      <c r="A5589" t="s">
        <v>13</v>
      </c>
      <c r="B5589" t="s">
        <v>16</v>
      </c>
      <c r="C5589" t="s">
        <v>45</v>
      </c>
      <c r="D5589" t="s">
        <v>100</v>
      </c>
      <c r="E5589" t="s">
        <v>133</v>
      </c>
      <c r="F5589">
        <v>0.30099999999999971</v>
      </c>
      <c r="G5589">
        <v>0.29061074256612152</v>
      </c>
      <c r="H5589">
        <v>0.26410027125824681</v>
      </c>
      <c r="I5589">
        <v>0.2355839346587677</v>
      </c>
      <c r="J5589">
        <v>0.210899297884</v>
      </c>
      <c r="K5589">
        <v>0.19495147805310961</v>
      </c>
      <c r="L5589">
        <v>0.18948313832853511</v>
      </c>
      <c r="M5589">
        <v>0.19206164610939891</v>
      </c>
      <c r="P5589" t="s">
        <v>100</v>
      </c>
    </row>
    <row r="5590" spans="1:16" hidden="1" x14ac:dyDescent="0.25">
      <c r="A5590" t="s">
        <v>13</v>
      </c>
      <c r="B5590" t="s">
        <v>16</v>
      </c>
      <c r="C5590" t="s">
        <v>45</v>
      </c>
      <c r="D5590" t="s">
        <v>101</v>
      </c>
      <c r="E5590" t="s">
        <v>133</v>
      </c>
      <c r="F5590">
        <v>2.39528E-2</v>
      </c>
      <c r="G5590">
        <v>2.395280000000001E-2</v>
      </c>
      <c r="H5590">
        <v>2.0359880000000011E-2</v>
      </c>
      <c r="I5590">
        <v>1.7305898E-2</v>
      </c>
      <c r="J5590">
        <v>1.47100133E-2</v>
      </c>
      <c r="K5590">
        <v>1.2503511304999999E-2</v>
      </c>
      <c r="L5590">
        <v>1.0627984609249999E-2</v>
      </c>
      <c r="M5590">
        <v>9.0337869178624998E-3</v>
      </c>
      <c r="P5590" t="s">
        <v>101</v>
      </c>
    </row>
    <row r="5591" spans="1:16" hidden="1" x14ac:dyDescent="0.25">
      <c r="A5591" t="s">
        <v>13</v>
      </c>
      <c r="B5591" t="s">
        <v>16</v>
      </c>
      <c r="C5591" t="s">
        <v>45</v>
      </c>
      <c r="D5591" t="s">
        <v>104</v>
      </c>
      <c r="E5591" t="s">
        <v>133</v>
      </c>
      <c r="G5591">
        <v>2.257499999999997E-2</v>
      </c>
      <c r="H5591">
        <v>6.975953138491818E-2</v>
      </c>
      <c r="I5591">
        <v>0.15216671267395429</v>
      </c>
      <c r="J5591">
        <v>0.1547625973739544</v>
      </c>
      <c r="K5591">
        <v>0.15473938030700779</v>
      </c>
      <c r="L5591">
        <v>0.15487241260159529</v>
      </c>
      <c r="M5591">
        <v>0.1548515615145924</v>
      </c>
      <c r="P5591" t="s">
        <v>104</v>
      </c>
    </row>
    <row r="5592" spans="1:16" hidden="1" x14ac:dyDescent="0.25">
      <c r="A5592" t="s">
        <v>13</v>
      </c>
      <c r="B5592" t="s">
        <v>16</v>
      </c>
      <c r="C5592" t="s">
        <v>45</v>
      </c>
      <c r="D5592" t="s">
        <v>105</v>
      </c>
      <c r="E5592" t="s">
        <v>133</v>
      </c>
      <c r="I5592">
        <v>9.6740897605056037E-5</v>
      </c>
      <c r="J5592">
        <v>7.4357517786379423E-4</v>
      </c>
      <c r="K5592">
        <v>8.0764161649957717E-3</v>
      </c>
      <c r="L5592">
        <v>9.6466659395648517E-3</v>
      </c>
      <c r="M5592">
        <v>1.181635827082071E-2</v>
      </c>
      <c r="P5592" t="s">
        <v>105</v>
      </c>
    </row>
    <row r="5593" spans="1:16" hidden="1" x14ac:dyDescent="0.25">
      <c r="A5593" t="s">
        <v>13</v>
      </c>
      <c r="B5593" t="s">
        <v>16</v>
      </c>
      <c r="C5593" t="s">
        <v>45</v>
      </c>
      <c r="D5593" t="s">
        <v>106</v>
      </c>
      <c r="E5593" t="s">
        <v>133</v>
      </c>
      <c r="F5593">
        <v>0.18697439999999971</v>
      </c>
      <c r="G5593">
        <v>0.2133221082806189</v>
      </c>
      <c r="H5593">
        <v>0.16952885267332871</v>
      </c>
      <c r="I5593">
        <v>6.3343308687208374E-2</v>
      </c>
      <c r="J5593">
        <v>3.9347387232181757E-2</v>
      </c>
      <c r="P5593" t="s">
        <v>106</v>
      </c>
    </row>
    <row r="5594" spans="1:16" hidden="1" x14ac:dyDescent="0.25">
      <c r="A5594" t="s">
        <v>13</v>
      </c>
      <c r="B5594" t="s">
        <v>16</v>
      </c>
      <c r="C5594" t="s">
        <v>45</v>
      </c>
      <c r="D5594" t="s">
        <v>107</v>
      </c>
      <c r="E5594" t="s">
        <v>133</v>
      </c>
      <c r="F5594">
        <v>9.0072800000000008E-2</v>
      </c>
      <c r="G5594">
        <v>3.0760834285502608E-2</v>
      </c>
      <c r="H5594">
        <v>4.4520072000000001E-3</v>
      </c>
      <c r="I5594">
        <v>2.6712744000000001E-3</v>
      </c>
      <c r="J5594">
        <v>1.3357248E-3</v>
      </c>
      <c r="P5594" t="s">
        <v>107</v>
      </c>
    </row>
    <row r="5595" spans="1:16" hidden="1" x14ac:dyDescent="0.25">
      <c r="A5595" t="s">
        <v>13</v>
      </c>
      <c r="B5595" t="s">
        <v>16</v>
      </c>
      <c r="C5595" t="s">
        <v>45</v>
      </c>
      <c r="D5595" t="s">
        <v>206</v>
      </c>
      <c r="E5595" t="s">
        <v>133</v>
      </c>
      <c r="K5595">
        <v>1.9632170276106E-2</v>
      </c>
      <c r="L5595">
        <v>1.4336075178124951E-2</v>
      </c>
      <c r="M5595">
        <v>1.6359939406123309E-2</v>
      </c>
      <c r="P5595" t="s">
        <v>108</v>
      </c>
    </row>
    <row r="5596" spans="1:16" hidden="1" x14ac:dyDescent="0.25">
      <c r="A5596" t="s">
        <v>13</v>
      </c>
      <c r="B5596" t="s">
        <v>16</v>
      </c>
      <c r="C5596" t="s">
        <v>46</v>
      </c>
      <c r="D5596" t="s">
        <v>49</v>
      </c>
      <c r="E5596" t="s">
        <v>131</v>
      </c>
      <c r="F5596">
        <v>1.468</v>
      </c>
      <c r="G5596">
        <v>1.101</v>
      </c>
      <c r="H5596">
        <v>0.82574999999999998</v>
      </c>
      <c r="I5596">
        <v>0.61931249999999993</v>
      </c>
      <c r="J5596">
        <v>0.464484375</v>
      </c>
      <c r="K5596">
        <v>0.37257784640682767</v>
      </c>
      <c r="L5596">
        <v>0.37257784640682767</v>
      </c>
      <c r="M5596">
        <v>0.37257784640682767</v>
      </c>
      <c r="P5596" t="s">
        <v>49</v>
      </c>
    </row>
    <row r="5597" spans="1:16" hidden="1" x14ac:dyDescent="0.25">
      <c r="A5597" t="s">
        <v>13</v>
      </c>
      <c r="B5597" t="s">
        <v>16</v>
      </c>
      <c r="C5597" t="s">
        <v>46</v>
      </c>
      <c r="D5597" t="s">
        <v>50</v>
      </c>
      <c r="E5597" t="s">
        <v>131</v>
      </c>
      <c r="F5597">
        <v>5.66</v>
      </c>
      <c r="G5597">
        <v>5.66</v>
      </c>
      <c r="H5597">
        <v>4.4037731196054253</v>
      </c>
      <c r="I5597">
        <v>3.6535265104808872</v>
      </c>
      <c r="J5597">
        <v>2.9149116317303729</v>
      </c>
      <c r="K5597">
        <v>2.4193999177969592</v>
      </c>
      <c r="L5597">
        <v>0.93053842992190705</v>
      </c>
      <c r="M5597">
        <v>0.93053842992190705</v>
      </c>
      <c r="P5597" t="s">
        <v>50</v>
      </c>
    </row>
    <row r="5598" spans="1:16" hidden="1" x14ac:dyDescent="0.25">
      <c r="A5598" t="s">
        <v>13</v>
      </c>
      <c r="B5598" t="s">
        <v>16</v>
      </c>
      <c r="C5598" t="s">
        <v>46</v>
      </c>
      <c r="D5598" t="s">
        <v>51</v>
      </c>
      <c r="E5598" t="s">
        <v>131</v>
      </c>
      <c r="F5598">
        <v>19.64</v>
      </c>
      <c r="G5598">
        <v>18.01272377045602</v>
      </c>
      <c r="H5598">
        <v>17.309327441547261</v>
      </c>
      <c r="I5598">
        <v>15.28674123555963</v>
      </c>
      <c r="J5598">
        <v>13.00965497313252</v>
      </c>
      <c r="K5598">
        <v>8.7339541298357659</v>
      </c>
      <c r="L5598">
        <v>7.4568132702914838</v>
      </c>
      <c r="M5598">
        <v>4.1411334242927333</v>
      </c>
      <c r="P5598" t="s">
        <v>51</v>
      </c>
    </row>
    <row r="5599" spans="1:16" hidden="1" x14ac:dyDescent="0.25">
      <c r="A5599" t="s">
        <v>13</v>
      </c>
      <c r="B5599" t="s">
        <v>16</v>
      </c>
      <c r="C5599" t="s">
        <v>46</v>
      </c>
      <c r="D5599" t="s">
        <v>52</v>
      </c>
      <c r="E5599" t="s">
        <v>131</v>
      </c>
      <c r="F5599">
        <v>3.7999999999999999E-2</v>
      </c>
      <c r="G5599">
        <v>3.7999999999999999E-2</v>
      </c>
      <c r="H5599">
        <v>6.2700000000000006E-2</v>
      </c>
      <c r="I5599">
        <v>8.7400000000000005E-2</v>
      </c>
      <c r="J5599">
        <v>8.7400000000000005E-2</v>
      </c>
      <c r="K5599">
        <v>8.7400000000000005E-2</v>
      </c>
      <c r="L5599">
        <v>8.7400000000000005E-2</v>
      </c>
      <c r="M5599">
        <v>8.7400000000000005E-2</v>
      </c>
      <c r="P5599" t="s">
        <v>52</v>
      </c>
    </row>
    <row r="5600" spans="1:16" hidden="1" x14ac:dyDescent="0.25">
      <c r="A5600" t="s">
        <v>13</v>
      </c>
      <c r="B5600" t="s">
        <v>16</v>
      </c>
      <c r="C5600" t="s">
        <v>46</v>
      </c>
      <c r="D5600" t="s">
        <v>109</v>
      </c>
      <c r="E5600" t="s">
        <v>131</v>
      </c>
      <c r="F5600">
        <v>0.48599999999999999</v>
      </c>
      <c r="G5600">
        <v>0.48599999999999999</v>
      </c>
      <c r="P5600" t="s">
        <v>109</v>
      </c>
    </row>
    <row r="5601" spans="1:16" hidden="1" x14ac:dyDescent="0.25">
      <c r="A5601" t="s">
        <v>13</v>
      </c>
      <c r="B5601" t="s">
        <v>16</v>
      </c>
      <c r="C5601" t="s">
        <v>46</v>
      </c>
      <c r="D5601" t="s">
        <v>53</v>
      </c>
      <c r="E5601" t="s">
        <v>131</v>
      </c>
      <c r="F5601">
        <v>1.5449999999999999</v>
      </c>
      <c r="G5601">
        <v>1.5449999999999999</v>
      </c>
      <c r="H5601">
        <v>1.5449999999999999</v>
      </c>
      <c r="I5601">
        <v>1.5449999999999999</v>
      </c>
      <c r="P5601" t="s">
        <v>53</v>
      </c>
    </row>
    <row r="5602" spans="1:16" hidden="1" x14ac:dyDescent="0.25">
      <c r="A5602" t="s">
        <v>13</v>
      </c>
      <c r="B5602" t="s">
        <v>16</v>
      </c>
      <c r="C5602" t="s">
        <v>46</v>
      </c>
      <c r="D5602" t="s">
        <v>54</v>
      </c>
      <c r="E5602" t="s">
        <v>131</v>
      </c>
      <c r="F5602">
        <v>2.0099999999999998</v>
      </c>
      <c r="G5602">
        <v>1.213665982555157</v>
      </c>
      <c r="H5602">
        <v>1.194758850692663</v>
      </c>
      <c r="I5602">
        <v>29.084345075691729</v>
      </c>
      <c r="J5602">
        <v>43.589447115630072</v>
      </c>
      <c r="K5602">
        <v>74.726559406762803</v>
      </c>
      <c r="L5602">
        <v>76.207219163622355</v>
      </c>
      <c r="M5602">
        <v>79.905475744343008</v>
      </c>
      <c r="P5602" t="s">
        <v>54</v>
      </c>
    </row>
    <row r="5603" spans="1:16" hidden="1" x14ac:dyDescent="0.25">
      <c r="A5603" t="s">
        <v>13</v>
      </c>
      <c r="B5603" t="s">
        <v>16</v>
      </c>
      <c r="C5603" t="s">
        <v>46</v>
      </c>
      <c r="D5603" t="s">
        <v>55</v>
      </c>
      <c r="E5603" t="s">
        <v>131</v>
      </c>
      <c r="F5603">
        <v>3.4430000000000001</v>
      </c>
      <c r="G5603">
        <v>3.0926108755143189</v>
      </c>
      <c r="H5603">
        <v>7.9137105324004802</v>
      </c>
      <c r="I5603">
        <v>12.658947092947701</v>
      </c>
      <c r="J5603">
        <v>41.206636434096261</v>
      </c>
      <c r="K5603">
        <v>56.28228106400222</v>
      </c>
      <c r="L5603">
        <v>56.28228106400222</v>
      </c>
      <c r="M5603">
        <v>54.364855049942712</v>
      </c>
      <c r="P5603" t="s">
        <v>55</v>
      </c>
    </row>
    <row r="5604" spans="1:16" hidden="1" x14ac:dyDescent="0.25">
      <c r="A5604" t="s">
        <v>13</v>
      </c>
      <c r="B5604" t="s">
        <v>16</v>
      </c>
      <c r="C5604" t="s">
        <v>46</v>
      </c>
      <c r="D5604" t="s">
        <v>110</v>
      </c>
      <c r="E5604" t="s">
        <v>131</v>
      </c>
      <c r="F5604">
        <v>0.37799999999999989</v>
      </c>
      <c r="G5604">
        <v>0.37192282958199357</v>
      </c>
      <c r="H5604">
        <v>0.34639871382636661</v>
      </c>
      <c r="I5604">
        <v>0.34639871382636661</v>
      </c>
      <c r="J5604">
        <v>29.206970311843129</v>
      </c>
      <c r="K5604">
        <v>44.548564860087048</v>
      </c>
      <c r="L5604">
        <v>44.548564860087048</v>
      </c>
      <c r="M5604">
        <v>44.548564860087048</v>
      </c>
      <c r="P5604" t="s">
        <v>110</v>
      </c>
    </row>
    <row r="5605" spans="1:16" hidden="1" x14ac:dyDescent="0.25">
      <c r="A5605" t="s">
        <v>13</v>
      </c>
      <c r="B5605" t="s">
        <v>16</v>
      </c>
      <c r="C5605" t="s">
        <v>46</v>
      </c>
      <c r="D5605" t="s">
        <v>56</v>
      </c>
      <c r="E5605" t="s">
        <v>131</v>
      </c>
      <c r="F5605">
        <v>3.0649999999999999</v>
      </c>
      <c r="G5605">
        <v>2.7206880459323259</v>
      </c>
      <c r="H5605">
        <v>7.5673118185741144</v>
      </c>
      <c r="I5605">
        <v>12.312548379121329</v>
      </c>
      <c r="J5605">
        <v>11.99966612225313</v>
      </c>
      <c r="K5605">
        <v>11.73371620391516</v>
      </c>
      <c r="L5605">
        <v>11.73371620391516</v>
      </c>
      <c r="M5605">
        <v>9.8162901898556569</v>
      </c>
      <c r="P5605" t="s">
        <v>56</v>
      </c>
    </row>
    <row r="5606" spans="1:16" hidden="1" x14ac:dyDescent="0.25">
      <c r="A5606" t="s">
        <v>13</v>
      </c>
      <c r="B5606" t="s">
        <v>16</v>
      </c>
      <c r="C5606" t="s">
        <v>46</v>
      </c>
      <c r="D5606" t="s">
        <v>57</v>
      </c>
      <c r="E5606" t="s">
        <v>131</v>
      </c>
      <c r="F5606">
        <v>0.28689999999999999</v>
      </c>
      <c r="G5606">
        <v>0.25829999999999997</v>
      </c>
      <c r="H5606">
        <v>0.20019999999999999</v>
      </c>
      <c r="I5606">
        <v>0.1657957370310692</v>
      </c>
      <c r="J5606">
        <v>0.88818739294753291</v>
      </c>
      <c r="K5606">
        <v>4.4742540548139313</v>
      </c>
      <c r="L5606">
        <v>9.062011520900958</v>
      </c>
      <c r="M5606">
        <v>9.0789562866675233</v>
      </c>
      <c r="P5606" t="s">
        <v>57</v>
      </c>
    </row>
    <row r="5607" spans="1:16" hidden="1" x14ac:dyDescent="0.25">
      <c r="A5607" t="s">
        <v>13</v>
      </c>
      <c r="B5607" t="s">
        <v>16</v>
      </c>
      <c r="C5607" t="s">
        <v>46</v>
      </c>
      <c r="D5607" t="s">
        <v>58</v>
      </c>
      <c r="E5607" t="s">
        <v>131</v>
      </c>
      <c r="F5607">
        <v>7.2373999999999992</v>
      </c>
      <c r="G5607">
        <v>6.5138999999999996</v>
      </c>
      <c r="H5607">
        <v>5.0483000000000002</v>
      </c>
      <c r="I5607">
        <v>3.0289999999999999</v>
      </c>
      <c r="J5607">
        <v>1.5145999999999999</v>
      </c>
      <c r="K5607">
        <v>0.60599999999999998</v>
      </c>
      <c r="L5607">
        <v>0.12139999999999999</v>
      </c>
      <c r="P5607" t="s">
        <v>58</v>
      </c>
    </row>
    <row r="5608" spans="1:16" hidden="1" x14ac:dyDescent="0.25">
      <c r="A5608" t="s">
        <v>13</v>
      </c>
      <c r="B5608" t="s">
        <v>16</v>
      </c>
      <c r="C5608" t="s">
        <v>46</v>
      </c>
      <c r="D5608" t="s">
        <v>59</v>
      </c>
      <c r="E5608" t="s">
        <v>131</v>
      </c>
      <c r="F5608">
        <v>0.1925</v>
      </c>
      <c r="G5608">
        <v>0.184</v>
      </c>
      <c r="H5608">
        <v>0.37510489862135232</v>
      </c>
      <c r="I5608">
        <v>2.817058602103101</v>
      </c>
      <c r="J5608">
        <v>21.755072649680638</v>
      </c>
      <c r="K5608">
        <v>24.028635400287389</v>
      </c>
      <c r="L5608">
        <v>24.187987952228031</v>
      </c>
      <c r="M5608">
        <v>24.12913509298836</v>
      </c>
      <c r="P5608" t="s">
        <v>59</v>
      </c>
    </row>
    <row r="5609" spans="1:16" hidden="1" x14ac:dyDescent="0.25">
      <c r="A5609" t="s">
        <v>13</v>
      </c>
      <c r="B5609" t="s">
        <v>16</v>
      </c>
      <c r="C5609" t="s">
        <v>46</v>
      </c>
      <c r="D5609" t="s">
        <v>60</v>
      </c>
      <c r="E5609" t="s">
        <v>131</v>
      </c>
      <c r="F5609">
        <v>67.838800000000006</v>
      </c>
      <c r="G5609">
        <v>61.055</v>
      </c>
      <c r="H5609">
        <v>52.393490229602719</v>
      </c>
      <c r="I5609">
        <v>47.182466265428147</v>
      </c>
      <c r="J5609">
        <v>40.470999433064783</v>
      </c>
      <c r="K5609">
        <v>31.953799433064781</v>
      </c>
      <c r="L5609">
        <v>27.41129943306478</v>
      </c>
      <c r="M5609">
        <v>26.27549943306478</v>
      </c>
      <c r="P5609" t="s">
        <v>60</v>
      </c>
    </row>
    <row r="5610" spans="1:16" hidden="1" x14ac:dyDescent="0.25">
      <c r="A5610" t="s">
        <v>13</v>
      </c>
      <c r="B5610" t="s">
        <v>16</v>
      </c>
      <c r="C5610" t="s">
        <v>46</v>
      </c>
      <c r="D5610" t="s">
        <v>61</v>
      </c>
      <c r="E5610" t="s">
        <v>131</v>
      </c>
      <c r="J5610">
        <v>0.26865444290658458</v>
      </c>
      <c r="K5610">
        <v>0.77304513167942668</v>
      </c>
      <c r="L5610">
        <v>0.77304513167942668</v>
      </c>
      <c r="M5610">
        <v>0.77304513167942668</v>
      </c>
      <c r="P5610" t="s">
        <v>61</v>
      </c>
    </row>
    <row r="5611" spans="1:16" hidden="1" x14ac:dyDescent="0.25">
      <c r="A5611" t="s">
        <v>13</v>
      </c>
      <c r="B5611" t="s">
        <v>16</v>
      </c>
      <c r="C5611" t="s">
        <v>46</v>
      </c>
      <c r="D5611" t="s">
        <v>62</v>
      </c>
      <c r="E5611" t="s">
        <v>131</v>
      </c>
      <c r="F5611">
        <v>0.45400000000000001</v>
      </c>
      <c r="G5611">
        <v>0.40870000000000001</v>
      </c>
      <c r="H5611">
        <v>0.31680000000000003</v>
      </c>
      <c r="I5611">
        <v>0.19009999999999999</v>
      </c>
      <c r="J5611">
        <v>9.5100000000000004E-2</v>
      </c>
      <c r="K5611">
        <v>3.8100000000000002E-2</v>
      </c>
      <c r="L5611">
        <v>7.7000000000000002E-3</v>
      </c>
      <c r="P5611" t="s">
        <v>62</v>
      </c>
    </row>
    <row r="5612" spans="1:16" hidden="1" x14ac:dyDescent="0.25">
      <c r="A5612" t="s">
        <v>13</v>
      </c>
      <c r="B5612" t="s">
        <v>16</v>
      </c>
      <c r="C5612" t="s">
        <v>46</v>
      </c>
      <c r="D5612" t="s">
        <v>63</v>
      </c>
      <c r="E5612" t="s">
        <v>131</v>
      </c>
      <c r="F5612">
        <v>0.79659999999999997</v>
      </c>
      <c r="G5612">
        <v>0.71700000000000008</v>
      </c>
      <c r="H5612">
        <v>0.55569999999999997</v>
      </c>
      <c r="I5612">
        <v>0.4603946639538618</v>
      </c>
      <c r="J5612">
        <v>0.40606809360730578</v>
      </c>
      <c r="K5612">
        <v>0.33613987300066522</v>
      </c>
      <c r="L5612">
        <v>0.28273987300066522</v>
      </c>
      <c r="M5612">
        <v>0.26933987300066531</v>
      </c>
      <c r="P5612" t="s">
        <v>63</v>
      </c>
    </row>
    <row r="5613" spans="1:16" hidden="1" x14ac:dyDescent="0.25">
      <c r="A5613" t="s">
        <v>13</v>
      </c>
      <c r="B5613" t="s">
        <v>16</v>
      </c>
      <c r="C5613" t="s">
        <v>46</v>
      </c>
      <c r="D5613" t="s">
        <v>64</v>
      </c>
      <c r="E5613" t="s">
        <v>131</v>
      </c>
      <c r="F5613">
        <v>1.8E-3</v>
      </c>
      <c r="G5613">
        <v>1.6999999999999999E-3</v>
      </c>
      <c r="H5613">
        <v>1.4E-3</v>
      </c>
      <c r="I5613">
        <v>9.0000000000000019E-4</v>
      </c>
      <c r="P5613" t="s">
        <v>64</v>
      </c>
    </row>
    <row r="5614" spans="1:16" hidden="1" x14ac:dyDescent="0.25">
      <c r="A5614" t="s">
        <v>13</v>
      </c>
      <c r="B5614" t="s">
        <v>16</v>
      </c>
      <c r="C5614" t="s">
        <v>46</v>
      </c>
      <c r="D5614" t="s">
        <v>65</v>
      </c>
      <c r="E5614" t="s">
        <v>131</v>
      </c>
      <c r="F5614">
        <v>0.88619999999999999</v>
      </c>
      <c r="G5614">
        <v>3.1724419528621381</v>
      </c>
      <c r="H5614">
        <v>6.2802526831989276</v>
      </c>
      <c r="I5614">
        <v>12.332197662851421</v>
      </c>
      <c r="J5614">
        <v>16.352251064094609</v>
      </c>
      <c r="K5614">
        <v>19.63625375586005</v>
      </c>
      <c r="L5614">
        <v>18.069708434802401</v>
      </c>
      <c r="M5614">
        <v>14.89838033003733</v>
      </c>
      <c r="P5614" t="s">
        <v>65</v>
      </c>
    </row>
    <row r="5615" spans="1:16" hidden="1" x14ac:dyDescent="0.25">
      <c r="A5615" t="s">
        <v>13</v>
      </c>
      <c r="B5615" t="s">
        <v>16</v>
      </c>
      <c r="C5615" t="s">
        <v>46</v>
      </c>
      <c r="D5615" t="s">
        <v>66</v>
      </c>
      <c r="E5615" t="s">
        <v>131</v>
      </c>
      <c r="F5615">
        <v>52.877800000000001</v>
      </c>
      <c r="G5615">
        <v>47.590100000000007</v>
      </c>
      <c r="H5615">
        <v>36.882399999999997</v>
      </c>
      <c r="I5615">
        <v>27.325584357470891</v>
      </c>
      <c r="J5615">
        <v>22.283929213837229</v>
      </c>
      <c r="K5615">
        <v>15.64512921383723</v>
      </c>
      <c r="L5615">
        <v>12.10432921383723</v>
      </c>
      <c r="M5615">
        <v>11.477205920511571</v>
      </c>
      <c r="P5615" t="s">
        <v>66</v>
      </c>
    </row>
    <row r="5616" spans="1:16" hidden="1" x14ac:dyDescent="0.25">
      <c r="A5616" t="s">
        <v>13</v>
      </c>
      <c r="B5616" t="s">
        <v>16</v>
      </c>
      <c r="C5616" t="s">
        <v>46</v>
      </c>
      <c r="D5616" t="s">
        <v>67</v>
      </c>
      <c r="E5616" t="s">
        <v>131</v>
      </c>
      <c r="K5616">
        <v>1.346707353810245</v>
      </c>
      <c r="L5616">
        <v>2.528869202144667</v>
      </c>
      <c r="M5616">
        <v>2.528869202144667</v>
      </c>
      <c r="P5616" t="s">
        <v>67</v>
      </c>
    </row>
    <row r="5617" spans="1:16" hidden="1" x14ac:dyDescent="0.25">
      <c r="A5617" t="s">
        <v>13</v>
      </c>
      <c r="B5617" t="s">
        <v>16</v>
      </c>
      <c r="C5617" t="s">
        <v>46</v>
      </c>
      <c r="D5617" t="s">
        <v>68</v>
      </c>
      <c r="E5617" t="s">
        <v>131</v>
      </c>
      <c r="F5617">
        <v>0.28299999999999997</v>
      </c>
      <c r="G5617">
        <v>0.25469999999999998</v>
      </c>
      <c r="H5617">
        <v>0.19739999999999999</v>
      </c>
      <c r="I5617">
        <v>0.11849999999999999</v>
      </c>
      <c r="J5617">
        <v>5.9300000000000012E-2</v>
      </c>
      <c r="K5617">
        <v>2.3800000000000002E-2</v>
      </c>
      <c r="L5617">
        <v>4.7999999999999996E-3</v>
      </c>
      <c r="P5617" t="s">
        <v>68</v>
      </c>
    </row>
    <row r="5618" spans="1:16" hidden="1" x14ac:dyDescent="0.25">
      <c r="A5618" t="s">
        <v>13</v>
      </c>
      <c r="B5618" t="s">
        <v>16</v>
      </c>
      <c r="C5618" t="s">
        <v>46</v>
      </c>
      <c r="D5618" t="s">
        <v>69</v>
      </c>
      <c r="E5618" t="s">
        <v>131</v>
      </c>
      <c r="H5618">
        <v>0.91405406673049039</v>
      </c>
      <c r="I5618">
        <v>0.91405406673049039</v>
      </c>
      <c r="J5618">
        <v>0.91405406673049039</v>
      </c>
      <c r="K5618">
        <v>0.91405406673049039</v>
      </c>
      <c r="L5618">
        <v>0.91405406673049039</v>
      </c>
      <c r="M5618">
        <v>0.91405406673049039</v>
      </c>
      <c r="P5618" t="s">
        <v>69</v>
      </c>
    </row>
    <row r="5619" spans="1:16" hidden="1" x14ac:dyDescent="0.25">
      <c r="A5619" t="s">
        <v>13</v>
      </c>
      <c r="B5619" t="s">
        <v>16</v>
      </c>
      <c r="C5619" t="s">
        <v>46</v>
      </c>
      <c r="D5619" t="s">
        <v>115</v>
      </c>
      <c r="E5619" t="s">
        <v>131</v>
      </c>
      <c r="J5619">
        <v>1.2481035804562091</v>
      </c>
      <c r="K5619">
        <v>6.3901888907693074</v>
      </c>
      <c r="L5619">
        <v>6.597276724128184</v>
      </c>
      <c r="M5619">
        <v>6.597276724128184</v>
      </c>
      <c r="P5619" t="s">
        <v>115</v>
      </c>
    </row>
    <row r="5620" spans="1:16" hidden="1" x14ac:dyDescent="0.25">
      <c r="A5620" t="s">
        <v>13</v>
      </c>
      <c r="B5620" t="s">
        <v>16</v>
      </c>
      <c r="C5620" t="s">
        <v>46</v>
      </c>
      <c r="D5620" t="s">
        <v>119</v>
      </c>
      <c r="E5620" t="s">
        <v>131</v>
      </c>
      <c r="K5620">
        <v>3.035938636991276</v>
      </c>
      <c r="L5620">
        <v>35.927063915206212</v>
      </c>
      <c r="M5620">
        <v>35.927063915206212</v>
      </c>
      <c r="P5620" t="s">
        <v>119</v>
      </c>
    </row>
    <row r="5621" spans="1:16" hidden="1" x14ac:dyDescent="0.25">
      <c r="A5621" t="s">
        <v>13</v>
      </c>
      <c r="B5621" t="s">
        <v>16</v>
      </c>
      <c r="C5621" t="s">
        <v>46</v>
      </c>
      <c r="D5621" t="s">
        <v>70</v>
      </c>
      <c r="E5621" t="s">
        <v>132</v>
      </c>
      <c r="F5621">
        <v>181.21801657049079</v>
      </c>
      <c r="G5621">
        <v>167.50992119338451</v>
      </c>
      <c r="H5621">
        <v>129.54332959109971</v>
      </c>
      <c r="I5621">
        <v>91.181674431017299</v>
      </c>
      <c r="J5621">
        <v>37.392090206261493</v>
      </c>
      <c r="K5621">
        <v>9.8044783232360899</v>
      </c>
      <c r="M5621">
        <v>1E-3</v>
      </c>
      <c r="P5621" t="s">
        <v>70</v>
      </c>
    </row>
    <row r="5622" spans="1:16" hidden="1" x14ac:dyDescent="0.25">
      <c r="A5622" t="s">
        <v>13</v>
      </c>
      <c r="B5622" t="s">
        <v>16</v>
      </c>
      <c r="C5622" t="s">
        <v>46</v>
      </c>
      <c r="D5622" t="s">
        <v>71</v>
      </c>
      <c r="E5622" t="s">
        <v>132</v>
      </c>
      <c r="F5622">
        <v>71.021335683443269</v>
      </c>
      <c r="G5622">
        <v>71.578291957803131</v>
      </c>
      <c r="H5622">
        <v>65.181928634677931</v>
      </c>
      <c r="I5622">
        <v>49.674067217690457</v>
      </c>
      <c r="J5622">
        <v>29.52550517207229</v>
      </c>
      <c r="K5622">
        <v>8.1096853749031759</v>
      </c>
      <c r="M5622">
        <v>1E-3</v>
      </c>
      <c r="P5622" t="s">
        <v>71</v>
      </c>
    </row>
    <row r="5623" spans="1:16" hidden="1" x14ac:dyDescent="0.25">
      <c r="A5623" t="s">
        <v>13</v>
      </c>
      <c r="B5623" t="s">
        <v>16</v>
      </c>
      <c r="C5623" t="s">
        <v>46</v>
      </c>
      <c r="D5623" t="s">
        <v>72</v>
      </c>
      <c r="E5623" t="s">
        <v>132</v>
      </c>
      <c r="F5623">
        <v>34.391081764835441</v>
      </c>
      <c r="G5623">
        <v>29.751226756382231</v>
      </c>
      <c r="H5623">
        <v>22.68702650310545</v>
      </c>
      <c r="I5623">
        <v>9.9470190106342731</v>
      </c>
      <c r="J5623">
        <v>4.4465919804583702</v>
      </c>
      <c r="K5623">
        <v>1.6229385757714561</v>
      </c>
      <c r="P5623" t="s">
        <v>72</v>
      </c>
    </row>
    <row r="5624" spans="1:16" hidden="1" x14ac:dyDescent="0.25">
      <c r="A5624" t="s">
        <v>13</v>
      </c>
      <c r="B5624" t="s">
        <v>16</v>
      </c>
      <c r="C5624" t="s">
        <v>46</v>
      </c>
      <c r="D5624" t="s">
        <v>73</v>
      </c>
      <c r="E5624" t="s">
        <v>132</v>
      </c>
      <c r="F5624">
        <v>34.02529786823019</v>
      </c>
      <c r="G5624">
        <v>31.464131468179531</v>
      </c>
      <c r="H5624">
        <v>20.00983528659232</v>
      </c>
      <c r="I5624">
        <v>7.5166707156335661</v>
      </c>
      <c r="J5624">
        <v>1.7505370693720981</v>
      </c>
      <c r="K5624">
        <v>7.1854372561456478E-2</v>
      </c>
      <c r="P5624" t="s">
        <v>73</v>
      </c>
    </row>
    <row r="5625" spans="1:16" hidden="1" x14ac:dyDescent="0.25">
      <c r="A5625" t="s">
        <v>13</v>
      </c>
      <c r="B5625" t="s">
        <v>16</v>
      </c>
      <c r="C5625" t="s">
        <v>46</v>
      </c>
      <c r="D5625" t="s">
        <v>74</v>
      </c>
      <c r="E5625" t="s">
        <v>132</v>
      </c>
      <c r="F5625">
        <v>41.780301253981847</v>
      </c>
      <c r="G5625">
        <v>34.71627101101955</v>
      </c>
      <c r="H5625">
        <v>21.664539166724008</v>
      </c>
      <c r="I5625">
        <v>24.04391748705903</v>
      </c>
      <c r="J5625">
        <v>1.66945598435872</v>
      </c>
      <c r="P5625" t="s">
        <v>74</v>
      </c>
    </row>
    <row r="5626" spans="1:16" hidden="1" x14ac:dyDescent="0.25">
      <c r="A5626" t="s">
        <v>13</v>
      </c>
      <c r="B5626" t="s">
        <v>16</v>
      </c>
      <c r="C5626" t="s">
        <v>46</v>
      </c>
      <c r="D5626" t="s">
        <v>75</v>
      </c>
      <c r="E5626" t="s">
        <v>133</v>
      </c>
      <c r="F5626">
        <v>2.717754815101153</v>
      </c>
      <c r="G5626">
        <v>2.5268300050432582</v>
      </c>
      <c r="H5626">
        <v>2.100382094880203</v>
      </c>
      <c r="I5626">
        <v>1.8324735248390469</v>
      </c>
      <c r="J5626">
        <v>1.423614197557493</v>
      </c>
      <c r="K5626">
        <v>1.2834906023944259</v>
      </c>
      <c r="L5626">
        <v>1.145325771531531</v>
      </c>
      <c r="M5626">
        <v>1.1619917431621209</v>
      </c>
      <c r="P5626" t="s">
        <v>75</v>
      </c>
    </row>
    <row r="5627" spans="1:16" hidden="1" x14ac:dyDescent="0.25">
      <c r="A5627" t="s">
        <v>13</v>
      </c>
      <c r="B5627" t="s">
        <v>16</v>
      </c>
      <c r="C5627" t="s">
        <v>46</v>
      </c>
      <c r="D5627" t="s">
        <v>76</v>
      </c>
      <c r="E5627" t="s">
        <v>133</v>
      </c>
      <c r="F5627">
        <v>8.9618799450116596E-2</v>
      </c>
      <c r="G5627">
        <v>8.8287108082300489E-2</v>
      </c>
      <c r="H5627">
        <v>0.12709321274477939</v>
      </c>
      <c r="I5627">
        <v>0.13316625114218469</v>
      </c>
      <c r="J5627">
        <v>0.148985319668993</v>
      </c>
      <c r="K5627">
        <v>0.17414880217550749</v>
      </c>
      <c r="L5627">
        <v>0.20616317957816899</v>
      </c>
      <c r="M5627">
        <v>0.22157076744608331</v>
      </c>
      <c r="P5627" t="s">
        <v>76</v>
      </c>
    </row>
    <row r="5628" spans="1:16" hidden="1" x14ac:dyDescent="0.25">
      <c r="A5628" t="s">
        <v>13</v>
      </c>
      <c r="B5628" t="s">
        <v>16</v>
      </c>
      <c r="C5628" t="s">
        <v>46</v>
      </c>
      <c r="D5628" t="s">
        <v>77</v>
      </c>
      <c r="E5628" t="s">
        <v>133</v>
      </c>
      <c r="F5628">
        <v>0.45953688542098392</v>
      </c>
      <c r="G5628">
        <v>0.40401029111424691</v>
      </c>
      <c r="H5628">
        <v>0.27821739213506058</v>
      </c>
      <c r="I5628">
        <v>6.507369795274244E-2</v>
      </c>
      <c r="J5628">
        <v>1.8535397510256669E-2</v>
      </c>
      <c r="K5628">
        <v>2.9484612223318568E-3</v>
      </c>
      <c r="P5628" t="s">
        <v>77</v>
      </c>
    </row>
    <row r="5629" spans="1:16" hidden="1" x14ac:dyDescent="0.25">
      <c r="A5629" t="s">
        <v>13</v>
      </c>
      <c r="B5629" t="s">
        <v>16</v>
      </c>
      <c r="C5629" t="s">
        <v>46</v>
      </c>
      <c r="D5629" t="s">
        <v>78</v>
      </c>
      <c r="E5629" t="s">
        <v>133</v>
      </c>
      <c r="F5629">
        <v>1.8192560304805201</v>
      </c>
      <c r="G5629">
        <v>1.73743697025295</v>
      </c>
      <c r="H5629">
        <v>1.482995232150643</v>
      </c>
      <c r="I5629">
        <v>1.3809775208430499</v>
      </c>
      <c r="J5629">
        <v>0.60390633221508316</v>
      </c>
      <c r="K5629">
        <v>0.16851514294192579</v>
      </c>
      <c r="P5629" t="s">
        <v>78</v>
      </c>
    </row>
    <row r="5630" spans="1:16" hidden="1" x14ac:dyDescent="0.25">
      <c r="A5630" t="s">
        <v>13</v>
      </c>
      <c r="B5630" t="s">
        <v>16</v>
      </c>
      <c r="C5630" t="s">
        <v>46</v>
      </c>
      <c r="D5630" t="s">
        <v>79</v>
      </c>
      <c r="E5630" t="s">
        <v>133</v>
      </c>
      <c r="F5630">
        <v>2.5214168647010239E-2</v>
      </c>
      <c r="G5630">
        <v>2.5214168647010239E-2</v>
      </c>
      <c r="H5630">
        <v>6.1273459910328239E-2</v>
      </c>
      <c r="I5630">
        <v>0.20431615444646289</v>
      </c>
      <c r="J5630">
        <v>0.64561369163576399</v>
      </c>
      <c r="K5630">
        <v>0.9376821404678628</v>
      </c>
      <c r="L5630">
        <v>0.93916259195336238</v>
      </c>
      <c r="M5630">
        <v>0.94042097571603722</v>
      </c>
      <c r="P5630" t="s">
        <v>79</v>
      </c>
    </row>
    <row r="5631" spans="1:16" hidden="1" x14ac:dyDescent="0.25">
      <c r="A5631" t="s">
        <v>13</v>
      </c>
      <c r="B5631" t="s">
        <v>16</v>
      </c>
      <c r="C5631" t="s">
        <v>46</v>
      </c>
      <c r="D5631" t="s">
        <v>111</v>
      </c>
      <c r="E5631" t="s">
        <v>133</v>
      </c>
      <c r="F5631">
        <v>1.174175999999999E-2</v>
      </c>
      <c r="G5631">
        <v>1.282827715199999E-2</v>
      </c>
      <c r="P5631" t="s">
        <v>111</v>
      </c>
    </row>
    <row r="5632" spans="1:16" hidden="1" x14ac:dyDescent="0.25">
      <c r="A5632" t="s">
        <v>13</v>
      </c>
      <c r="B5632" t="s">
        <v>16</v>
      </c>
      <c r="C5632" t="s">
        <v>46</v>
      </c>
      <c r="D5632" t="s">
        <v>80</v>
      </c>
      <c r="E5632" t="s">
        <v>133</v>
      </c>
      <c r="F5632">
        <v>0.31238717110252351</v>
      </c>
      <c r="G5632">
        <v>0.25905318979475128</v>
      </c>
      <c r="H5632">
        <v>0.15080279793939191</v>
      </c>
      <c r="I5632">
        <v>4.8939900454606708E-2</v>
      </c>
      <c r="J5632">
        <v>6.5734565273961251E-3</v>
      </c>
      <c r="K5632">
        <v>1.9605558679797121E-4</v>
      </c>
      <c r="P5632" t="s">
        <v>80</v>
      </c>
    </row>
    <row r="5633" spans="1:16" hidden="1" x14ac:dyDescent="0.25">
      <c r="A5633" t="s">
        <v>13</v>
      </c>
      <c r="B5633" t="s">
        <v>16</v>
      </c>
      <c r="C5633" t="s">
        <v>46</v>
      </c>
      <c r="D5633" t="s">
        <v>81</v>
      </c>
      <c r="E5633" t="s">
        <v>133</v>
      </c>
      <c r="F5633">
        <v>0.3174786486470102</v>
      </c>
      <c r="G5633">
        <v>0.27932283779901018</v>
      </c>
      <c r="H5633">
        <v>0.2255767740707704</v>
      </c>
      <c r="I5633">
        <v>0.46627239323559261</v>
      </c>
      <c r="J5633">
        <v>0.67567539152742895</v>
      </c>
      <c r="K5633">
        <v>0.9475518170378624</v>
      </c>
      <c r="L5633">
        <v>0.9475518170378624</v>
      </c>
      <c r="M5633">
        <v>0.96695691723868316</v>
      </c>
      <c r="P5633" t="s">
        <v>81</v>
      </c>
    </row>
    <row r="5634" spans="1:16" hidden="1" x14ac:dyDescent="0.25">
      <c r="A5634" t="s">
        <v>13</v>
      </c>
      <c r="B5634" t="s">
        <v>16</v>
      </c>
      <c r="C5634" t="s">
        <v>46</v>
      </c>
      <c r="D5634" t="s">
        <v>82</v>
      </c>
      <c r="E5634" t="s">
        <v>133</v>
      </c>
      <c r="F5634">
        <v>1.8907199999999999E-2</v>
      </c>
      <c r="G5634">
        <v>1.8907199999999999E-2</v>
      </c>
      <c r="H5634">
        <v>1.6071120000000001E-2</v>
      </c>
      <c r="I5634">
        <v>1.366045199999999E-2</v>
      </c>
      <c r="J5634">
        <v>1.161138420000001E-2</v>
      </c>
      <c r="K5634">
        <v>9.8696765700000046E-3</v>
      </c>
      <c r="L5634">
        <v>8.3892250845000026E-3</v>
      </c>
      <c r="M5634">
        <v>7.1308413218250013E-3</v>
      </c>
      <c r="P5634" t="s">
        <v>82</v>
      </c>
    </row>
    <row r="5635" spans="1:16" x14ac:dyDescent="0.25">
      <c r="A5635" t="s">
        <v>13</v>
      </c>
      <c r="B5635" t="s">
        <v>16</v>
      </c>
      <c r="C5635" t="s">
        <v>46</v>
      </c>
      <c r="D5635" t="s">
        <v>83</v>
      </c>
      <c r="E5635" t="s">
        <v>133</v>
      </c>
      <c r="F5635">
        <v>0.1133971200000001</v>
      </c>
      <c r="G5635">
        <v>9.6387552000000057E-2</v>
      </c>
      <c r="H5635">
        <v>5.6698560000000023E-2</v>
      </c>
      <c r="I5635">
        <v>1.133971200000001E-2</v>
      </c>
      <c r="P5635" t="s">
        <v>83</v>
      </c>
    </row>
    <row r="5636" spans="1:16" x14ac:dyDescent="0.25">
      <c r="A5636" t="s">
        <v>13</v>
      </c>
      <c r="B5636" t="s">
        <v>16</v>
      </c>
      <c r="C5636" t="s">
        <v>46</v>
      </c>
      <c r="D5636" t="s">
        <v>84</v>
      </c>
      <c r="E5636" t="s">
        <v>133</v>
      </c>
      <c r="F5636">
        <v>0.1479104</v>
      </c>
      <c r="G5636">
        <v>0.12572384000000009</v>
      </c>
      <c r="H5636">
        <v>9.1533634160442176E-2</v>
      </c>
      <c r="I5636">
        <v>0.23695607478912969</v>
      </c>
      <c r="J5636">
        <v>1.8450315691665001E-2</v>
      </c>
      <c r="M5636">
        <v>1.9405100200820771E-2</v>
      </c>
      <c r="P5636" t="s">
        <v>84</v>
      </c>
    </row>
    <row r="5637" spans="1:16" hidden="1" x14ac:dyDescent="0.25">
      <c r="A5637" t="s">
        <v>13</v>
      </c>
      <c r="B5637" t="s">
        <v>16</v>
      </c>
      <c r="C5637" t="s">
        <v>46</v>
      </c>
      <c r="D5637" t="s">
        <v>85</v>
      </c>
      <c r="E5637" t="s">
        <v>133</v>
      </c>
      <c r="F5637">
        <v>0.1479104</v>
      </c>
      <c r="G5637">
        <v>0.12572384000000009</v>
      </c>
      <c r="H5637">
        <v>9.1533634160442176E-2</v>
      </c>
      <c r="I5637">
        <v>0.23695607478912969</v>
      </c>
      <c r="J5637">
        <v>1.8450315691665001E-2</v>
      </c>
      <c r="P5637" t="s">
        <v>85</v>
      </c>
    </row>
    <row r="5638" spans="1:16" hidden="1" x14ac:dyDescent="0.25">
      <c r="A5638" t="s">
        <v>13</v>
      </c>
      <c r="B5638" t="s">
        <v>16</v>
      </c>
      <c r="C5638" t="s">
        <v>46</v>
      </c>
      <c r="D5638" t="s">
        <v>112</v>
      </c>
      <c r="E5638" t="s">
        <v>133</v>
      </c>
      <c r="M5638">
        <v>1.9405100200820771E-2</v>
      </c>
      <c r="P5638" t="s">
        <v>112</v>
      </c>
    </row>
    <row r="5639" spans="1:16" x14ac:dyDescent="0.25">
      <c r="A5639" t="s">
        <v>13</v>
      </c>
      <c r="B5639" t="s">
        <v>16</v>
      </c>
      <c r="C5639" t="s">
        <v>46</v>
      </c>
      <c r="D5639" t="s">
        <v>86</v>
      </c>
      <c r="E5639" t="s">
        <v>133</v>
      </c>
      <c r="F5639">
        <v>3.503984557520886E-4</v>
      </c>
      <c r="G5639">
        <v>3.503984557520886E-4</v>
      </c>
      <c r="H5639">
        <v>6.0744839175208879E-4</v>
      </c>
      <c r="I5639">
        <v>8.6449832775208893E-4</v>
      </c>
      <c r="J5639">
        <v>8.4755433868696599E-4</v>
      </c>
      <c r="K5639">
        <v>8.6449832775208882E-4</v>
      </c>
      <c r="L5639">
        <v>8.4461394299609573E-4</v>
      </c>
      <c r="M5639">
        <v>8.6449832775208882E-4</v>
      </c>
      <c r="P5639" t="s">
        <v>86</v>
      </c>
    </row>
    <row r="5640" spans="1:16" x14ac:dyDescent="0.25">
      <c r="A5640" t="s">
        <v>13</v>
      </c>
      <c r="B5640" t="s">
        <v>16</v>
      </c>
      <c r="C5640" t="s">
        <v>46</v>
      </c>
      <c r="D5640" t="s">
        <v>113</v>
      </c>
      <c r="E5640" t="s">
        <v>133</v>
      </c>
      <c r="F5640">
        <v>1.174175999999999E-2</v>
      </c>
      <c r="G5640">
        <v>1.282827715199999E-2</v>
      </c>
      <c r="P5640" t="s">
        <v>113</v>
      </c>
    </row>
    <row r="5641" spans="1:16" x14ac:dyDescent="0.25">
      <c r="A5641" t="s">
        <v>13</v>
      </c>
      <c r="B5641" t="s">
        <v>16</v>
      </c>
      <c r="C5641" t="s">
        <v>46</v>
      </c>
      <c r="D5641" t="s">
        <v>87</v>
      </c>
      <c r="E5641" t="s">
        <v>133</v>
      </c>
      <c r="F5641">
        <v>3.0800000000000001E-4</v>
      </c>
      <c r="G5641">
        <v>2.6180000000000002E-4</v>
      </c>
      <c r="P5641" t="s">
        <v>87</v>
      </c>
    </row>
    <row r="5642" spans="1:16" x14ac:dyDescent="0.25">
      <c r="A5642" t="s">
        <v>13</v>
      </c>
      <c r="B5642" t="s">
        <v>16</v>
      </c>
      <c r="C5642" t="s">
        <v>46</v>
      </c>
      <c r="D5642" t="s">
        <v>88</v>
      </c>
      <c r="E5642" t="s">
        <v>133</v>
      </c>
      <c r="F5642">
        <v>3.9610537262276509E-3</v>
      </c>
      <c r="G5642">
        <v>3.9610537262276509E-3</v>
      </c>
      <c r="H5642">
        <v>3.8993463321071232E-3</v>
      </c>
      <c r="I5642">
        <v>0.1110890585686735</v>
      </c>
      <c r="J5642">
        <v>0.16590209829704089</v>
      </c>
      <c r="K5642">
        <v>0.2547187252053717</v>
      </c>
      <c r="L5642">
        <v>0.25955116916564169</v>
      </c>
      <c r="M5642">
        <v>0.27162120591394773</v>
      </c>
      <c r="P5642" t="s">
        <v>88</v>
      </c>
    </row>
    <row r="5643" spans="1:16" x14ac:dyDescent="0.25">
      <c r="A5643" t="s">
        <v>13</v>
      </c>
      <c r="B5643" t="s">
        <v>16</v>
      </c>
      <c r="C5643" t="s">
        <v>46</v>
      </c>
      <c r="D5643" t="s">
        <v>89</v>
      </c>
      <c r="E5643" t="s">
        <v>133</v>
      </c>
      <c r="F5643">
        <v>2.0902716465030492E-2</v>
      </c>
      <c r="G5643">
        <v>2.0902716465030492E-2</v>
      </c>
      <c r="H5643">
        <v>5.6766665186469022E-2</v>
      </c>
      <c r="I5643">
        <v>9.236259755003727E-2</v>
      </c>
      <c r="J5643">
        <v>0.47886403900003599</v>
      </c>
      <c r="K5643">
        <v>0.68209891693473879</v>
      </c>
      <c r="L5643">
        <v>0.67876680884472451</v>
      </c>
      <c r="M5643">
        <v>0.66793527147433762</v>
      </c>
      <c r="P5643" t="s">
        <v>89</v>
      </c>
    </row>
    <row r="5644" spans="1:16" hidden="1" x14ac:dyDescent="0.25">
      <c r="A5644" t="s">
        <v>13</v>
      </c>
      <c r="B5644" t="s">
        <v>16</v>
      </c>
      <c r="C5644" t="s">
        <v>46</v>
      </c>
      <c r="D5644" t="s">
        <v>114</v>
      </c>
      <c r="E5644" t="s">
        <v>133</v>
      </c>
      <c r="F5644">
        <v>4.8249703253546179E-3</v>
      </c>
      <c r="G5644">
        <v>4.8249703253546179E-3</v>
      </c>
      <c r="H5644">
        <v>4.4938449108694956E-3</v>
      </c>
      <c r="I5644">
        <v>4.4938449108694956E-3</v>
      </c>
      <c r="J5644">
        <v>0.39284424567285431</v>
      </c>
      <c r="K5644">
        <v>0.59765073902274524</v>
      </c>
      <c r="L5644">
        <v>0.59765073902274524</v>
      </c>
      <c r="M5644">
        <v>0.59765073902274524</v>
      </c>
      <c r="P5644" t="s">
        <v>114</v>
      </c>
    </row>
    <row r="5645" spans="1:16" hidden="1" x14ac:dyDescent="0.25">
      <c r="A5645" t="s">
        <v>13</v>
      </c>
      <c r="B5645" t="s">
        <v>16</v>
      </c>
      <c r="C5645" t="s">
        <v>46</v>
      </c>
      <c r="D5645" t="s">
        <v>90</v>
      </c>
      <c r="E5645" t="s">
        <v>133</v>
      </c>
      <c r="F5645">
        <v>1.6077746139675879E-2</v>
      </c>
      <c r="G5645">
        <v>1.6077746139675879E-2</v>
      </c>
      <c r="H5645">
        <v>5.2272820275599527E-2</v>
      </c>
      <c r="I5645">
        <v>8.7868752639167769E-2</v>
      </c>
      <c r="J5645">
        <v>8.6019793327181696E-2</v>
      </c>
      <c r="K5645">
        <v>8.4448177911993522E-2</v>
      </c>
      <c r="L5645">
        <v>8.1116069821979331E-2</v>
      </c>
      <c r="M5645">
        <v>7.0284532451592385E-2</v>
      </c>
      <c r="P5645" t="s">
        <v>90</v>
      </c>
    </row>
    <row r="5646" spans="1:16" hidden="1" x14ac:dyDescent="0.25">
      <c r="A5646" t="s">
        <v>13</v>
      </c>
      <c r="B5646" t="s">
        <v>16</v>
      </c>
      <c r="C5646" t="s">
        <v>46</v>
      </c>
      <c r="D5646" t="s">
        <v>121</v>
      </c>
      <c r="E5646" t="s">
        <v>133</v>
      </c>
      <c r="K5646">
        <v>4.1092322074590321E-2</v>
      </c>
      <c r="L5646">
        <v>9.8423896210645831E-2</v>
      </c>
      <c r="M5646">
        <v>3.6263888521768928E-2</v>
      </c>
      <c r="P5646" t="s">
        <v>121</v>
      </c>
    </row>
    <row r="5647" spans="1:16" hidden="1" x14ac:dyDescent="0.25">
      <c r="A5647" t="s">
        <v>13</v>
      </c>
      <c r="B5647" t="s">
        <v>16</v>
      </c>
      <c r="C5647" t="s">
        <v>46</v>
      </c>
      <c r="D5647" t="s">
        <v>122</v>
      </c>
      <c r="E5647" t="s">
        <v>133</v>
      </c>
      <c r="L5647">
        <v>3.9381121776504817E-2</v>
      </c>
      <c r="M5647">
        <v>5.2080610686148297E-2</v>
      </c>
      <c r="P5647" t="s">
        <v>122</v>
      </c>
    </row>
    <row r="5648" spans="1:16" hidden="1" x14ac:dyDescent="0.25">
      <c r="A5648" t="s">
        <v>13</v>
      </c>
      <c r="B5648" t="s">
        <v>16</v>
      </c>
      <c r="C5648" t="s">
        <v>46</v>
      </c>
      <c r="D5648" t="s">
        <v>116</v>
      </c>
      <c r="E5648" t="s">
        <v>133</v>
      </c>
      <c r="J5648">
        <v>4.3733549459185573E-3</v>
      </c>
      <c r="K5648">
        <v>4.3732235276917053E-2</v>
      </c>
      <c r="L5648">
        <v>5.9858393959293849E-2</v>
      </c>
      <c r="M5648">
        <v>6.0252007530094451E-2</v>
      </c>
      <c r="P5648" t="s">
        <v>116</v>
      </c>
    </row>
    <row r="5649" spans="1:16" hidden="1" x14ac:dyDescent="0.25">
      <c r="A5649" t="s">
        <v>13</v>
      </c>
      <c r="B5649" t="s">
        <v>16</v>
      </c>
      <c r="C5649" t="s">
        <v>46</v>
      </c>
      <c r="D5649" t="s">
        <v>91</v>
      </c>
      <c r="E5649" t="s">
        <v>133</v>
      </c>
      <c r="F5649">
        <v>0.95710573361159956</v>
      </c>
      <c r="G5649">
        <v>0.98401556110895994</v>
      </c>
      <c r="H5649">
        <v>0.91473825748266002</v>
      </c>
      <c r="I5649">
        <v>0.83604631204900792</v>
      </c>
      <c r="J5649">
        <v>0.75382028989157468</v>
      </c>
      <c r="K5649">
        <v>0.66130046729255398</v>
      </c>
      <c r="L5649">
        <v>0.60493265594069445</v>
      </c>
      <c r="M5649">
        <v>0.55869317434686694</v>
      </c>
      <c r="P5649" t="s">
        <v>91</v>
      </c>
    </row>
    <row r="5650" spans="1:16" hidden="1" x14ac:dyDescent="0.25">
      <c r="A5650" t="s">
        <v>13</v>
      </c>
      <c r="B5650" t="s">
        <v>16</v>
      </c>
      <c r="C5650" t="s">
        <v>46</v>
      </c>
      <c r="D5650" t="s">
        <v>92</v>
      </c>
      <c r="E5650" t="s">
        <v>133</v>
      </c>
      <c r="F5650">
        <v>7.0919912467149659E-3</v>
      </c>
      <c r="G5650">
        <v>7.0919912467149659E-3</v>
      </c>
      <c r="H5650">
        <v>6.0281925597077159E-3</v>
      </c>
      <c r="I5650">
        <v>5.1239636757515637E-3</v>
      </c>
      <c r="J5650">
        <v>2.3542333350177021E-2</v>
      </c>
      <c r="K5650">
        <v>5.2903333346028217E-2</v>
      </c>
      <c r="L5650">
        <v>4.4967833344123978E-2</v>
      </c>
      <c r="M5650">
        <v>4.0624029985809759E-2</v>
      </c>
      <c r="P5650" t="s">
        <v>92</v>
      </c>
    </row>
    <row r="5651" spans="1:16" hidden="1" x14ac:dyDescent="0.25">
      <c r="A5651" t="s">
        <v>13</v>
      </c>
      <c r="B5651" t="s">
        <v>16</v>
      </c>
      <c r="C5651" t="s">
        <v>46</v>
      </c>
      <c r="D5651" t="s">
        <v>93</v>
      </c>
      <c r="E5651" t="s">
        <v>133</v>
      </c>
      <c r="K5651">
        <v>4.5061439999999998E-4</v>
      </c>
      <c r="P5651" t="s">
        <v>93</v>
      </c>
    </row>
    <row r="5652" spans="1:16" hidden="1" x14ac:dyDescent="0.25">
      <c r="A5652" t="s">
        <v>13</v>
      </c>
      <c r="B5652" t="s">
        <v>16</v>
      </c>
      <c r="C5652" t="s">
        <v>46</v>
      </c>
      <c r="D5652" t="s">
        <v>94</v>
      </c>
      <c r="E5652" t="s">
        <v>133</v>
      </c>
      <c r="F5652">
        <v>0.1061867871728461</v>
      </c>
      <c r="G5652">
        <v>0.1024122268145008</v>
      </c>
      <c r="H5652">
        <v>8.8588578424148773E-2</v>
      </c>
      <c r="I5652">
        <v>2.4400146295761021E-2</v>
      </c>
      <c r="J5652">
        <v>1.2206200382130231E-2</v>
      </c>
      <c r="K5652">
        <v>1.9686312507318049E-3</v>
      </c>
      <c r="P5652" t="s">
        <v>94</v>
      </c>
    </row>
    <row r="5653" spans="1:16" hidden="1" x14ac:dyDescent="0.25">
      <c r="A5653" t="s">
        <v>13</v>
      </c>
      <c r="B5653" t="s">
        <v>16</v>
      </c>
      <c r="C5653" t="s">
        <v>46</v>
      </c>
      <c r="D5653" t="s">
        <v>95</v>
      </c>
      <c r="E5653" t="s">
        <v>133</v>
      </c>
      <c r="F5653">
        <v>3.7379524418538761E-3</v>
      </c>
      <c r="G5653">
        <v>5.3304249600000008E-3</v>
      </c>
      <c r="H5653">
        <v>1.1592721921264509E-2</v>
      </c>
      <c r="I5653">
        <v>6.9663687848336736E-2</v>
      </c>
      <c r="J5653">
        <v>0.27354706792357703</v>
      </c>
      <c r="K5653">
        <v>0.42974066862755972</v>
      </c>
      <c r="L5653">
        <v>0.4629340526734233</v>
      </c>
      <c r="M5653">
        <v>0.46973051580470221</v>
      </c>
      <c r="P5653" t="s">
        <v>95</v>
      </c>
    </row>
    <row r="5654" spans="1:16" hidden="1" x14ac:dyDescent="0.25">
      <c r="A5654" t="s">
        <v>13</v>
      </c>
      <c r="B5654" t="s">
        <v>16</v>
      </c>
      <c r="C5654" t="s">
        <v>46</v>
      </c>
      <c r="D5654" t="s">
        <v>96</v>
      </c>
      <c r="E5654" t="s">
        <v>133</v>
      </c>
      <c r="F5654">
        <v>0.82886493611855472</v>
      </c>
      <c r="G5654">
        <v>0.86621373088774434</v>
      </c>
      <c r="H5654">
        <v>0.80834488788002645</v>
      </c>
      <c r="I5654">
        <v>0.73649076083413378</v>
      </c>
      <c r="J5654">
        <v>0.44452468823569041</v>
      </c>
      <c r="K5654">
        <v>0.12663641309513249</v>
      </c>
      <c r="P5654" t="s">
        <v>96</v>
      </c>
    </row>
    <row r="5655" spans="1:16" hidden="1" x14ac:dyDescent="0.25">
      <c r="A5655" t="s">
        <v>13</v>
      </c>
      <c r="B5655" t="s">
        <v>16</v>
      </c>
      <c r="C5655" t="s">
        <v>46</v>
      </c>
      <c r="D5655" t="s">
        <v>97</v>
      </c>
      <c r="E5655" t="s">
        <v>133</v>
      </c>
      <c r="F5655">
        <v>1.1224066631630031E-2</v>
      </c>
      <c r="G5655">
        <v>2.9671872000000001E-3</v>
      </c>
      <c r="H5655">
        <v>1.8387669751238051E-4</v>
      </c>
      <c r="I5655">
        <v>3.6775339502476281E-4</v>
      </c>
      <c r="P5655" t="s">
        <v>97</v>
      </c>
    </row>
    <row r="5656" spans="1:16" hidden="1" x14ac:dyDescent="0.25">
      <c r="A5656" t="s">
        <v>13</v>
      </c>
      <c r="B5656" t="s">
        <v>16</v>
      </c>
      <c r="C5656" t="s">
        <v>46</v>
      </c>
      <c r="D5656" t="s">
        <v>98</v>
      </c>
      <c r="E5656" t="s">
        <v>133</v>
      </c>
      <c r="K5656">
        <v>4.9600806573101827E-2</v>
      </c>
      <c r="L5656">
        <v>9.7030769923147159E-2</v>
      </c>
      <c r="M5656">
        <v>4.8338628556355033E-2</v>
      </c>
      <c r="P5656" t="s">
        <v>98</v>
      </c>
    </row>
    <row r="5657" spans="1:16" hidden="1" x14ac:dyDescent="0.25">
      <c r="A5657" t="s">
        <v>13</v>
      </c>
      <c r="B5657" t="s">
        <v>16</v>
      </c>
      <c r="C5657" t="s">
        <v>46</v>
      </c>
      <c r="D5657" t="s">
        <v>99</v>
      </c>
      <c r="E5657" t="s">
        <v>133</v>
      </c>
      <c r="H5657">
        <v>2.8825609048412752E-2</v>
      </c>
      <c r="I5657">
        <v>2.8825609048412752E-2</v>
      </c>
      <c r="J5657">
        <v>2.8814526538205761E-2</v>
      </c>
      <c r="K5657">
        <v>2.449234755747489E-2</v>
      </c>
      <c r="L5657">
        <v>2.0818495423853649E-2</v>
      </c>
      <c r="M5657">
        <v>1.7695721110275599E-2</v>
      </c>
      <c r="P5657" t="s">
        <v>99</v>
      </c>
    </row>
    <row r="5658" spans="1:16" hidden="1" x14ac:dyDescent="0.25">
      <c r="A5658" t="s">
        <v>13</v>
      </c>
      <c r="B5658" t="s">
        <v>16</v>
      </c>
      <c r="C5658" t="s">
        <v>46</v>
      </c>
      <c r="D5658" t="s">
        <v>100</v>
      </c>
      <c r="E5658" t="s">
        <v>133</v>
      </c>
      <c r="F5658">
        <v>0.5905933536917144</v>
      </c>
      <c r="G5658">
        <v>0.56301684616586156</v>
      </c>
      <c r="H5658">
        <v>0.50742146618552408</v>
      </c>
      <c r="I5658">
        <v>0.45631437573316908</v>
      </c>
      <c r="J5658">
        <v>0.42442597959804529</v>
      </c>
      <c r="K5658">
        <v>0.40241596952465059</v>
      </c>
      <c r="L5658">
        <v>0.38974747858081249</v>
      </c>
      <c r="M5658">
        <v>0.3861960987979412</v>
      </c>
      <c r="P5658" t="s">
        <v>100</v>
      </c>
    </row>
    <row r="5659" spans="1:16" hidden="1" x14ac:dyDescent="0.25">
      <c r="A5659" t="s">
        <v>13</v>
      </c>
      <c r="B5659" t="s">
        <v>16</v>
      </c>
      <c r="C5659" t="s">
        <v>46</v>
      </c>
      <c r="D5659" t="s">
        <v>101</v>
      </c>
      <c r="E5659" t="s">
        <v>133</v>
      </c>
      <c r="F5659">
        <v>1.9693599999999999E-2</v>
      </c>
      <c r="G5659">
        <v>1.9693600000000009E-2</v>
      </c>
      <c r="H5659">
        <v>1.6739560000000001E-2</v>
      </c>
      <c r="I5659">
        <v>1.4228625999999999E-2</v>
      </c>
      <c r="J5659">
        <v>1.209433209999999E-2</v>
      </c>
      <c r="K5659">
        <v>1.0280182284999989E-2</v>
      </c>
      <c r="L5659">
        <v>8.7381549422499982E-3</v>
      </c>
      <c r="M5659">
        <v>7.4274317009124981E-3</v>
      </c>
      <c r="P5659" t="s">
        <v>101</v>
      </c>
    </row>
    <row r="5660" spans="1:16" hidden="1" x14ac:dyDescent="0.25">
      <c r="A5660" t="s">
        <v>13</v>
      </c>
      <c r="B5660" t="s">
        <v>16</v>
      </c>
      <c r="C5660" t="s">
        <v>46</v>
      </c>
      <c r="D5660" t="s">
        <v>102</v>
      </c>
      <c r="E5660" t="s">
        <v>133</v>
      </c>
      <c r="M5660">
        <v>2.0108064772736259E-2</v>
      </c>
      <c r="P5660" t="s">
        <v>102</v>
      </c>
    </row>
    <row r="5661" spans="1:16" hidden="1" x14ac:dyDescent="0.25">
      <c r="A5661" t="s">
        <v>13</v>
      </c>
      <c r="B5661" t="s">
        <v>16</v>
      </c>
      <c r="C5661" t="s">
        <v>46</v>
      </c>
      <c r="D5661" t="s">
        <v>103</v>
      </c>
      <c r="E5661" t="s">
        <v>133</v>
      </c>
      <c r="F5661">
        <v>5.5080000000000022E-5</v>
      </c>
      <c r="G5661">
        <v>2.9784000000000001E-6</v>
      </c>
      <c r="H5661">
        <v>7.8839999999999983E-7</v>
      </c>
      <c r="I5661">
        <v>1.5768000000000001E-6</v>
      </c>
      <c r="P5661" t="s">
        <v>103</v>
      </c>
    </row>
    <row r="5662" spans="1:16" hidden="1" x14ac:dyDescent="0.25">
      <c r="A5662" t="s">
        <v>13</v>
      </c>
      <c r="B5662" t="s">
        <v>16</v>
      </c>
      <c r="C5662" t="s">
        <v>46</v>
      </c>
      <c r="D5662" t="s">
        <v>104</v>
      </c>
      <c r="E5662" t="s">
        <v>133</v>
      </c>
      <c r="F5662">
        <v>2.191049559086276E-2</v>
      </c>
      <c r="G5662">
        <v>6.6204997117741318E-2</v>
      </c>
      <c r="H5662">
        <v>0.12672968070963311</v>
      </c>
      <c r="I5662">
        <v>0.28252943774785683</v>
      </c>
      <c r="J5662">
        <v>0.33915305534869977</v>
      </c>
      <c r="K5662">
        <v>0.33567097605716489</v>
      </c>
      <c r="L5662">
        <v>0.33539005308272613</v>
      </c>
      <c r="M5662">
        <v>0.33122198279423581</v>
      </c>
      <c r="P5662" t="s">
        <v>104</v>
      </c>
    </row>
    <row r="5663" spans="1:16" hidden="1" x14ac:dyDescent="0.25">
      <c r="A5663" t="s">
        <v>13</v>
      </c>
      <c r="B5663" t="s">
        <v>16</v>
      </c>
      <c r="C5663" t="s">
        <v>46</v>
      </c>
      <c r="D5663" t="s">
        <v>105</v>
      </c>
      <c r="E5663" t="s">
        <v>133</v>
      </c>
      <c r="J5663">
        <v>1.882730335889345E-3</v>
      </c>
      <c r="K5663">
        <v>2.56412954000288E-2</v>
      </c>
      <c r="L5663">
        <v>2.4412485773193611E-2</v>
      </c>
      <c r="M5663">
        <v>2.7438619530056569E-2</v>
      </c>
      <c r="P5663" t="s">
        <v>105</v>
      </c>
    </row>
    <row r="5664" spans="1:16" hidden="1" x14ac:dyDescent="0.25">
      <c r="A5664" t="s">
        <v>13</v>
      </c>
      <c r="B5664" t="s">
        <v>16</v>
      </c>
      <c r="C5664" t="s">
        <v>46</v>
      </c>
      <c r="D5664" t="s">
        <v>106</v>
      </c>
      <c r="E5664" t="s">
        <v>133</v>
      </c>
      <c r="F5664">
        <v>0.54193737810085163</v>
      </c>
      <c r="G5664">
        <v>0.47666903624812018</v>
      </c>
      <c r="H5664">
        <v>0.36392546367589113</v>
      </c>
      <c r="I5664">
        <v>0.15950278838531229</v>
      </c>
      <c r="J5664">
        <v>7.1191968213456081E-2</v>
      </c>
      <c r="K5664">
        <v>2.603644773964902E-2</v>
      </c>
      <c r="P5664" t="s">
        <v>106</v>
      </c>
    </row>
    <row r="5665" spans="1:16" hidden="1" x14ac:dyDescent="0.25">
      <c r="A5665" t="s">
        <v>13</v>
      </c>
      <c r="B5665" t="s">
        <v>16</v>
      </c>
      <c r="C5665" t="s">
        <v>46</v>
      </c>
      <c r="D5665" t="s">
        <v>107</v>
      </c>
      <c r="E5665" t="s">
        <v>133</v>
      </c>
      <c r="F5665">
        <v>6.9968000000000001E-3</v>
      </c>
      <c r="G5665">
        <v>4.4623440000000002E-4</v>
      </c>
      <c r="H5665">
        <v>2.5973400000000001E-5</v>
      </c>
      <c r="I5665">
        <v>5.1946800000000009E-5</v>
      </c>
      <c r="J5665">
        <v>1.038936E-4</v>
      </c>
      <c r="P5665" t="s">
        <v>107</v>
      </c>
    </row>
    <row r="5666" spans="1:16" hidden="1" x14ac:dyDescent="0.25">
      <c r="A5666" t="s">
        <v>13</v>
      </c>
      <c r="B5666" t="s">
        <v>16</v>
      </c>
      <c r="C5666" t="s">
        <v>46</v>
      </c>
      <c r="D5666" t="s">
        <v>206</v>
      </c>
      <c r="E5666" t="s">
        <v>133</v>
      </c>
      <c r="K5666">
        <v>4.7870680428078434E-3</v>
      </c>
      <c r="L5666">
        <v>2.1206784782642811E-2</v>
      </c>
      <c r="P5666" t="s">
        <v>108</v>
      </c>
    </row>
    <row r="5667" spans="1:16" hidden="1" x14ac:dyDescent="0.25">
      <c r="A5667" t="s">
        <v>13</v>
      </c>
      <c r="B5667" t="s">
        <v>16</v>
      </c>
      <c r="C5667" t="s">
        <v>47</v>
      </c>
      <c r="D5667" t="s">
        <v>49</v>
      </c>
      <c r="E5667" t="s">
        <v>131</v>
      </c>
      <c r="F5667">
        <v>4.7</v>
      </c>
      <c r="G5667">
        <v>4.7</v>
      </c>
      <c r="H5667">
        <v>4.7</v>
      </c>
      <c r="I5667">
        <v>4.7</v>
      </c>
      <c r="J5667">
        <v>4.7</v>
      </c>
      <c r="K5667">
        <v>4.7</v>
      </c>
      <c r="L5667">
        <v>4.7</v>
      </c>
      <c r="M5667">
        <v>4.7</v>
      </c>
      <c r="P5667" t="s">
        <v>49</v>
      </c>
    </row>
    <row r="5668" spans="1:16" hidden="1" x14ac:dyDescent="0.25">
      <c r="A5668" t="s">
        <v>13</v>
      </c>
      <c r="B5668" t="s">
        <v>16</v>
      </c>
      <c r="C5668" t="s">
        <v>47</v>
      </c>
      <c r="D5668" t="s">
        <v>50</v>
      </c>
      <c r="E5668" t="s">
        <v>131</v>
      </c>
      <c r="F5668">
        <v>16.212</v>
      </c>
      <c r="G5668">
        <v>12.037504168357071</v>
      </c>
      <c r="H5668">
        <v>9.0927981931299957</v>
      </c>
      <c r="I5668">
        <v>6.46895159290293</v>
      </c>
      <c r="J5668">
        <v>5.4635640655673123</v>
      </c>
      <c r="K5668">
        <v>4.9221138702548117</v>
      </c>
      <c r="L5668">
        <v>4.4978145681107584</v>
      </c>
      <c r="M5668">
        <v>1.0465986826080089</v>
      </c>
      <c r="P5668" t="s">
        <v>50</v>
      </c>
    </row>
    <row r="5669" spans="1:16" hidden="1" x14ac:dyDescent="0.25">
      <c r="A5669" t="s">
        <v>13</v>
      </c>
      <c r="B5669" t="s">
        <v>16</v>
      </c>
      <c r="C5669" t="s">
        <v>47</v>
      </c>
      <c r="D5669" t="s">
        <v>51</v>
      </c>
      <c r="E5669" t="s">
        <v>131</v>
      </c>
      <c r="F5669">
        <v>21.2</v>
      </c>
      <c r="G5669">
        <v>21.2</v>
      </c>
      <c r="H5669">
        <v>21.2</v>
      </c>
      <c r="I5669">
        <v>21.2</v>
      </c>
      <c r="J5669">
        <v>20.61341251914693</v>
      </c>
      <c r="K5669">
        <v>20.441653570504968</v>
      </c>
      <c r="L5669">
        <v>17.46194252397547</v>
      </c>
      <c r="M5669">
        <v>8.0512007175912981</v>
      </c>
      <c r="P5669" t="s">
        <v>51</v>
      </c>
    </row>
    <row r="5670" spans="1:16" hidden="1" x14ac:dyDescent="0.25">
      <c r="A5670" t="s">
        <v>13</v>
      </c>
      <c r="B5670" t="s">
        <v>16</v>
      </c>
      <c r="C5670" t="s">
        <v>47</v>
      </c>
      <c r="D5670" t="s">
        <v>118</v>
      </c>
      <c r="E5670" t="s">
        <v>131</v>
      </c>
      <c r="F5670">
        <v>0.6</v>
      </c>
      <c r="G5670">
        <v>0.6</v>
      </c>
      <c r="H5670">
        <v>0.6</v>
      </c>
      <c r="I5670">
        <v>0.78</v>
      </c>
      <c r="J5670">
        <v>0.78</v>
      </c>
      <c r="K5670">
        <v>0.78</v>
      </c>
      <c r="L5670">
        <v>0.78</v>
      </c>
      <c r="M5670">
        <v>0.78</v>
      </c>
      <c r="P5670" t="s">
        <v>118</v>
      </c>
    </row>
    <row r="5671" spans="1:16" hidden="1" x14ac:dyDescent="0.25">
      <c r="A5671" t="s">
        <v>13</v>
      </c>
      <c r="B5671" t="s">
        <v>16</v>
      </c>
      <c r="C5671" t="s">
        <v>47</v>
      </c>
      <c r="D5671" t="s">
        <v>52</v>
      </c>
      <c r="E5671" t="s">
        <v>131</v>
      </c>
      <c r="F5671">
        <v>25.9</v>
      </c>
      <c r="G5671">
        <v>25.9</v>
      </c>
      <c r="H5671">
        <v>44.380084820943672</v>
      </c>
      <c r="I5671">
        <v>47.62</v>
      </c>
      <c r="J5671">
        <v>47.62</v>
      </c>
      <c r="K5671">
        <v>47.62</v>
      </c>
      <c r="L5671">
        <v>47.62</v>
      </c>
      <c r="M5671">
        <v>47.62</v>
      </c>
      <c r="P5671" t="s">
        <v>52</v>
      </c>
    </row>
    <row r="5672" spans="1:16" hidden="1" x14ac:dyDescent="0.25">
      <c r="A5672" t="s">
        <v>13</v>
      </c>
      <c r="B5672" t="s">
        <v>16</v>
      </c>
      <c r="C5672" t="s">
        <v>47</v>
      </c>
      <c r="D5672" t="s">
        <v>53</v>
      </c>
      <c r="E5672" t="s">
        <v>131</v>
      </c>
      <c r="F5672">
        <v>0.4</v>
      </c>
      <c r="G5672">
        <v>0.3</v>
      </c>
      <c r="H5672">
        <v>0.22500000000000009</v>
      </c>
      <c r="I5672">
        <v>0.16875000000000001</v>
      </c>
      <c r="J5672">
        <v>0.12656249999999999</v>
      </c>
      <c r="P5672" t="s">
        <v>53</v>
      </c>
    </row>
    <row r="5673" spans="1:16" hidden="1" x14ac:dyDescent="0.25">
      <c r="A5673" t="s">
        <v>13</v>
      </c>
      <c r="B5673" t="s">
        <v>16</v>
      </c>
      <c r="C5673" t="s">
        <v>47</v>
      </c>
      <c r="D5673" t="s">
        <v>54</v>
      </c>
      <c r="E5673" t="s">
        <v>131</v>
      </c>
      <c r="F5673">
        <v>0.2</v>
      </c>
      <c r="G5673">
        <v>0.2</v>
      </c>
      <c r="H5673">
        <v>51.513162879926348</v>
      </c>
      <c r="I5673">
        <v>65.784240637209962</v>
      </c>
      <c r="J5673">
        <v>92.806031210273304</v>
      </c>
      <c r="K5673">
        <v>184.39495759377141</v>
      </c>
      <c r="L5673">
        <v>202.585840726345</v>
      </c>
      <c r="M5673">
        <v>240.27233478355481</v>
      </c>
      <c r="P5673" t="s">
        <v>54</v>
      </c>
    </row>
    <row r="5674" spans="1:16" hidden="1" x14ac:dyDescent="0.25">
      <c r="A5674" t="s">
        <v>13</v>
      </c>
      <c r="B5674" t="s">
        <v>16</v>
      </c>
      <c r="C5674" t="s">
        <v>47</v>
      </c>
      <c r="D5674" t="s">
        <v>55</v>
      </c>
      <c r="E5674" t="s">
        <v>131</v>
      </c>
      <c r="F5674">
        <v>4.5</v>
      </c>
      <c r="G5674">
        <v>4.5</v>
      </c>
      <c r="H5674">
        <v>33.868211349335652</v>
      </c>
      <c r="I5674">
        <v>57.211440211688142</v>
      </c>
      <c r="J5674">
        <v>96.235546703045102</v>
      </c>
      <c r="K5674">
        <v>188.13186047789739</v>
      </c>
      <c r="L5674">
        <v>188.13186047789739</v>
      </c>
      <c r="M5674">
        <v>158.7636491285617</v>
      </c>
      <c r="P5674" t="s">
        <v>55</v>
      </c>
    </row>
    <row r="5675" spans="1:16" hidden="1" x14ac:dyDescent="0.25">
      <c r="A5675" t="s">
        <v>13</v>
      </c>
      <c r="B5675" t="s">
        <v>16</v>
      </c>
      <c r="C5675" t="s">
        <v>47</v>
      </c>
      <c r="D5675" t="s">
        <v>110</v>
      </c>
      <c r="E5675" t="s">
        <v>131</v>
      </c>
      <c r="J5675">
        <v>13</v>
      </c>
      <c r="K5675">
        <v>26</v>
      </c>
      <c r="L5675">
        <v>26</v>
      </c>
      <c r="M5675">
        <v>26</v>
      </c>
      <c r="P5675" t="s">
        <v>110</v>
      </c>
    </row>
    <row r="5676" spans="1:16" hidden="1" x14ac:dyDescent="0.25">
      <c r="A5676" t="s">
        <v>13</v>
      </c>
      <c r="B5676" t="s">
        <v>16</v>
      </c>
      <c r="C5676" t="s">
        <v>47</v>
      </c>
      <c r="D5676" t="s">
        <v>56</v>
      </c>
      <c r="E5676" t="s">
        <v>131</v>
      </c>
      <c r="F5676">
        <v>4.5</v>
      </c>
      <c r="G5676">
        <v>4.5</v>
      </c>
      <c r="H5676">
        <v>33.868211349335652</v>
      </c>
      <c r="I5676">
        <v>57.211440211688142</v>
      </c>
      <c r="J5676">
        <v>83.235546703045088</v>
      </c>
      <c r="K5676">
        <v>162.13186047789739</v>
      </c>
      <c r="L5676">
        <v>162.13186047789739</v>
      </c>
      <c r="M5676">
        <v>132.7636491285617</v>
      </c>
      <c r="P5676" t="s">
        <v>56</v>
      </c>
    </row>
    <row r="5677" spans="1:16" hidden="1" x14ac:dyDescent="0.25">
      <c r="A5677" t="s">
        <v>13</v>
      </c>
      <c r="B5677" t="s">
        <v>16</v>
      </c>
      <c r="C5677" t="s">
        <v>47</v>
      </c>
      <c r="D5677" t="s">
        <v>57</v>
      </c>
      <c r="E5677" t="s">
        <v>131</v>
      </c>
      <c r="J5677">
        <v>4.4499044627854474</v>
      </c>
      <c r="K5677">
        <v>7.7052780848291356</v>
      </c>
      <c r="L5677">
        <v>12.228406321022661</v>
      </c>
      <c r="M5677">
        <v>12.228406321022661</v>
      </c>
      <c r="P5677" t="s">
        <v>57</v>
      </c>
    </row>
    <row r="5678" spans="1:16" hidden="1" x14ac:dyDescent="0.25">
      <c r="A5678" t="s">
        <v>13</v>
      </c>
      <c r="B5678" t="s">
        <v>16</v>
      </c>
      <c r="C5678" t="s">
        <v>47</v>
      </c>
      <c r="D5678" t="s">
        <v>58</v>
      </c>
      <c r="E5678" t="s">
        <v>131</v>
      </c>
      <c r="F5678">
        <v>26.741700000000002</v>
      </c>
      <c r="G5678">
        <v>24.067699999999999</v>
      </c>
      <c r="H5678">
        <v>18.6526</v>
      </c>
      <c r="I5678">
        <v>11.191599999999999</v>
      </c>
      <c r="J5678">
        <v>5.5959000000000003</v>
      </c>
      <c r="K5678">
        <v>2.2385000000000002</v>
      </c>
      <c r="L5678">
        <v>0.44779999999999998</v>
      </c>
      <c r="P5678" t="s">
        <v>58</v>
      </c>
    </row>
    <row r="5679" spans="1:16" hidden="1" x14ac:dyDescent="0.25">
      <c r="A5679" t="s">
        <v>13</v>
      </c>
      <c r="B5679" t="s">
        <v>16</v>
      </c>
      <c r="C5679" t="s">
        <v>47</v>
      </c>
      <c r="D5679" t="s">
        <v>59</v>
      </c>
      <c r="E5679" t="s">
        <v>131</v>
      </c>
      <c r="F5679">
        <v>0.40870000000000001</v>
      </c>
      <c r="G5679">
        <v>0.37509999999999999</v>
      </c>
      <c r="H5679">
        <v>17.46521797588915</v>
      </c>
      <c r="I5679">
        <v>22.44811897821641</v>
      </c>
      <c r="J5679">
        <v>36.875195285102819</v>
      </c>
      <c r="K5679">
        <v>39.430942259475998</v>
      </c>
      <c r="L5679">
        <v>42.674052511576903</v>
      </c>
      <c r="M5679">
        <v>42.472588783440877</v>
      </c>
      <c r="P5679" t="s">
        <v>59</v>
      </c>
    </row>
    <row r="5680" spans="1:16" hidden="1" x14ac:dyDescent="0.25">
      <c r="A5680" t="s">
        <v>13</v>
      </c>
      <c r="B5680" t="s">
        <v>16</v>
      </c>
      <c r="C5680" t="s">
        <v>47</v>
      </c>
      <c r="D5680" t="s">
        <v>60</v>
      </c>
      <c r="E5680" t="s">
        <v>131</v>
      </c>
      <c r="F5680">
        <v>66.393100000000004</v>
      </c>
      <c r="G5680">
        <v>59.753900000000009</v>
      </c>
      <c r="H5680">
        <v>47.872496536634443</v>
      </c>
      <c r="I5680">
        <v>44.164263800689042</v>
      </c>
      <c r="J5680">
        <v>30.271363800689031</v>
      </c>
      <c r="K5680">
        <v>21.935663800689031</v>
      </c>
      <c r="L5680">
        <v>17.489963800689029</v>
      </c>
      <c r="M5680">
        <v>16.37836380068903</v>
      </c>
      <c r="P5680" t="s">
        <v>60</v>
      </c>
    </row>
    <row r="5681" spans="1:16" hidden="1" x14ac:dyDescent="0.25">
      <c r="A5681" t="s">
        <v>13</v>
      </c>
      <c r="B5681" t="s">
        <v>16</v>
      </c>
      <c r="C5681" t="s">
        <v>47</v>
      </c>
      <c r="D5681" t="s">
        <v>61</v>
      </c>
      <c r="E5681" t="s">
        <v>131</v>
      </c>
      <c r="L5681">
        <v>2.7837492684050121E-2</v>
      </c>
      <c r="M5681">
        <v>0.6706417739320083</v>
      </c>
      <c r="P5681" t="s">
        <v>61</v>
      </c>
    </row>
    <row r="5682" spans="1:16" hidden="1" x14ac:dyDescent="0.25">
      <c r="A5682" t="s">
        <v>13</v>
      </c>
      <c r="B5682" t="s">
        <v>16</v>
      </c>
      <c r="C5682" t="s">
        <v>47</v>
      </c>
      <c r="D5682" t="s">
        <v>62</v>
      </c>
      <c r="E5682" t="s">
        <v>131</v>
      </c>
      <c r="F5682">
        <v>1.1237999999999999</v>
      </c>
      <c r="G5682">
        <v>1.0115000000000001</v>
      </c>
      <c r="H5682">
        <v>0.78400000000000003</v>
      </c>
      <c r="I5682">
        <v>0.47049999999999997</v>
      </c>
      <c r="J5682">
        <v>0.23530000000000001</v>
      </c>
      <c r="K5682">
        <v>9.4200000000000006E-2</v>
      </c>
      <c r="L5682">
        <v>1.89E-2</v>
      </c>
      <c r="P5682" t="s">
        <v>62</v>
      </c>
    </row>
    <row r="5683" spans="1:16" hidden="1" x14ac:dyDescent="0.25">
      <c r="A5683" t="s">
        <v>13</v>
      </c>
      <c r="B5683" t="s">
        <v>16</v>
      </c>
      <c r="C5683" t="s">
        <v>47</v>
      </c>
      <c r="D5683" t="s">
        <v>63</v>
      </c>
      <c r="E5683" t="s">
        <v>131</v>
      </c>
      <c r="F5683">
        <v>3.7987000000000002</v>
      </c>
      <c r="G5683">
        <v>3.4188999999999998</v>
      </c>
      <c r="H5683">
        <v>2.6497000000000002</v>
      </c>
      <c r="I5683">
        <v>2.2782716894977182</v>
      </c>
      <c r="J5683">
        <v>2.0575641195776262</v>
      </c>
      <c r="K5683">
        <v>1.748929501640982</v>
      </c>
      <c r="L5683">
        <v>1.4945295016409821</v>
      </c>
      <c r="M5683">
        <v>1.430929501640982</v>
      </c>
      <c r="P5683" t="s">
        <v>63</v>
      </c>
    </row>
    <row r="5684" spans="1:16" hidden="1" x14ac:dyDescent="0.25">
      <c r="A5684" t="s">
        <v>13</v>
      </c>
      <c r="B5684" t="s">
        <v>16</v>
      </c>
      <c r="C5684" t="s">
        <v>47</v>
      </c>
      <c r="D5684" t="s">
        <v>64</v>
      </c>
      <c r="E5684" t="s">
        <v>131</v>
      </c>
      <c r="F5684">
        <v>7.7779999999999996</v>
      </c>
      <c r="G5684">
        <v>7.0002000000000004</v>
      </c>
      <c r="H5684">
        <v>5.4251999999999976</v>
      </c>
      <c r="I5684">
        <v>3.2551999999999999</v>
      </c>
      <c r="J5684">
        <v>1.6275999999999999</v>
      </c>
      <c r="K5684">
        <v>0.65110000000000001</v>
      </c>
      <c r="L5684">
        <v>0.1303</v>
      </c>
      <c r="P5684" t="s">
        <v>64</v>
      </c>
    </row>
    <row r="5685" spans="1:16" hidden="1" x14ac:dyDescent="0.25">
      <c r="A5685" t="s">
        <v>13</v>
      </c>
      <c r="B5685" t="s">
        <v>16</v>
      </c>
      <c r="C5685" t="s">
        <v>47</v>
      </c>
      <c r="D5685" t="s">
        <v>65</v>
      </c>
      <c r="E5685" t="s">
        <v>131</v>
      </c>
      <c r="G5685">
        <v>3.58776511521256</v>
      </c>
      <c r="H5685">
        <v>12.912112945277441</v>
      </c>
      <c r="I5685">
        <v>19.40592281719573</v>
      </c>
      <c r="J5685">
        <v>31.059737264336832</v>
      </c>
      <c r="K5685">
        <v>38.000093476680988</v>
      </c>
      <c r="L5685">
        <v>34.412328361468418</v>
      </c>
      <c r="M5685">
        <v>25.087980531403549</v>
      </c>
      <c r="P5685" t="s">
        <v>65</v>
      </c>
    </row>
    <row r="5686" spans="1:16" hidden="1" x14ac:dyDescent="0.25">
      <c r="A5686" t="s">
        <v>13</v>
      </c>
      <c r="B5686" t="s">
        <v>16</v>
      </c>
      <c r="C5686" t="s">
        <v>47</v>
      </c>
      <c r="D5686" t="s">
        <v>66</v>
      </c>
      <c r="E5686" t="s">
        <v>131</v>
      </c>
      <c r="F5686">
        <v>73.098100000000002</v>
      </c>
      <c r="G5686">
        <v>65.788300000000007</v>
      </c>
      <c r="H5686">
        <v>50.985999999999997</v>
      </c>
      <c r="I5686">
        <v>31.57952135132453</v>
      </c>
      <c r="J5686">
        <v>29.709717279805488</v>
      </c>
      <c r="K5686">
        <v>22.949291652880369</v>
      </c>
      <c r="L5686">
        <v>18.054591652880369</v>
      </c>
      <c r="M5686">
        <v>19.192848594401951</v>
      </c>
      <c r="P5686" t="s">
        <v>66</v>
      </c>
    </row>
    <row r="5687" spans="1:16" hidden="1" x14ac:dyDescent="0.25">
      <c r="A5687" t="s">
        <v>13</v>
      </c>
      <c r="B5687" t="s">
        <v>16</v>
      </c>
      <c r="C5687" t="s">
        <v>47</v>
      </c>
      <c r="D5687" t="s">
        <v>67</v>
      </c>
      <c r="E5687" t="s">
        <v>131</v>
      </c>
      <c r="K5687">
        <v>0.78025293858136135</v>
      </c>
      <c r="L5687">
        <v>4.5864166587604922</v>
      </c>
      <c r="M5687">
        <v>4.5864166587604922</v>
      </c>
      <c r="P5687" t="s">
        <v>67</v>
      </c>
    </row>
    <row r="5688" spans="1:16" hidden="1" x14ac:dyDescent="0.25">
      <c r="A5688" t="s">
        <v>13</v>
      </c>
      <c r="B5688" t="s">
        <v>16</v>
      </c>
      <c r="C5688" t="s">
        <v>47</v>
      </c>
      <c r="D5688" t="s">
        <v>68</v>
      </c>
      <c r="E5688" t="s">
        <v>131</v>
      </c>
      <c r="F5688">
        <v>1.3043</v>
      </c>
      <c r="G5688">
        <v>1.1738999999999999</v>
      </c>
      <c r="H5688">
        <v>0.90980000000000005</v>
      </c>
      <c r="I5688">
        <v>0.54589999999999994</v>
      </c>
      <c r="J5688">
        <v>0.27300000000000002</v>
      </c>
      <c r="K5688">
        <v>0.10920000000000001</v>
      </c>
      <c r="L5688">
        <v>2.1899999999999999E-2</v>
      </c>
      <c r="P5688" t="s">
        <v>68</v>
      </c>
    </row>
    <row r="5689" spans="1:16" hidden="1" x14ac:dyDescent="0.25">
      <c r="A5689" t="s">
        <v>13</v>
      </c>
      <c r="B5689" t="s">
        <v>16</v>
      </c>
      <c r="C5689" t="s">
        <v>47</v>
      </c>
      <c r="D5689" t="s">
        <v>69</v>
      </c>
      <c r="E5689" t="s">
        <v>131</v>
      </c>
      <c r="I5689">
        <v>1.5296401151576351</v>
      </c>
      <c r="J5689">
        <v>1.5296401151576351</v>
      </c>
      <c r="K5689">
        <v>1.5296401151576351</v>
      </c>
      <c r="L5689">
        <v>1.5296401151576351</v>
      </c>
      <c r="M5689">
        <v>1.5296401151576351</v>
      </c>
      <c r="P5689" t="s">
        <v>69</v>
      </c>
    </row>
    <row r="5690" spans="1:16" hidden="1" x14ac:dyDescent="0.25">
      <c r="A5690" t="s">
        <v>13</v>
      </c>
      <c r="B5690" t="s">
        <v>16</v>
      </c>
      <c r="C5690" t="s">
        <v>47</v>
      </c>
      <c r="D5690" t="s">
        <v>115</v>
      </c>
      <c r="E5690" t="s">
        <v>131</v>
      </c>
      <c r="G5690">
        <v>1.4538610532577059E-2</v>
      </c>
      <c r="H5690">
        <v>1.4538610532577059E-2</v>
      </c>
      <c r="I5690">
        <v>2.32089108295742E-2</v>
      </c>
      <c r="J5690">
        <v>11.952824077348939</v>
      </c>
      <c r="K5690">
        <v>68.321271880184909</v>
      </c>
      <c r="L5690">
        <v>73.450644212075773</v>
      </c>
      <c r="M5690">
        <v>73.450644212075773</v>
      </c>
      <c r="P5690" t="s">
        <v>115</v>
      </c>
    </row>
    <row r="5691" spans="1:16" hidden="1" x14ac:dyDescent="0.25">
      <c r="A5691" t="s">
        <v>13</v>
      </c>
      <c r="B5691" t="s">
        <v>16</v>
      </c>
      <c r="C5691" t="s">
        <v>47</v>
      </c>
      <c r="D5691" t="s">
        <v>119</v>
      </c>
      <c r="E5691" t="s">
        <v>131</v>
      </c>
      <c r="K5691">
        <v>14.561566280614199</v>
      </c>
      <c r="L5691">
        <v>26.368663408247478</v>
      </c>
      <c r="M5691">
        <v>26.368663408247489</v>
      </c>
      <c r="P5691" t="s">
        <v>119</v>
      </c>
    </row>
    <row r="5692" spans="1:16" hidden="1" x14ac:dyDescent="0.25">
      <c r="A5692" t="s">
        <v>13</v>
      </c>
      <c r="B5692" t="s">
        <v>16</v>
      </c>
      <c r="C5692" t="s">
        <v>47</v>
      </c>
      <c r="D5692" t="s">
        <v>70</v>
      </c>
      <c r="E5692" t="s">
        <v>132</v>
      </c>
      <c r="F5692">
        <v>338.8780987541648</v>
      </c>
      <c r="G5692">
        <v>304.87982058605121</v>
      </c>
      <c r="H5692">
        <v>174.6086643609417</v>
      </c>
      <c r="I5692">
        <v>94.953519530424273</v>
      </c>
      <c r="J5692">
        <v>35.854668535904693</v>
      </c>
      <c r="K5692">
        <v>6.2892188701879403</v>
      </c>
      <c r="M5692">
        <v>1E-3</v>
      </c>
      <c r="P5692" t="s">
        <v>70</v>
      </c>
    </row>
    <row r="5693" spans="1:16" hidden="1" x14ac:dyDescent="0.25">
      <c r="A5693" t="s">
        <v>13</v>
      </c>
      <c r="B5693" t="s">
        <v>16</v>
      </c>
      <c r="C5693" t="s">
        <v>47</v>
      </c>
      <c r="D5693" t="s">
        <v>71</v>
      </c>
      <c r="E5693" t="s">
        <v>132</v>
      </c>
      <c r="F5693">
        <v>121.1861773102174</v>
      </c>
      <c r="G5693">
        <v>116.19303717060809</v>
      </c>
      <c r="H5693">
        <v>76.958612100250065</v>
      </c>
      <c r="I5693">
        <v>53.231829378013067</v>
      </c>
      <c r="J5693">
        <v>27.227126997449989</v>
      </c>
      <c r="K5693">
        <v>5.1610211479051653</v>
      </c>
      <c r="M5693">
        <v>1E-3</v>
      </c>
      <c r="P5693" t="s">
        <v>71</v>
      </c>
    </row>
    <row r="5694" spans="1:16" hidden="1" x14ac:dyDescent="0.25">
      <c r="A5694" t="s">
        <v>13</v>
      </c>
      <c r="B5694" t="s">
        <v>16</v>
      </c>
      <c r="C5694" t="s">
        <v>47</v>
      </c>
      <c r="D5694" t="s">
        <v>72</v>
      </c>
      <c r="E5694" t="s">
        <v>132</v>
      </c>
      <c r="F5694">
        <v>62.798203047722609</v>
      </c>
      <c r="G5694">
        <v>50.724596340497172</v>
      </c>
      <c r="H5694">
        <v>32.124195563637187</v>
      </c>
      <c r="I5694">
        <v>13.289353205049521</v>
      </c>
      <c r="J5694">
        <v>5.1200872343827237</v>
      </c>
      <c r="K5694">
        <v>1.0750306654917761</v>
      </c>
      <c r="P5694" t="s">
        <v>72</v>
      </c>
    </row>
    <row r="5695" spans="1:16" hidden="1" x14ac:dyDescent="0.25">
      <c r="A5695" t="s">
        <v>13</v>
      </c>
      <c r="B5695" t="s">
        <v>16</v>
      </c>
      <c r="C5695" t="s">
        <v>47</v>
      </c>
      <c r="D5695" t="s">
        <v>73</v>
      </c>
      <c r="E5695" t="s">
        <v>132</v>
      </c>
      <c r="F5695">
        <v>73.927688250764589</v>
      </c>
      <c r="G5695">
        <v>71.627449163186611</v>
      </c>
      <c r="H5695">
        <v>41.224872333444729</v>
      </c>
      <c r="I5695">
        <v>13.738866837183901</v>
      </c>
      <c r="J5695">
        <v>1.6170469396550951</v>
      </c>
      <c r="K5695">
        <v>5.3167056790999652E-2</v>
      </c>
      <c r="P5695" t="s">
        <v>73</v>
      </c>
    </row>
    <row r="5696" spans="1:16" hidden="1" x14ac:dyDescent="0.25">
      <c r="A5696" t="s">
        <v>13</v>
      </c>
      <c r="B5696" t="s">
        <v>16</v>
      </c>
      <c r="C5696" t="s">
        <v>47</v>
      </c>
      <c r="D5696" t="s">
        <v>74</v>
      </c>
      <c r="E5696" t="s">
        <v>132</v>
      </c>
      <c r="F5696">
        <v>80.966030145460209</v>
      </c>
      <c r="G5696">
        <v>66.33473791175939</v>
      </c>
      <c r="H5696">
        <v>24.3009843636098</v>
      </c>
      <c r="I5696">
        <v>14.69347011017777</v>
      </c>
      <c r="J5696">
        <v>1.890407364416884</v>
      </c>
      <c r="P5696" t="s">
        <v>74</v>
      </c>
    </row>
    <row r="5697" spans="1:16" hidden="1" x14ac:dyDescent="0.25">
      <c r="A5697" t="s">
        <v>13</v>
      </c>
      <c r="B5697" t="s">
        <v>16</v>
      </c>
      <c r="C5697" t="s">
        <v>47</v>
      </c>
      <c r="D5697" t="s">
        <v>75</v>
      </c>
      <c r="E5697" t="s">
        <v>133</v>
      </c>
      <c r="F5697">
        <v>4.4952048332407317</v>
      </c>
      <c r="G5697">
        <v>4.1939678016052424</v>
      </c>
      <c r="H5697">
        <v>3.4488894365652372</v>
      </c>
      <c r="I5697">
        <v>2.986481745509435</v>
      </c>
      <c r="J5697">
        <v>2.7487569866639578</v>
      </c>
      <c r="K5697">
        <v>3.419976058311875</v>
      </c>
      <c r="L5697">
        <v>3.451126775310724</v>
      </c>
      <c r="M5697">
        <v>3.441172044970823</v>
      </c>
      <c r="P5697" t="s">
        <v>75</v>
      </c>
    </row>
    <row r="5698" spans="1:16" hidden="1" x14ac:dyDescent="0.25">
      <c r="A5698" t="s">
        <v>13</v>
      </c>
      <c r="B5698" t="s">
        <v>16</v>
      </c>
      <c r="C5698" t="s">
        <v>47</v>
      </c>
      <c r="D5698" t="s">
        <v>76</v>
      </c>
      <c r="E5698" t="s">
        <v>133</v>
      </c>
      <c r="F5698">
        <v>0.12763047058823529</v>
      </c>
      <c r="G5698">
        <v>0.1245175322812052</v>
      </c>
      <c r="H5698">
        <v>0.16726215274449591</v>
      </c>
      <c r="I5698">
        <v>0.26430496380085028</v>
      </c>
      <c r="J5698">
        <v>0.37525882755241829</v>
      </c>
      <c r="K5698">
        <v>0.29560095589141672</v>
      </c>
      <c r="L5698">
        <v>0.32980341110676731</v>
      </c>
      <c r="M5698">
        <v>0.31961713048730589</v>
      </c>
      <c r="P5698" t="s">
        <v>76</v>
      </c>
    </row>
    <row r="5699" spans="1:16" hidden="1" x14ac:dyDescent="0.25">
      <c r="A5699" t="s">
        <v>13</v>
      </c>
      <c r="B5699" t="s">
        <v>16</v>
      </c>
      <c r="C5699" t="s">
        <v>47</v>
      </c>
      <c r="D5699" t="s">
        <v>77</v>
      </c>
      <c r="E5699" t="s">
        <v>133</v>
      </c>
      <c r="F5699">
        <v>1.477916346643104</v>
      </c>
      <c r="G5699">
        <v>1.214294454593968</v>
      </c>
      <c r="H5699">
        <v>0.51752902031178916</v>
      </c>
      <c r="I5699">
        <v>0.15625904609260319</v>
      </c>
      <c r="J5699">
        <v>3.1686382849061979E-2</v>
      </c>
      <c r="K5699">
        <v>9.572915033103313E-3</v>
      </c>
      <c r="P5699" t="s">
        <v>77</v>
      </c>
    </row>
    <row r="5700" spans="1:16" hidden="1" x14ac:dyDescent="0.25">
      <c r="A5700" t="s">
        <v>13</v>
      </c>
      <c r="B5700" t="s">
        <v>16</v>
      </c>
      <c r="C5700" t="s">
        <v>47</v>
      </c>
      <c r="D5700" t="s">
        <v>78</v>
      </c>
      <c r="E5700" t="s">
        <v>133</v>
      </c>
      <c r="F5700">
        <v>2.0730096269917402</v>
      </c>
      <c r="G5700">
        <v>2.0621071045627808</v>
      </c>
      <c r="H5700">
        <v>1.491739509200483</v>
      </c>
      <c r="I5700">
        <v>1.179676480805891</v>
      </c>
      <c r="J5700">
        <v>0.55686434543187757</v>
      </c>
      <c r="K5700">
        <v>9.5017006261414766E-2</v>
      </c>
      <c r="P5700" t="s">
        <v>78</v>
      </c>
    </row>
    <row r="5701" spans="1:16" hidden="1" x14ac:dyDescent="0.25">
      <c r="A5701" t="s">
        <v>13</v>
      </c>
      <c r="B5701" t="s">
        <v>16</v>
      </c>
      <c r="C5701" t="s">
        <v>47</v>
      </c>
      <c r="D5701" t="s">
        <v>79</v>
      </c>
      <c r="E5701" t="s">
        <v>133</v>
      </c>
      <c r="F5701">
        <v>0.21126363987753541</v>
      </c>
      <c r="G5701">
        <v>0.31627880428214178</v>
      </c>
      <c r="H5701">
        <v>1.0056516759087839</v>
      </c>
      <c r="I5701">
        <v>1.2952987391903441</v>
      </c>
      <c r="J5701">
        <v>1.7780857581633509</v>
      </c>
      <c r="K5701">
        <v>3.0196401141224181</v>
      </c>
      <c r="L5701">
        <v>3.1213233642039571</v>
      </c>
      <c r="M5701">
        <v>3.1215549144835171</v>
      </c>
      <c r="P5701" t="s">
        <v>79</v>
      </c>
    </row>
    <row r="5702" spans="1:16" hidden="1" x14ac:dyDescent="0.25">
      <c r="A5702" t="s">
        <v>13</v>
      </c>
      <c r="B5702" t="s">
        <v>16</v>
      </c>
      <c r="C5702" t="s">
        <v>47</v>
      </c>
      <c r="D5702" t="s">
        <v>80</v>
      </c>
      <c r="E5702" t="s">
        <v>133</v>
      </c>
      <c r="F5702">
        <v>0.60538474914011597</v>
      </c>
      <c r="G5702">
        <v>0.47676990588514628</v>
      </c>
      <c r="H5702">
        <v>0.26670707839968472</v>
      </c>
      <c r="I5702">
        <v>9.0942515619745465E-2</v>
      </c>
      <c r="J5702">
        <v>6.8616726672488734E-3</v>
      </c>
      <c r="K5702">
        <v>1.450670035225093E-4</v>
      </c>
      <c r="P5702" t="s">
        <v>80</v>
      </c>
    </row>
    <row r="5703" spans="1:16" hidden="1" x14ac:dyDescent="0.25">
      <c r="A5703" t="s">
        <v>13</v>
      </c>
      <c r="B5703" t="s">
        <v>16</v>
      </c>
      <c r="C5703" t="s">
        <v>47</v>
      </c>
      <c r="D5703" t="s">
        <v>81</v>
      </c>
      <c r="E5703" t="s">
        <v>133</v>
      </c>
      <c r="F5703">
        <v>0.72630843987753557</v>
      </c>
      <c r="G5703">
        <v>0.75458874028214185</v>
      </c>
      <c r="H5703">
        <v>1.115433819908785</v>
      </c>
      <c r="I5703">
        <v>1.4288738165975039</v>
      </c>
      <c r="J5703">
        <v>1.8011145262047501</v>
      </c>
      <c r="K5703">
        <v>3.0214561947464178</v>
      </c>
      <c r="L5703">
        <v>3.1228670327343568</v>
      </c>
      <c r="M5703">
        <v>3.1369727363915771</v>
      </c>
      <c r="P5703" t="s">
        <v>81</v>
      </c>
    </row>
    <row r="5704" spans="1:16" hidden="1" x14ac:dyDescent="0.25">
      <c r="A5704" t="s">
        <v>13</v>
      </c>
      <c r="B5704" t="s">
        <v>16</v>
      </c>
      <c r="C5704" t="s">
        <v>47</v>
      </c>
      <c r="D5704" t="s">
        <v>82</v>
      </c>
      <c r="E5704" t="s">
        <v>133</v>
      </c>
      <c r="F5704">
        <v>3.4790400000000001E-3</v>
      </c>
      <c r="G5704">
        <v>3.4790400000000001E-3</v>
      </c>
      <c r="H5704">
        <v>2.957183999999999E-3</v>
      </c>
      <c r="I5704">
        <v>2.5136064E-3</v>
      </c>
      <c r="J5704">
        <v>2.1365654399999991E-3</v>
      </c>
      <c r="K5704">
        <v>1.816080624E-3</v>
      </c>
      <c r="L5704">
        <v>1.5436685304E-3</v>
      </c>
      <c r="M5704">
        <v>1.31211825084E-3</v>
      </c>
      <c r="P5704" t="s">
        <v>82</v>
      </c>
    </row>
    <row r="5705" spans="1:16" x14ac:dyDescent="0.25">
      <c r="A5705" t="s">
        <v>13</v>
      </c>
      <c r="B5705" t="s">
        <v>16</v>
      </c>
      <c r="C5705" t="s">
        <v>47</v>
      </c>
      <c r="D5705" t="s">
        <v>83</v>
      </c>
      <c r="E5705" t="s">
        <v>133</v>
      </c>
      <c r="F5705">
        <v>0.21364992000000019</v>
      </c>
      <c r="G5705">
        <v>0.18160243200000009</v>
      </c>
      <c r="H5705">
        <v>0.10682496</v>
      </c>
      <c r="I5705">
        <v>2.136499200000001E-2</v>
      </c>
      <c r="P5705" t="s">
        <v>83</v>
      </c>
    </row>
    <row r="5706" spans="1:16" x14ac:dyDescent="0.25">
      <c r="A5706" t="s">
        <v>13</v>
      </c>
      <c r="B5706" t="s">
        <v>16</v>
      </c>
      <c r="C5706" t="s">
        <v>47</v>
      </c>
      <c r="D5706" t="s">
        <v>84</v>
      </c>
      <c r="E5706" t="s">
        <v>133</v>
      </c>
      <c r="F5706">
        <v>0.29148192000000012</v>
      </c>
      <c r="G5706">
        <v>0.24775963200000009</v>
      </c>
      <c r="I5706">
        <v>0.1096964790071598</v>
      </c>
      <c r="J5706">
        <v>2.0892202601398721E-2</v>
      </c>
      <c r="M5706">
        <v>1.4105703657219949E-2</v>
      </c>
      <c r="P5706" t="s">
        <v>84</v>
      </c>
    </row>
    <row r="5707" spans="1:16" hidden="1" x14ac:dyDescent="0.25">
      <c r="A5707" t="s">
        <v>13</v>
      </c>
      <c r="B5707" t="s">
        <v>16</v>
      </c>
      <c r="C5707" t="s">
        <v>47</v>
      </c>
      <c r="D5707" t="s">
        <v>85</v>
      </c>
      <c r="E5707" t="s">
        <v>133</v>
      </c>
      <c r="F5707">
        <v>0.29148192000000012</v>
      </c>
      <c r="G5707">
        <v>0.24775963200000009</v>
      </c>
      <c r="I5707">
        <v>0.1096964790071598</v>
      </c>
      <c r="J5707">
        <v>2.0892202601398721E-2</v>
      </c>
      <c r="P5707" t="s">
        <v>85</v>
      </c>
    </row>
    <row r="5708" spans="1:16" hidden="1" x14ac:dyDescent="0.25">
      <c r="A5708" t="s">
        <v>13</v>
      </c>
      <c r="B5708" t="s">
        <v>16</v>
      </c>
      <c r="C5708" t="s">
        <v>47</v>
      </c>
      <c r="D5708" t="s">
        <v>112</v>
      </c>
      <c r="E5708" t="s">
        <v>133</v>
      </c>
      <c r="M5708">
        <v>1.4105703657219949E-2</v>
      </c>
      <c r="P5708" t="s">
        <v>112</v>
      </c>
    </row>
    <row r="5709" spans="1:16" x14ac:dyDescent="0.25">
      <c r="A5709" t="s">
        <v>13</v>
      </c>
      <c r="B5709" t="s">
        <v>16</v>
      </c>
      <c r="C5709" t="s">
        <v>47</v>
      </c>
      <c r="D5709" t="s">
        <v>120</v>
      </c>
      <c r="E5709" t="s">
        <v>133</v>
      </c>
      <c r="F5709">
        <v>8.7039360000000041E-3</v>
      </c>
      <c r="G5709">
        <v>1.7407872000000012E-2</v>
      </c>
      <c r="H5709">
        <v>1.7407872000000012E-2</v>
      </c>
      <c r="I5709">
        <v>2.2630233600000011E-2</v>
      </c>
      <c r="J5709">
        <v>2.1864959999999989E-2</v>
      </c>
      <c r="K5709">
        <v>2.1864959999999989E-2</v>
      </c>
      <c r="L5709">
        <v>2.1864959999999989E-2</v>
      </c>
      <c r="M5709">
        <v>2.2630233600000011E-2</v>
      </c>
      <c r="P5709" t="s">
        <v>120</v>
      </c>
    </row>
    <row r="5710" spans="1:16" x14ac:dyDescent="0.25">
      <c r="A5710" t="s">
        <v>13</v>
      </c>
      <c r="B5710" t="s">
        <v>16</v>
      </c>
      <c r="C5710" t="s">
        <v>47</v>
      </c>
      <c r="D5710" t="s">
        <v>86</v>
      </c>
      <c r="E5710" t="s">
        <v>133</v>
      </c>
      <c r="F5710">
        <v>0.1650094280723135</v>
      </c>
      <c r="G5710">
        <v>0.26132065647691982</v>
      </c>
      <c r="H5710">
        <v>0.45364068159830218</v>
      </c>
      <c r="I5710">
        <v>0.4851211964559537</v>
      </c>
      <c r="J5710">
        <v>0.48140320779699031</v>
      </c>
      <c r="K5710">
        <v>0.48270902159213969</v>
      </c>
      <c r="L5710">
        <v>0.48270902159213969</v>
      </c>
      <c r="M5710">
        <v>0.48735809007691983</v>
      </c>
      <c r="P5710" t="s">
        <v>86</v>
      </c>
    </row>
    <row r="5711" spans="1:16" x14ac:dyDescent="0.25">
      <c r="A5711" t="s">
        <v>13</v>
      </c>
      <c r="B5711" t="s">
        <v>16</v>
      </c>
      <c r="C5711" t="s">
        <v>47</v>
      </c>
      <c r="D5711" t="s">
        <v>87</v>
      </c>
      <c r="E5711" t="s">
        <v>133</v>
      </c>
      <c r="F5711">
        <v>6.4339199999999992E-3</v>
      </c>
      <c r="G5711">
        <v>5.4688320000000016E-3</v>
      </c>
      <c r="P5711" t="s">
        <v>87</v>
      </c>
    </row>
    <row r="5712" spans="1:16" x14ac:dyDescent="0.25">
      <c r="A5712" t="s">
        <v>13</v>
      </c>
      <c r="B5712" t="s">
        <v>16</v>
      </c>
      <c r="C5712" t="s">
        <v>47</v>
      </c>
      <c r="D5712" t="s">
        <v>88</v>
      </c>
      <c r="E5712" t="s">
        <v>133</v>
      </c>
      <c r="F5712">
        <v>8.5328852527446477E-4</v>
      </c>
      <c r="G5712">
        <v>8.5328852527446477E-4</v>
      </c>
      <c r="H5712">
        <v>0.25841171762220239</v>
      </c>
      <c r="I5712">
        <v>0.32099453274538658</v>
      </c>
      <c r="J5712">
        <v>0.44296223008657121</v>
      </c>
      <c r="K5712">
        <v>0.92517340995628738</v>
      </c>
      <c r="L5712">
        <v>1.01669749463891</v>
      </c>
      <c r="M5712">
        <v>1.202574543750347</v>
      </c>
      <c r="P5712" t="s">
        <v>88</v>
      </c>
    </row>
    <row r="5713" spans="1:16" x14ac:dyDescent="0.25">
      <c r="A5713" t="s">
        <v>13</v>
      </c>
      <c r="B5713" t="s">
        <v>16</v>
      </c>
      <c r="C5713" t="s">
        <v>47</v>
      </c>
      <c r="D5713" t="s">
        <v>89</v>
      </c>
      <c r="E5713" t="s">
        <v>133</v>
      </c>
      <c r="F5713">
        <v>3.6696987279947503E-2</v>
      </c>
      <c r="G5713">
        <v>3.6696987279947503E-2</v>
      </c>
      <c r="H5713">
        <v>0.27619140468828002</v>
      </c>
      <c r="I5713">
        <v>0.466552776389004</v>
      </c>
      <c r="J5713">
        <v>0.83185536027978957</v>
      </c>
      <c r="K5713">
        <v>1.5898927225739909</v>
      </c>
      <c r="L5713">
        <v>1.600051887972906</v>
      </c>
      <c r="M5713">
        <v>1.40899204705625</v>
      </c>
      <c r="P5713" t="s">
        <v>89</v>
      </c>
    </row>
    <row r="5714" spans="1:16" hidden="1" x14ac:dyDescent="0.25">
      <c r="A5714" t="s">
        <v>13</v>
      </c>
      <c r="B5714" t="s">
        <v>16</v>
      </c>
      <c r="C5714" t="s">
        <v>47</v>
      </c>
      <c r="D5714" t="s">
        <v>114</v>
      </c>
      <c r="E5714" t="s">
        <v>133</v>
      </c>
      <c r="J5714">
        <v>0.1530789605783261</v>
      </c>
      <c r="K5714">
        <v>0.32275687800001479</v>
      </c>
      <c r="L5714">
        <v>0.32631961519519709</v>
      </c>
      <c r="M5714">
        <v>0.32631961519519709</v>
      </c>
      <c r="P5714" t="s">
        <v>114</v>
      </c>
    </row>
    <row r="5715" spans="1:16" hidden="1" x14ac:dyDescent="0.25">
      <c r="A5715" t="s">
        <v>13</v>
      </c>
      <c r="B5715" t="s">
        <v>16</v>
      </c>
      <c r="C5715" t="s">
        <v>47</v>
      </c>
      <c r="D5715" t="s">
        <v>90</v>
      </c>
      <c r="E5715" t="s">
        <v>133</v>
      </c>
      <c r="F5715">
        <v>3.6696987279947503E-2</v>
      </c>
      <c r="G5715">
        <v>3.6696987279947503E-2</v>
      </c>
      <c r="H5715">
        <v>0.27619140468828002</v>
      </c>
      <c r="I5715">
        <v>0.466552776389004</v>
      </c>
      <c r="J5715">
        <v>0.67877639970146353</v>
      </c>
      <c r="K5715">
        <v>1.267135844573976</v>
      </c>
      <c r="L5715">
        <v>1.273732272777709</v>
      </c>
      <c r="M5715">
        <v>1.082672431861053</v>
      </c>
      <c r="P5715" t="s">
        <v>90</v>
      </c>
    </row>
    <row r="5716" spans="1:16" hidden="1" x14ac:dyDescent="0.25">
      <c r="A5716" t="s">
        <v>13</v>
      </c>
      <c r="B5716" t="s">
        <v>16</v>
      </c>
      <c r="C5716" t="s">
        <v>47</v>
      </c>
      <c r="D5716" t="s">
        <v>121</v>
      </c>
      <c r="E5716" t="s">
        <v>133</v>
      </c>
      <c r="K5716">
        <v>0.20273513916770711</v>
      </c>
      <c r="L5716">
        <v>0.25414888079184361</v>
      </c>
      <c r="M5716">
        <v>7.0194385746777249E-2</v>
      </c>
      <c r="P5716" t="s">
        <v>121</v>
      </c>
    </row>
    <row r="5717" spans="1:16" hidden="1" x14ac:dyDescent="0.25">
      <c r="A5717" t="s">
        <v>13</v>
      </c>
      <c r="B5717" t="s">
        <v>16</v>
      </c>
      <c r="C5717" t="s">
        <v>47</v>
      </c>
      <c r="D5717" t="s">
        <v>122</v>
      </c>
      <c r="E5717" t="s">
        <v>133</v>
      </c>
      <c r="L5717">
        <v>2.8674206781677671E-2</v>
      </c>
      <c r="M5717">
        <v>4.4529691755961852E-2</v>
      </c>
      <c r="P5717" t="s">
        <v>122</v>
      </c>
    </row>
    <row r="5718" spans="1:16" hidden="1" x14ac:dyDescent="0.25">
      <c r="A5718" t="s">
        <v>13</v>
      </c>
      <c r="B5718" t="s">
        <v>16</v>
      </c>
      <c r="C5718" t="s">
        <v>47</v>
      </c>
      <c r="D5718" t="s">
        <v>116</v>
      </c>
      <c r="E5718" t="s">
        <v>133</v>
      </c>
      <c r="G5718">
        <v>4.5023680856375378E-4</v>
      </c>
      <c r="H5718">
        <v>3.827012872791905E-4</v>
      </c>
      <c r="I5718">
        <v>3.2529609418731201E-4</v>
      </c>
      <c r="J5718">
        <v>9.4176340463422159E-2</v>
      </c>
      <c r="K5718">
        <v>0.82478165988460583</v>
      </c>
      <c r="L5718">
        <v>0.88144914369863336</v>
      </c>
      <c r="M5718">
        <v>0.78742787823947635</v>
      </c>
      <c r="P5718" t="s">
        <v>116</v>
      </c>
    </row>
    <row r="5719" spans="1:16" hidden="1" x14ac:dyDescent="0.25">
      <c r="A5719" t="s">
        <v>13</v>
      </c>
      <c r="B5719" t="s">
        <v>16</v>
      </c>
      <c r="C5719" t="s">
        <v>47</v>
      </c>
      <c r="D5719" t="s">
        <v>91</v>
      </c>
      <c r="E5719" t="s">
        <v>133</v>
      </c>
      <c r="F5719">
        <v>1.2183600000000001</v>
      </c>
      <c r="G5719">
        <v>1.2180576781019079</v>
      </c>
      <c r="H5719">
        <v>1.1750818695130749</v>
      </c>
      <c r="I5719">
        <v>1.115005070305439</v>
      </c>
      <c r="J5719">
        <v>1.0499996255993831</v>
      </c>
      <c r="K5719">
        <v>0.98363264001419415</v>
      </c>
      <c r="L5719">
        <v>0.93034053915844217</v>
      </c>
      <c r="M5719">
        <v>0.89508936423357932</v>
      </c>
      <c r="P5719" t="s">
        <v>91</v>
      </c>
    </row>
    <row r="5720" spans="1:16" hidden="1" x14ac:dyDescent="0.25">
      <c r="A5720" t="s">
        <v>13</v>
      </c>
      <c r="B5720" t="s">
        <v>16</v>
      </c>
      <c r="C5720" t="s">
        <v>47</v>
      </c>
      <c r="D5720" t="s">
        <v>92</v>
      </c>
      <c r="E5720" t="s">
        <v>133</v>
      </c>
      <c r="J5720">
        <v>7.9762585750471501E-2</v>
      </c>
      <c r="K5720">
        <v>6.7798197887900799E-2</v>
      </c>
      <c r="L5720">
        <v>5.7628468204715642E-2</v>
      </c>
      <c r="M5720">
        <v>5.0110022624843591E-2</v>
      </c>
      <c r="P5720" t="s">
        <v>92</v>
      </c>
    </row>
    <row r="5721" spans="1:16" hidden="1" x14ac:dyDescent="0.25">
      <c r="A5721" t="s">
        <v>13</v>
      </c>
      <c r="B5721" t="s">
        <v>16</v>
      </c>
      <c r="C5721" t="s">
        <v>47</v>
      </c>
      <c r="D5721" t="s">
        <v>93</v>
      </c>
      <c r="E5721" t="s">
        <v>133</v>
      </c>
      <c r="K5721">
        <v>1.9657440000000002E-3</v>
      </c>
      <c r="P5721" t="s">
        <v>93</v>
      </c>
    </row>
    <row r="5722" spans="1:16" hidden="1" x14ac:dyDescent="0.25">
      <c r="A5722" t="s">
        <v>13</v>
      </c>
      <c r="B5722" t="s">
        <v>16</v>
      </c>
      <c r="C5722" t="s">
        <v>47</v>
      </c>
      <c r="D5722" t="s">
        <v>94</v>
      </c>
      <c r="E5722" t="s">
        <v>133</v>
      </c>
      <c r="F5722">
        <v>0.45257408016136752</v>
      </c>
      <c r="G5722">
        <v>0.41339284048442038</v>
      </c>
      <c r="H5722">
        <v>0.1669349958967023</v>
      </c>
      <c r="I5722">
        <v>6.4897932901732361E-2</v>
      </c>
      <c r="J5722">
        <v>2.0866579107705851E-2</v>
      </c>
      <c r="K5722">
        <v>6.391652551517378E-3</v>
      </c>
      <c r="P5722" t="s">
        <v>94</v>
      </c>
    </row>
    <row r="5723" spans="1:16" hidden="1" x14ac:dyDescent="0.25">
      <c r="A5723" t="s">
        <v>13</v>
      </c>
      <c r="B5723" t="s">
        <v>16</v>
      </c>
      <c r="C5723" t="s">
        <v>47</v>
      </c>
      <c r="D5723" t="s">
        <v>95</v>
      </c>
      <c r="E5723" t="s">
        <v>133</v>
      </c>
      <c r="F5723">
        <v>3.9395408860552527E-3</v>
      </c>
      <c r="G5723">
        <v>3.9395408860552509E-3</v>
      </c>
      <c r="H5723">
        <v>0.21947724298354429</v>
      </c>
      <c r="I5723">
        <v>0.36566112865166311</v>
      </c>
      <c r="J5723">
        <v>0.56585557210766602</v>
      </c>
      <c r="K5723">
        <v>0.8284612253583219</v>
      </c>
      <c r="L5723">
        <v>0.83828955603122979</v>
      </c>
      <c r="M5723">
        <v>0.82699001036672415</v>
      </c>
      <c r="P5723" t="s">
        <v>95</v>
      </c>
    </row>
    <row r="5724" spans="1:16" hidden="1" x14ac:dyDescent="0.25">
      <c r="A5724" t="s">
        <v>13</v>
      </c>
      <c r="B5724" t="s">
        <v>16</v>
      </c>
      <c r="C5724" t="s">
        <v>47</v>
      </c>
      <c r="D5724" t="s">
        <v>96</v>
      </c>
      <c r="E5724" t="s">
        <v>133</v>
      </c>
      <c r="F5724">
        <v>0.73406473637830272</v>
      </c>
      <c r="G5724">
        <v>0.79807014073143256</v>
      </c>
      <c r="H5724">
        <v>0.78832746503282869</v>
      </c>
      <c r="I5724">
        <v>0.68403533995204346</v>
      </c>
      <c r="J5724">
        <v>0.38351488863354</v>
      </c>
      <c r="K5724">
        <v>6.7814724693629119E-2</v>
      </c>
      <c r="P5724" t="s">
        <v>96</v>
      </c>
    </row>
    <row r="5725" spans="1:16" hidden="1" x14ac:dyDescent="0.25">
      <c r="A5725" t="s">
        <v>13</v>
      </c>
      <c r="B5725" t="s">
        <v>16</v>
      </c>
      <c r="C5725" t="s">
        <v>47</v>
      </c>
      <c r="D5725" t="s">
        <v>97</v>
      </c>
      <c r="E5725" t="s">
        <v>133</v>
      </c>
      <c r="F5725">
        <v>2.7781642574274311E-2</v>
      </c>
      <c r="G5725">
        <v>2.6551560000000001E-3</v>
      </c>
      <c r="H5725">
        <v>3.421656E-4</v>
      </c>
      <c r="I5725">
        <v>4.1066879999999999E-4</v>
      </c>
      <c r="P5725" t="s">
        <v>97</v>
      </c>
    </row>
    <row r="5726" spans="1:16" hidden="1" x14ac:dyDescent="0.25">
      <c r="A5726" t="s">
        <v>13</v>
      </c>
      <c r="B5726" t="s">
        <v>16</v>
      </c>
      <c r="C5726" t="s">
        <v>47</v>
      </c>
      <c r="D5726" t="s">
        <v>98</v>
      </c>
      <c r="E5726" t="s">
        <v>133</v>
      </c>
      <c r="K5726">
        <v>1.1201095522824819E-2</v>
      </c>
      <c r="L5726">
        <v>3.4422514922496733E-2</v>
      </c>
      <c r="M5726">
        <v>1.7989331242011661E-2</v>
      </c>
      <c r="P5726" t="s">
        <v>98</v>
      </c>
    </row>
    <row r="5727" spans="1:16" hidden="1" x14ac:dyDescent="0.25">
      <c r="A5727" t="s">
        <v>13</v>
      </c>
      <c r="B5727" t="s">
        <v>16</v>
      </c>
      <c r="C5727" t="s">
        <v>47</v>
      </c>
      <c r="D5727" t="s">
        <v>99</v>
      </c>
      <c r="E5727" t="s">
        <v>133</v>
      </c>
      <c r="I5727">
        <v>4.8238730671611149E-2</v>
      </c>
      <c r="J5727">
        <v>4.8220184446823917E-2</v>
      </c>
      <c r="K5727">
        <v>4.0987156779800332E-2</v>
      </c>
      <c r="L5727">
        <v>3.4839083262830278E-2</v>
      </c>
      <c r="M5727">
        <v>2.9613220773405741E-2</v>
      </c>
      <c r="P5727" t="s">
        <v>99</v>
      </c>
    </row>
    <row r="5728" spans="1:16" hidden="1" x14ac:dyDescent="0.25">
      <c r="A5728" t="s">
        <v>13</v>
      </c>
      <c r="B5728" t="s">
        <v>16</v>
      </c>
      <c r="C5728" t="s">
        <v>47</v>
      </c>
      <c r="D5728" t="s">
        <v>100</v>
      </c>
      <c r="E5728" t="s">
        <v>133</v>
      </c>
      <c r="F5728">
        <v>0.89218157571370016</v>
      </c>
      <c r="G5728">
        <v>0.85990193871208209</v>
      </c>
      <c r="H5728">
        <v>0.7990387374589748</v>
      </c>
      <c r="I5728">
        <v>0.73937456050848194</v>
      </c>
      <c r="J5728">
        <v>0.69725362726046736</v>
      </c>
      <c r="K5728">
        <v>0.65532034932108285</v>
      </c>
      <c r="L5728">
        <v>0.64708623393136</v>
      </c>
      <c r="M5728">
        <v>0.66789845133728332</v>
      </c>
      <c r="P5728" t="s">
        <v>100</v>
      </c>
    </row>
    <row r="5729" spans="1:16" hidden="1" x14ac:dyDescent="0.25">
      <c r="A5729" t="s">
        <v>13</v>
      </c>
      <c r="B5729" t="s">
        <v>16</v>
      </c>
      <c r="C5729" t="s">
        <v>47</v>
      </c>
      <c r="D5729" t="s">
        <v>101</v>
      </c>
      <c r="E5729" t="s">
        <v>133</v>
      </c>
      <c r="F5729">
        <v>9.3918399999999957E-2</v>
      </c>
      <c r="G5729">
        <v>9.3918399999999999E-2</v>
      </c>
      <c r="H5729">
        <v>7.9830640000000008E-2</v>
      </c>
      <c r="I5729">
        <v>6.7856044000000018E-2</v>
      </c>
      <c r="J5729">
        <v>5.7677637399999988E-2</v>
      </c>
      <c r="K5729">
        <v>4.9025991790000008E-2</v>
      </c>
      <c r="L5729">
        <v>4.167209302149999E-2</v>
      </c>
      <c r="M5729">
        <v>3.5421279068274997E-2</v>
      </c>
      <c r="P5729" t="s">
        <v>101</v>
      </c>
    </row>
    <row r="5730" spans="1:16" hidden="1" x14ac:dyDescent="0.25">
      <c r="A5730" t="s">
        <v>13</v>
      </c>
      <c r="B5730" t="s">
        <v>16</v>
      </c>
      <c r="C5730" t="s">
        <v>47</v>
      </c>
      <c r="D5730" t="s">
        <v>102</v>
      </c>
      <c r="E5730" t="s">
        <v>133</v>
      </c>
      <c r="L5730">
        <v>2.58067861035099E-2</v>
      </c>
      <c r="M5730">
        <v>3.212448485563324E-2</v>
      </c>
      <c r="P5730" t="s">
        <v>102</v>
      </c>
    </row>
    <row r="5731" spans="1:16" hidden="1" x14ac:dyDescent="0.25">
      <c r="A5731" t="s">
        <v>13</v>
      </c>
      <c r="B5731" t="s">
        <v>16</v>
      </c>
      <c r="C5731" t="s">
        <v>47</v>
      </c>
      <c r="D5731" t="s">
        <v>103</v>
      </c>
      <c r="E5731" t="s">
        <v>133</v>
      </c>
      <c r="F5731">
        <v>0.1923048</v>
      </c>
      <c r="G5731">
        <v>0.11196744359499219</v>
      </c>
      <c r="H5731">
        <v>5.8196928478123789E-3</v>
      </c>
      <c r="I5731">
        <v>5.703110400000001E-3</v>
      </c>
      <c r="P5731" t="s">
        <v>103</v>
      </c>
    </row>
    <row r="5732" spans="1:16" hidden="1" x14ac:dyDescent="0.25">
      <c r="A5732" t="s">
        <v>13</v>
      </c>
      <c r="B5732" t="s">
        <v>16</v>
      </c>
      <c r="C5732" t="s">
        <v>47</v>
      </c>
      <c r="D5732" t="s">
        <v>104</v>
      </c>
      <c r="E5732" t="s">
        <v>133</v>
      </c>
      <c r="G5732">
        <v>6.691361817852752E-2</v>
      </c>
      <c r="H5732">
        <v>0.20998666898533991</v>
      </c>
      <c r="I5732">
        <v>0.46452437974887018</v>
      </c>
      <c r="J5732">
        <v>0.5574355529452365</v>
      </c>
      <c r="K5732">
        <v>0.56286211407081888</v>
      </c>
      <c r="L5732">
        <v>0.56540569533758811</v>
      </c>
      <c r="M5732">
        <v>0.55093408840373481</v>
      </c>
      <c r="P5732" t="s">
        <v>104</v>
      </c>
    </row>
    <row r="5733" spans="1:16" hidden="1" x14ac:dyDescent="0.25">
      <c r="A5733" t="s">
        <v>13</v>
      </c>
      <c r="B5733" t="s">
        <v>16</v>
      </c>
      <c r="C5733" t="s">
        <v>47</v>
      </c>
      <c r="D5733" t="s">
        <v>105</v>
      </c>
      <c r="E5733" t="s">
        <v>133</v>
      </c>
      <c r="K5733">
        <v>3.225084484417559E-3</v>
      </c>
      <c r="L5733">
        <v>8.3768009964255759E-3</v>
      </c>
      <c r="M5733">
        <v>4.7917213127881317E-2</v>
      </c>
      <c r="P5733" t="s">
        <v>105</v>
      </c>
    </row>
    <row r="5734" spans="1:16" hidden="1" x14ac:dyDescent="0.25">
      <c r="A5734" t="s">
        <v>13</v>
      </c>
      <c r="B5734" t="s">
        <v>16</v>
      </c>
      <c r="C5734" t="s">
        <v>47</v>
      </c>
      <c r="D5734" t="s">
        <v>106</v>
      </c>
      <c r="E5734" t="s">
        <v>133</v>
      </c>
      <c r="F5734">
        <v>0.57371197571370025</v>
      </c>
      <c r="G5734">
        <v>0.58686337273856237</v>
      </c>
      <c r="H5734">
        <v>0.50292352722582256</v>
      </c>
      <c r="I5734">
        <v>0.20033460955961169</v>
      </c>
      <c r="J5734">
        <v>8.2140436915230874E-2</v>
      </c>
      <c r="K5734">
        <v>1.724648126457394E-2</v>
      </c>
      <c r="P5734" t="s">
        <v>106</v>
      </c>
    </row>
    <row r="5735" spans="1:16" hidden="1" x14ac:dyDescent="0.25">
      <c r="A5735" t="s">
        <v>13</v>
      </c>
      <c r="B5735" t="s">
        <v>16</v>
      </c>
      <c r="C5735" t="s">
        <v>47</v>
      </c>
      <c r="D5735" t="s">
        <v>107</v>
      </c>
      <c r="E5735" t="s">
        <v>133</v>
      </c>
      <c r="F5735">
        <v>3.2246399999999988E-2</v>
      </c>
      <c r="G5735">
        <v>2.3910420000000001E-4</v>
      </c>
      <c r="H5735">
        <v>4.7820839999999991E-4</v>
      </c>
      <c r="I5735">
        <v>9.5641679999999981E-4</v>
      </c>
      <c r="P5735" t="s">
        <v>107</v>
      </c>
    </row>
    <row r="5736" spans="1:16" hidden="1" x14ac:dyDescent="0.25">
      <c r="A5736" t="s">
        <v>13</v>
      </c>
      <c r="B5736" t="s">
        <v>16</v>
      </c>
      <c r="C5736" t="s">
        <v>47</v>
      </c>
      <c r="D5736" t="s">
        <v>206</v>
      </c>
      <c r="E5736" t="s">
        <v>133</v>
      </c>
      <c r="K5736">
        <v>2.296067771127247E-2</v>
      </c>
      <c r="L5736">
        <v>5.8248584723364994E-3</v>
      </c>
      <c r="M5736">
        <v>1.501385881758976E-3</v>
      </c>
      <c r="P5736" t="s">
        <v>108</v>
      </c>
    </row>
    <row r="5737" spans="1:16" hidden="1" x14ac:dyDescent="0.25">
      <c r="A5737" t="s">
        <v>13</v>
      </c>
      <c r="B5737" t="s">
        <v>16</v>
      </c>
      <c r="C5737" t="s">
        <v>48</v>
      </c>
      <c r="D5737" t="s">
        <v>49</v>
      </c>
      <c r="E5737" t="s">
        <v>131</v>
      </c>
      <c r="F5737">
        <v>2.9329999999999998</v>
      </c>
      <c r="G5737">
        <v>2.778321374211786</v>
      </c>
      <c r="H5737">
        <v>2.7768892798280391</v>
      </c>
      <c r="I5737">
        <v>2.7617997074228091</v>
      </c>
      <c r="J5737">
        <v>2.662567108882349</v>
      </c>
      <c r="K5737">
        <v>2.3918696360303699</v>
      </c>
      <c r="L5737">
        <v>2.2304482320029622</v>
      </c>
      <c r="M5737">
        <v>2.0011122098987779</v>
      </c>
      <c r="P5737" t="s">
        <v>49</v>
      </c>
    </row>
    <row r="5738" spans="1:16" hidden="1" x14ac:dyDescent="0.25">
      <c r="A5738" t="s">
        <v>13</v>
      </c>
      <c r="B5738" t="s">
        <v>16</v>
      </c>
      <c r="C5738" t="s">
        <v>48</v>
      </c>
      <c r="D5738" t="s">
        <v>50</v>
      </c>
      <c r="E5738" t="s">
        <v>131</v>
      </c>
      <c r="F5738">
        <v>15.029</v>
      </c>
      <c r="G5738">
        <v>8.8944004414724382</v>
      </c>
      <c r="H5738">
        <v>5.892249657764868</v>
      </c>
      <c r="I5738">
        <v>4.6467942889510372</v>
      </c>
      <c r="J5738">
        <v>3.3060279195282392</v>
      </c>
      <c r="K5738">
        <v>2.8076125952428068</v>
      </c>
      <c r="L5738">
        <v>2.7857522740022178</v>
      </c>
      <c r="M5738">
        <v>2.7857522740022178</v>
      </c>
      <c r="P5738" t="s">
        <v>50</v>
      </c>
    </row>
    <row r="5739" spans="1:16" hidden="1" x14ac:dyDescent="0.25">
      <c r="A5739" t="s">
        <v>13</v>
      </c>
      <c r="B5739" t="s">
        <v>16</v>
      </c>
      <c r="C5739" t="s">
        <v>48</v>
      </c>
      <c r="D5739" t="s">
        <v>51</v>
      </c>
      <c r="E5739" t="s">
        <v>131</v>
      </c>
      <c r="F5739">
        <v>31.962</v>
      </c>
      <c r="G5739">
        <v>30.758647063726151</v>
      </c>
      <c r="H5739">
        <v>30.233899265653061</v>
      </c>
      <c r="I5739">
        <v>30.090439031123459</v>
      </c>
      <c r="J5739">
        <v>26.581868768491582</v>
      </c>
      <c r="K5739">
        <v>15.53300557405862</v>
      </c>
      <c r="L5739">
        <v>9.1314290519856378</v>
      </c>
      <c r="M5739">
        <v>4.4876577627221366</v>
      </c>
      <c r="P5739" t="s">
        <v>51</v>
      </c>
    </row>
    <row r="5740" spans="1:16" hidden="1" x14ac:dyDescent="0.25">
      <c r="A5740" t="s">
        <v>13</v>
      </c>
      <c r="B5740" t="s">
        <v>16</v>
      </c>
      <c r="C5740" t="s">
        <v>48</v>
      </c>
      <c r="D5740" t="s">
        <v>52</v>
      </c>
      <c r="E5740" t="s">
        <v>131</v>
      </c>
      <c r="F5740">
        <v>1.1220000000000001</v>
      </c>
      <c r="G5740">
        <v>1.112902787981904</v>
      </c>
      <c r="H5740">
        <v>1.8417755036541521</v>
      </c>
      <c r="I5740">
        <v>2.5089273268628438</v>
      </c>
      <c r="J5740">
        <v>2.4300440663547431</v>
      </c>
      <c r="K5740">
        <v>2.4021673794516838</v>
      </c>
      <c r="L5740">
        <v>2.4021673794516838</v>
      </c>
      <c r="M5740">
        <v>2.078663841305441</v>
      </c>
      <c r="P5740" t="s">
        <v>52</v>
      </c>
    </row>
    <row r="5741" spans="1:16" hidden="1" x14ac:dyDescent="0.25">
      <c r="A5741" t="s">
        <v>13</v>
      </c>
      <c r="B5741" t="s">
        <v>16</v>
      </c>
      <c r="C5741" t="s">
        <v>48</v>
      </c>
      <c r="D5741" t="s">
        <v>109</v>
      </c>
      <c r="E5741" t="s">
        <v>131</v>
      </c>
      <c r="F5741">
        <v>8.9809999999999999</v>
      </c>
      <c r="G5741">
        <v>8.9809999999999999</v>
      </c>
      <c r="H5741">
        <v>8.4491571504330913</v>
      </c>
      <c r="I5741">
        <v>6.3535375640799012</v>
      </c>
      <c r="J5741">
        <v>3.7340130811384129</v>
      </c>
      <c r="K5741">
        <v>1.0478097931765951</v>
      </c>
      <c r="P5741" t="s">
        <v>109</v>
      </c>
    </row>
    <row r="5742" spans="1:16" hidden="1" x14ac:dyDescent="0.25">
      <c r="A5742" t="s">
        <v>13</v>
      </c>
      <c r="B5742" t="s">
        <v>16</v>
      </c>
      <c r="C5742" t="s">
        <v>48</v>
      </c>
      <c r="D5742" t="s">
        <v>53</v>
      </c>
      <c r="E5742" t="s">
        <v>131</v>
      </c>
      <c r="F5742">
        <v>2.9940000000000002</v>
      </c>
      <c r="G5742">
        <v>2.867479686188557</v>
      </c>
      <c r="H5742">
        <v>2.831013410349585</v>
      </c>
      <c r="I5742">
        <v>2.8189078237657159</v>
      </c>
      <c r="J5742">
        <v>2.1484022867687358</v>
      </c>
      <c r="K5742">
        <v>0.9877190492419412</v>
      </c>
      <c r="L5742">
        <v>2.8619402723294649E-2</v>
      </c>
      <c r="M5742">
        <v>1.9362934681794931E-2</v>
      </c>
      <c r="P5742" t="s">
        <v>53</v>
      </c>
    </row>
    <row r="5743" spans="1:16" hidden="1" x14ac:dyDescent="0.25">
      <c r="A5743" t="s">
        <v>13</v>
      </c>
      <c r="B5743" t="s">
        <v>16</v>
      </c>
      <c r="C5743" t="s">
        <v>48</v>
      </c>
      <c r="D5743" t="s">
        <v>54</v>
      </c>
      <c r="E5743" t="s">
        <v>131</v>
      </c>
      <c r="G5743">
        <v>51.42461077543485</v>
      </c>
      <c r="H5743">
        <v>53.045131316854572</v>
      </c>
      <c r="I5743">
        <v>103.23138322132741</v>
      </c>
      <c r="J5743">
        <v>148.88214835425629</v>
      </c>
      <c r="K5743">
        <v>217.86441939739549</v>
      </c>
      <c r="L5743">
        <v>244.40876027345439</v>
      </c>
      <c r="M5743">
        <v>277.3659539338762</v>
      </c>
      <c r="P5743" t="s">
        <v>54</v>
      </c>
    </row>
    <row r="5744" spans="1:16" hidden="1" x14ac:dyDescent="0.25">
      <c r="A5744" t="s">
        <v>13</v>
      </c>
      <c r="B5744" t="s">
        <v>16</v>
      </c>
      <c r="C5744" t="s">
        <v>48</v>
      </c>
      <c r="D5744" t="s">
        <v>55</v>
      </c>
      <c r="E5744" t="s">
        <v>131</v>
      </c>
      <c r="F5744">
        <v>9.2140000000000004</v>
      </c>
      <c r="G5744">
        <v>55.255666666666663</v>
      </c>
      <c r="H5744">
        <v>99.546544424147072</v>
      </c>
      <c r="I5744">
        <v>144.03573227094901</v>
      </c>
      <c r="J5744">
        <v>191.86989372597199</v>
      </c>
      <c r="K5744">
        <v>239.83479131199931</v>
      </c>
      <c r="L5744">
        <v>239.83479131199931</v>
      </c>
      <c r="M5744">
        <v>224.3106527696213</v>
      </c>
      <c r="P5744" t="s">
        <v>55</v>
      </c>
    </row>
    <row r="5745" spans="1:16" hidden="1" x14ac:dyDescent="0.25">
      <c r="A5745" t="s">
        <v>13</v>
      </c>
      <c r="B5745" t="s">
        <v>16</v>
      </c>
      <c r="C5745" t="s">
        <v>48</v>
      </c>
      <c r="D5745" t="s">
        <v>110</v>
      </c>
      <c r="E5745" t="s">
        <v>131</v>
      </c>
      <c r="F5745">
        <v>4.32</v>
      </c>
      <c r="G5745">
        <v>4.32</v>
      </c>
      <c r="H5745">
        <v>4.3162922433215316</v>
      </c>
      <c r="I5745">
        <v>4.1216350177019629</v>
      </c>
      <c r="J5745">
        <v>7.7032270593054006</v>
      </c>
      <c r="K5745">
        <v>55.668124645332632</v>
      </c>
      <c r="L5745">
        <v>55.668124645332632</v>
      </c>
      <c r="M5745">
        <v>55.668124645332632</v>
      </c>
      <c r="P5745" t="s">
        <v>110</v>
      </c>
    </row>
    <row r="5746" spans="1:16" hidden="1" x14ac:dyDescent="0.25">
      <c r="A5746" t="s">
        <v>13</v>
      </c>
      <c r="B5746" t="s">
        <v>16</v>
      </c>
      <c r="C5746" t="s">
        <v>48</v>
      </c>
      <c r="D5746" t="s">
        <v>56</v>
      </c>
      <c r="E5746" t="s">
        <v>131</v>
      </c>
      <c r="F5746">
        <v>4.8940000000000001</v>
      </c>
      <c r="G5746">
        <v>50.935666666666663</v>
      </c>
      <c r="H5746">
        <v>95.230252180825516</v>
      </c>
      <c r="I5746">
        <v>139.91409725324701</v>
      </c>
      <c r="J5746">
        <v>184.1666666666666</v>
      </c>
      <c r="K5746">
        <v>184.1666666666666</v>
      </c>
      <c r="L5746">
        <v>184.1666666666666</v>
      </c>
      <c r="M5746">
        <v>168.64252812428859</v>
      </c>
      <c r="P5746" t="s">
        <v>56</v>
      </c>
    </row>
    <row r="5747" spans="1:16" hidden="1" x14ac:dyDescent="0.25">
      <c r="A5747" t="s">
        <v>13</v>
      </c>
      <c r="B5747" t="s">
        <v>16</v>
      </c>
      <c r="C5747" t="s">
        <v>48</v>
      </c>
      <c r="D5747" t="s">
        <v>57</v>
      </c>
      <c r="E5747" t="s">
        <v>131</v>
      </c>
      <c r="F5747">
        <v>0.68879999999999997</v>
      </c>
      <c r="G5747">
        <v>0.62</v>
      </c>
      <c r="H5747">
        <v>0.57688809289187881</v>
      </c>
      <c r="I5747">
        <v>0.46810668124281501</v>
      </c>
      <c r="J5747">
        <v>0.71226879106440644</v>
      </c>
      <c r="K5747">
        <v>0.63443601303021047</v>
      </c>
      <c r="L5747">
        <v>2.77295502036471</v>
      </c>
      <c r="M5747">
        <v>11.554331664587179</v>
      </c>
      <c r="P5747" t="s">
        <v>57</v>
      </c>
    </row>
    <row r="5748" spans="1:16" hidden="1" x14ac:dyDescent="0.25">
      <c r="A5748" t="s">
        <v>13</v>
      </c>
      <c r="B5748" t="s">
        <v>16</v>
      </c>
      <c r="C5748" t="s">
        <v>48</v>
      </c>
      <c r="D5748" t="s">
        <v>58</v>
      </c>
      <c r="E5748" t="s">
        <v>131</v>
      </c>
      <c r="F5748">
        <v>12.2928</v>
      </c>
      <c r="G5748">
        <v>11.063700000000001</v>
      </c>
      <c r="H5748">
        <v>8.5746000000000002</v>
      </c>
      <c r="I5748">
        <v>5.1449999999999996</v>
      </c>
      <c r="J5748">
        <v>2.5726</v>
      </c>
      <c r="K5748">
        <v>1.0291999999999999</v>
      </c>
      <c r="L5748">
        <v>0.20599999999999999</v>
      </c>
      <c r="P5748" t="s">
        <v>58</v>
      </c>
    </row>
    <row r="5749" spans="1:16" hidden="1" x14ac:dyDescent="0.25">
      <c r="A5749" t="s">
        <v>13</v>
      </c>
      <c r="B5749" t="s">
        <v>16</v>
      </c>
      <c r="C5749" t="s">
        <v>48</v>
      </c>
      <c r="D5749" t="s">
        <v>59</v>
      </c>
      <c r="E5749" t="s">
        <v>131</v>
      </c>
      <c r="F5749">
        <v>0.62919999999999998</v>
      </c>
      <c r="G5749">
        <v>1.3825905609078071</v>
      </c>
      <c r="H5749">
        <v>32.38082250125273</v>
      </c>
      <c r="I5749">
        <v>33.542906553244087</v>
      </c>
      <c r="J5749">
        <v>36.075517829966323</v>
      </c>
      <c r="K5749">
        <v>42.542585233800366</v>
      </c>
      <c r="L5749">
        <v>42.855267865195898</v>
      </c>
      <c r="M5749">
        <v>41.77743096736841</v>
      </c>
      <c r="P5749" t="s">
        <v>59</v>
      </c>
    </row>
    <row r="5750" spans="1:16" hidden="1" x14ac:dyDescent="0.25">
      <c r="A5750" t="s">
        <v>13</v>
      </c>
      <c r="B5750" t="s">
        <v>16</v>
      </c>
      <c r="C5750" t="s">
        <v>48</v>
      </c>
      <c r="D5750" t="s">
        <v>60</v>
      </c>
      <c r="E5750" t="s">
        <v>131</v>
      </c>
      <c r="F5750">
        <v>85.392099999999999</v>
      </c>
      <c r="G5750">
        <v>76.853100000000026</v>
      </c>
      <c r="H5750">
        <v>59.56130000000001</v>
      </c>
      <c r="I5750">
        <v>53.067055909096872</v>
      </c>
      <c r="J5750">
        <v>45.902078416442642</v>
      </c>
      <c r="K5750">
        <v>35.181078416442652</v>
      </c>
      <c r="L5750">
        <v>29.463178416442641</v>
      </c>
      <c r="M5750">
        <v>28.033578416442641</v>
      </c>
      <c r="P5750" t="s">
        <v>60</v>
      </c>
    </row>
    <row r="5751" spans="1:16" hidden="1" x14ac:dyDescent="0.25">
      <c r="A5751" t="s">
        <v>13</v>
      </c>
      <c r="B5751" t="s">
        <v>16</v>
      </c>
      <c r="C5751" t="s">
        <v>48</v>
      </c>
      <c r="D5751" t="s">
        <v>61</v>
      </c>
      <c r="E5751" t="s">
        <v>131</v>
      </c>
      <c r="L5751">
        <v>0.13504541588392679</v>
      </c>
      <c r="M5751">
        <v>0.68801123239955453</v>
      </c>
      <c r="P5751" t="s">
        <v>61</v>
      </c>
    </row>
    <row r="5752" spans="1:16" hidden="1" x14ac:dyDescent="0.25">
      <c r="A5752" t="s">
        <v>13</v>
      </c>
      <c r="B5752" t="s">
        <v>16</v>
      </c>
      <c r="C5752" t="s">
        <v>48</v>
      </c>
      <c r="D5752" t="s">
        <v>62</v>
      </c>
      <c r="E5752" t="s">
        <v>131</v>
      </c>
      <c r="F5752">
        <v>8.0606999999999989</v>
      </c>
      <c r="G5752">
        <v>7.2547999999999986</v>
      </c>
      <c r="H5752">
        <v>5.6225999999999976</v>
      </c>
      <c r="I5752">
        <v>3.3736999999999999</v>
      </c>
      <c r="J5752">
        <v>1.6869000000000001</v>
      </c>
      <c r="K5752">
        <v>0.67480000000000007</v>
      </c>
      <c r="L5752">
        <v>0.13500000000000001</v>
      </c>
      <c r="P5752" t="s">
        <v>62</v>
      </c>
    </row>
    <row r="5753" spans="1:16" hidden="1" x14ac:dyDescent="0.25">
      <c r="A5753" t="s">
        <v>13</v>
      </c>
      <c r="B5753" t="s">
        <v>16</v>
      </c>
      <c r="C5753" t="s">
        <v>48</v>
      </c>
      <c r="D5753" t="s">
        <v>63</v>
      </c>
      <c r="E5753" t="s">
        <v>131</v>
      </c>
      <c r="F5753">
        <v>5.8592500000000003</v>
      </c>
      <c r="G5753">
        <v>5.2733999999999996</v>
      </c>
      <c r="H5753">
        <v>4.0869</v>
      </c>
      <c r="I5753">
        <v>2.4521999999999999</v>
      </c>
      <c r="J5753">
        <v>1.2261</v>
      </c>
      <c r="K5753">
        <v>1.2243101328882959</v>
      </c>
      <c r="L5753">
        <v>0.83191013288829596</v>
      </c>
      <c r="M5753">
        <v>0.733810132888296</v>
      </c>
      <c r="P5753" t="s">
        <v>63</v>
      </c>
    </row>
    <row r="5754" spans="1:16" hidden="1" x14ac:dyDescent="0.25">
      <c r="A5754" t="s">
        <v>13</v>
      </c>
      <c r="B5754" t="s">
        <v>16</v>
      </c>
      <c r="C5754" t="s">
        <v>48</v>
      </c>
      <c r="D5754" t="s">
        <v>64</v>
      </c>
      <c r="E5754" t="s">
        <v>131</v>
      </c>
      <c r="F5754">
        <v>1.9537500000000001</v>
      </c>
      <c r="G5754">
        <v>1.7584</v>
      </c>
      <c r="H5754">
        <v>1.3628</v>
      </c>
      <c r="I5754">
        <v>0.81769999999999998</v>
      </c>
      <c r="J5754">
        <v>0.40889999999999999</v>
      </c>
      <c r="K5754">
        <v>0.1636</v>
      </c>
      <c r="L5754">
        <v>3.2800000000000003E-2</v>
      </c>
      <c r="P5754" t="s">
        <v>64</v>
      </c>
    </row>
    <row r="5755" spans="1:16" hidden="1" x14ac:dyDescent="0.25">
      <c r="A5755" t="s">
        <v>13</v>
      </c>
      <c r="B5755" t="s">
        <v>16</v>
      </c>
      <c r="C5755" t="s">
        <v>48</v>
      </c>
      <c r="D5755" t="s">
        <v>65</v>
      </c>
      <c r="E5755" t="s">
        <v>131</v>
      </c>
      <c r="G5755">
        <v>6.1004729170598626</v>
      </c>
      <c r="H5755">
        <v>21.752759170287419</v>
      </c>
      <c r="I5755">
        <v>42.999166151589947</v>
      </c>
      <c r="J5755">
        <v>46.715802439883248</v>
      </c>
      <c r="K5755">
        <v>62.705874560221083</v>
      </c>
      <c r="L5755">
        <v>56.605401643161223</v>
      </c>
      <c r="M5755">
        <v>42.338546427029399</v>
      </c>
      <c r="P5755" t="s">
        <v>65</v>
      </c>
    </row>
    <row r="5756" spans="1:16" hidden="1" x14ac:dyDescent="0.25">
      <c r="A5756" t="s">
        <v>13</v>
      </c>
      <c r="B5756" t="s">
        <v>16</v>
      </c>
      <c r="C5756" t="s">
        <v>48</v>
      </c>
      <c r="D5756" t="s">
        <v>66</v>
      </c>
      <c r="E5756" t="s">
        <v>131</v>
      </c>
      <c r="F5756">
        <v>99.188999999999993</v>
      </c>
      <c r="G5756">
        <v>91.565066961660918</v>
      </c>
      <c r="H5756">
        <v>78.576011607778014</v>
      </c>
      <c r="I5756">
        <v>64.613222608682079</v>
      </c>
      <c r="J5756">
        <v>58.10832781507024</v>
      </c>
      <c r="K5756">
        <v>45.655127815070202</v>
      </c>
      <c r="L5756">
        <v>39.01342781507023</v>
      </c>
      <c r="M5756">
        <v>39.083368284027003</v>
      </c>
      <c r="P5756" t="s">
        <v>66</v>
      </c>
    </row>
    <row r="5757" spans="1:16" hidden="1" x14ac:dyDescent="0.25">
      <c r="A5757" t="s">
        <v>13</v>
      </c>
      <c r="B5757" t="s">
        <v>16</v>
      </c>
      <c r="C5757" t="s">
        <v>48</v>
      </c>
      <c r="D5757" t="s">
        <v>68</v>
      </c>
      <c r="E5757" t="s">
        <v>131</v>
      </c>
      <c r="F5757">
        <v>11.71475</v>
      </c>
      <c r="G5757">
        <v>10.5433</v>
      </c>
      <c r="H5757">
        <v>8.1710999999999991</v>
      </c>
      <c r="I5757">
        <v>4.9026999999999994</v>
      </c>
      <c r="J5757">
        <v>2.4514</v>
      </c>
      <c r="K5757">
        <v>0.98060000000000003</v>
      </c>
      <c r="L5757">
        <v>0.19620000000000001</v>
      </c>
      <c r="P5757" t="s">
        <v>68</v>
      </c>
    </row>
    <row r="5758" spans="1:16" hidden="1" x14ac:dyDescent="0.25">
      <c r="A5758" t="s">
        <v>13</v>
      </c>
      <c r="B5758" t="s">
        <v>16</v>
      </c>
      <c r="C5758" t="s">
        <v>48</v>
      </c>
      <c r="D5758" t="s">
        <v>69</v>
      </c>
      <c r="E5758" t="s">
        <v>131</v>
      </c>
      <c r="H5758">
        <v>1.1030092793378461</v>
      </c>
      <c r="I5758">
        <v>1.1030092793378461</v>
      </c>
      <c r="J5758">
        <v>1.1030092793378461</v>
      </c>
      <c r="K5758">
        <v>1.1030092793378461</v>
      </c>
      <c r="L5758">
        <v>1.1030092793378461</v>
      </c>
      <c r="M5758">
        <v>1.1030092793378461</v>
      </c>
      <c r="P5758" t="s">
        <v>69</v>
      </c>
    </row>
    <row r="5759" spans="1:16" hidden="1" x14ac:dyDescent="0.25">
      <c r="A5759" t="s">
        <v>13</v>
      </c>
      <c r="B5759" t="s">
        <v>16</v>
      </c>
      <c r="C5759" t="s">
        <v>48</v>
      </c>
      <c r="D5759" t="s">
        <v>115</v>
      </c>
      <c r="E5759" t="s">
        <v>131</v>
      </c>
      <c r="G5759">
        <v>0.21746186075202761</v>
      </c>
      <c r="H5759">
        <v>4.1913726223900687</v>
      </c>
      <c r="I5759">
        <v>29.917561551210191</v>
      </c>
      <c r="J5759">
        <v>61.777303611589517</v>
      </c>
      <c r="K5759">
        <v>100.3819198901094</v>
      </c>
      <c r="L5759">
        <v>100.7944886585034</v>
      </c>
      <c r="M5759">
        <v>100.7944886585034</v>
      </c>
      <c r="P5759" t="s">
        <v>115</v>
      </c>
    </row>
    <row r="5760" spans="1:16" hidden="1" x14ac:dyDescent="0.25">
      <c r="A5760" t="s">
        <v>13</v>
      </c>
      <c r="B5760" t="s">
        <v>16</v>
      </c>
      <c r="C5760" t="s">
        <v>48</v>
      </c>
      <c r="D5760" t="s">
        <v>119</v>
      </c>
      <c r="E5760" t="s">
        <v>131</v>
      </c>
      <c r="K5760">
        <v>1.108383868660612</v>
      </c>
      <c r="L5760">
        <v>13.463901574877619</v>
      </c>
      <c r="M5760">
        <v>13.463901574877619</v>
      </c>
      <c r="P5760" t="s">
        <v>119</v>
      </c>
    </row>
    <row r="5761" spans="1:16" hidden="1" x14ac:dyDescent="0.25">
      <c r="A5761" t="s">
        <v>13</v>
      </c>
      <c r="B5761" t="s">
        <v>16</v>
      </c>
      <c r="C5761" t="s">
        <v>48</v>
      </c>
      <c r="D5761" t="s">
        <v>70</v>
      </c>
      <c r="E5761" t="s">
        <v>132</v>
      </c>
      <c r="F5761">
        <v>458.90148314478017</v>
      </c>
      <c r="G5761">
        <v>404.08451101686143</v>
      </c>
      <c r="H5761">
        <v>237.38851209479321</v>
      </c>
      <c r="I5761">
        <v>112.0128634080957</v>
      </c>
      <c r="J5761">
        <v>55.633189540695582</v>
      </c>
      <c r="K5761">
        <v>10.51608897941864</v>
      </c>
      <c r="M5761">
        <v>1E-3</v>
      </c>
      <c r="P5761" t="s">
        <v>70</v>
      </c>
    </row>
    <row r="5762" spans="1:16" hidden="1" x14ac:dyDescent="0.25">
      <c r="A5762" t="s">
        <v>13</v>
      </c>
      <c r="B5762" t="s">
        <v>16</v>
      </c>
      <c r="C5762" t="s">
        <v>48</v>
      </c>
      <c r="D5762" t="s">
        <v>71</v>
      </c>
      <c r="E5762" t="s">
        <v>132</v>
      </c>
      <c r="F5762">
        <v>120.71020319890761</v>
      </c>
      <c r="G5762">
        <v>103.8165291158862</v>
      </c>
      <c r="H5762">
        <v>55.575477291293062</v>
      </c>
      <c r="I5762">
        <v>46.209560468612104</v>
      </c>
      <c r="J5762">
        <v>30.402845024674249</v>
      </c>
      <c r="K5762">
        <v>5.5895974505751713</v>
      </c>
      <c r="M5762">
        <v>1E-3</v>
      </c>
      <c r="P5762" t="s">
        <v>71</v>
      </c>
    </row>
    <row r="5763" spans="1:16" hidden="1" x14ac:dyDescent="0.25">
      <c r="A5763" t="s">
        <v>13</v>
      </c>
      <c r="B5763" t="s">
        <v>16</v>
      </c>
      <c r="C5763" t="s">
        <v>48</v>
      </c>
      <c r="D5763" t="s">
        <v>72</v>
      </c>
      <c r="E5763" t="s">
        <v>132</v>
      </c>
      <c r="F5763">
        <v>92.171989465725517</v>
      </c>
      <c r="G5763">
        <v>83.331293466284237</v>
      </c>
      <c r="H5763">
        <v>56.991167857733423</v>
      </c>
      <c r="I5763">
        <v>23.685730668375928</v>
      </c>
      <c r="J5763">
        <v>12.21919441891783</v>
      </c>
      <c r="K5763">
        <v>4.8769652514523676</v>
      </c>
      <c r="P5763" t="s">
        <v>72</v>
      </c>
    </row>
    <row r="5764" spans="1:16" hidden="1" x14ac:dyDescent="0.25">
      <c r="A5764" t="s">
        <v>13</v>
      </c>
      <c r="B5764" t="s">
        <v>16</v>
      </c>
      <c r="C5764" t="s">
        <v>48</v>
      </c>
      <c r="D5764" t="s">
        <v>73</v>
      </c>
      <c r="E5764" t="s">
        <v>132</v>
      </c>
      <c r="F5764">
        <v>130.72210340856009</v>
      </c>
      <c r="G5764">
        <v>120.9119375436523</v>
      </c>
      <c r="H5764">
        <v>73.646187542159723</v>
      </c>
      <c r="I5764">
        <v>25.008712342270162</v>
      </c>
      <c r="J5764">
        <v>2.2267584121340911</v>
      </c>
      <c r="K5764">
        <v>4.9526277391100819E-2</v>
      </c>
      <c r="P5764" t="s">
        <v>73</v>
      </c>
    </row>
    <row r="5765" spans="1:16" hidden="1" x14ac:dyDescent="0.25">
      <c r="A5765" t="s">
        <v>13</v>
      </c>
      <c r="B5765" t="s">
        <v>16</v>
      </c>
      <c r="C5765" t="s">
        <v>48</v>
      </c>
      <c r="D5765" t="s">
        <v>74</v>
      </c>
      <c r="E5765" t="s">
        <v>132</v>
      </c>
      <c r="F5765">
        <v>115.2971870715869</v>
      </c>
      <c r="G5765">
        <v>96.024750891038593</v>
      </c>
      <c r="H5765">
        <v>51.175679403606964</v>
      </c>
      <c r="I5765">
        <v>17.108859928837528</v>
      </c>
      <c r="J5765">
        <v>10.784391684969419</v>
      </c>
      <c r="P5765" t="s">
        <v>74</v>
      </c>
    </row>
    <row r="5766" spans="1:16" hidden="1" x14ac:dyDescent="0.25">
      <c r="A5766" t="s">
        <v>13</v>
      </c>
      <c r="B5766" t="s">
        <v>16</v>
      </c>
      <c r="C5766" t="s">
        <v>48</v>
      </c>
      <c r="D5766" t="s">
        <v>75</v>
      </c>
      <c r="E5766" t="s">
        <v>133</v>
      </c>
      <c r="F5766">
        <v>6.8549471441372312</v>
      </c>
      <c r="G5766">
        <v>6.7838190527071474</v>
      </c>
      <c r="H5766">
        <v>5.1836513048694659</v>
      </c>
      <c r="I5766">
        <v>4.2502961404747213</v>
      </c>
      <c r="J5766">
        <v>4.0335902095723233</v>
      </c>
      <c r="K5766">
        <v>4.3076173207417794</v>
      </c>
      <c r="L5766">
        <v>4.2502403647144682</v>
      </c>
      <c r="M5766">
        <v>4.2777874519749401</v>
      </c>
      <c r="P5766" t="s">
        <v>75</v>
      </c>
    </row>
    <row r="5767" spans="1:16" hidden="1" x14ac:dyDescent="0.25">
      <c r="A5767" t="s">
        <v>13</v>
      </c>
      <c r="B5767" t="s">
        <v>16</v>
      </c>
      <c r="C5767" t="s">
        <v>48</v>
      </c>
      <c r="D5767" t="s">
        <v>76</v>
      </c>
      <c r="E5767" t="s">
        <v>133</v>
      </c>
      <c r="F5767">
        <v>0.31132059362503522</v>
      </c>
      <c r="G5767">
        <v>0.3040778274232328</v>
      </c>
      <c r="H5767">
        <v>0.35285902605445763</v>
      </c>
      <c r="I5767">
        <v>0.3718106503816242</v>
      </c>
      <c r="J5767">
        <v>0.33396540180767531</v>
      </c>
      <c r="K5767">
        <v>0.28411921935858442</v>
      </c>
      <c r="L5767">
        <v>0.31962922267038352</v>
      </c>
      <c r="M5767">
        <v>0.34227790977012962</v>
      </c>
      <c r="P5767" t="s">
        <v>76</v>
      </c>
    </row>
    <row r="5768" spans="1:16" hidden="1" x14ac:dyDescent="0.25">
      <c r="A5768" t="s">
        <v>13</v>
      </c>
      <c r="B5768" t="s">
        <v>16</v>
      </c>
      <c r="C5768" t="s">
        <v>48</v>
      </c>
      <c r="D5768" t="s">
        <v>77</v>
      </c>
      <c r="E5768" t="s">
        <v>133</v>
      </c>
      <c r="F5768">
        <v>1.071351566848755</v>
      </c>
      <c r="G5768">
        <v>0.85923735546757707</v>
      </c>
      <c r="H5768">
        <v>0.43828480499350359</v>
      </c>
      <c r="I5768">
        <v>5.983360004910681E-2</v>
      </c>
      <c r="J5768">
        <v>3.0538967840145981E-2</v>
      </c>
      <c r="K5768">
        <v>4.6395501422196728E-3</v>
      </c>
      <c r="P5768" t="s">
        <v>77</v>
      </c>
    </row>
    <row r="5769" spans="1:16" hidden="1" x14ac:dyDescent="0.25">
      <c r="A5769" t="s">
        <v>13</v>
      </c>
      <c r="B5769" t="s">
        <v>16</v>
      </c>
      <c r="C5769" t="s">
        <v>48</v>
      </c>
      <c r="D5769" t="s">
        <v>78</v>
      </c>
      <c r="E5769" t="s">
        <v>133</v>
      </c>
      <c r="F5769">
        <v>3.2277912729864462</v>
      </c>
      <c r="G5769">
        <v>2.779533470215116</v>
      </c>
      <c r="H5769">
        <v>2.157376027426972</v>
      </c>
      <c r="I5769">
        <v>1.4361612635942489</v>
      </c>
      <c r="J5769">
        <v>0.89388728835086761</v>
      </c>
      <c r="K5769">
        <v>0.17874618999239861</v>
      </c>
      <c r="P5769" t="s">
        <v>78</v>
      </c>
    </row>
    <row r="5770" spans="1:16" hidden="1" x14ac:dyDescent="0.25">
      <c r="A5770" t="s">
        <v>13</v>
      </c>
      <c r="B5770" t="s">
        <v>16</v>
      </c>
      <c r="C5770" t="s">
        <v>48</v>
      </c>
      <c r="D5770" t="s">
        <v>79</v>
      </c>
      <c r="E5770" t="s">
        <v>133</v>
      </c>
      <c r="F5770">
        <v>0.11715692202277619</v>
      </c>
      <c r="G5770">
        <v>0.8656513814592548</v>
      </c>
      <c r="H5770">
        <v>1.341051274530711</v>
      </c>
      <c r="I5770">
        <v>1.9837079863821541</v>
      </c>
      <c r="J5770">
        <v>2.65788478540169</v>
      </c>
      <c r="K5770">
        <v>3.8123196264521479</v>
      </c>
      <c r="L5770">
        <v>3.9306111420440848</v>
      </c>
      <c r="M5770">
        <v>3.935509542204811</v>
      </c>
      <c r="P5770" t="s">
        <v>79</v>
      </c>
    </row>
    <row r="5771" spans="1:16" hidden="1" x14ac:dyDescent="0.25">
      <c r="A5771" t="s">
        <v>13</v>
      </c>
      <c r="B5771" t="s">
        <v>16</v>
      </c>
      <c r="C5771" t="s">
        <v>48</v>
      </c>
      <c r="D5771" t="s">
        <v>111</v>
      </c>
      <c r="E5771" t="s">
        <v>133</v>
      </c>
      <c r="F5771">
        <v>0.237059170992</v>
      </c>
      <c r="G5771">
        <v>0.237059170992</v>
      </c>
      <c r="H5771">
        <v>0.22302084285300061</v>
      </c>
      <c r="I5771">
        <v>0.16770563943962971</v>
      </c>
      <c r="J5771">
        <v>9.8561635172915676E-2</v>
      </c>
      <c r="K5771">
        <v>2.765760170668553E-2</v>
      </c>
      <c r="P5771" t="s">
        <v>111</v>
      </c>
    </row>
    <row r="5772" spans="1:16" hidden="1" x14ac:dyDescent="0.25">
      <c r="A5772" t="s">
        <v>13</v>
      </c>
      <c r="B5772" t="s">
        <v>16</v>
      </c>
      <c r="C5772" t="s">
        <v>48</v>
      </c>
      <c r="D5772" t="s">
        <v>80</v>
      </c>
      <c r="E5772" t="s">
        <v>133</v>
      </c>
      <c r="F5772">
        <v>1.89026761766222</v>
      </c>
      <c r="G5772">
        <v>1.738259847149968</v>
      </c>
      <c r="H5772">
        <v>0.67105932901081866</v>
      </c>
      <c r="I5772">
        <v>0.2310770006279573</v>
      </c>
      <c r="J5772">
        <v>1.8752130999029022E-2</v>
      </c>
      <c r="K5772">
        <v>1.3513308974379479E-4</v>
      </c>
      <c r="P5772" t="s">
        <v>80</v>
      </c>
    </row>
    <row r="5773" spans="1:16" hidden="1" x14ac:dyDescent="0.25">
      <c r="A5773" t="s">
        <v>13</v>
      </c>
      <c r="B5773" t="s">
        <v>16</v>
      </c>
      <c r="C5773" t="s">
        <v>48</v>
      </c>
      <c r="D5773" t="s">
        <v>81</v>
      </c>
      <c r="E5773" t="s">
        <v>133</v>
      </c>
      <c r="F5773">
        <v>1.139815649584162</v>
      </c>
      <c r="G5773">
        <v>1.7815099355352331</v>
      </c>
      <c r="H5773">
        <v>1.968581423749594</v>
      </c>
      <c r="I5773">
        <v>2.3936703442581342</v>
      </c>
      <c r="J5773">
        <v>2.9208308284323778</v>
      </c>
      <c r="K5773">
        <v>3.8783960529488328</v>
      </c>
      <c r="L5773">
        <v>3.9632671431155848</v>
      </c>
      <c r="M5773">
        <v>3.9711295195158738</v>
      </c>
      <c r="P5773" t="s">
        <v>81</v>
      </c>
    </row>
    <row r="5774" spans="1:16" hidden="1" x14ac:dyDescent="0.25">
      <c r="A5774" t="s">
        <v>13</v>
      </c>
      <c r="B5774" t="s">
        <v>16</v>
      </c>
      <c r="C5774" t="s">
        <v>48</v>
      </c>
      <c r="D5774" t="s">
        <v>82</v>
      </c>
      <c r="E5774" t="s">
        <v>133</v>
      </c>
      <c r="F5774">
        <v>7.3598400000000008E-2</v>
      </c>
      <c r="G5774">
        <v>7.3598400000000022E-2</v>
      </c>
      <c r="H5774">
        <v>6.255864000000004E-2</v>
      </c>
      <c r="I5774">
        <v>5.3174843999999978E-2</v>
      </c>
      <c r="J5774">
        <v>4.519861740000003E-2</v>
      </c>
      <c r="K5774">
        <v>3.8418824790000021E-2</v>
      </c>
      <c r="L5774">
        <v>3.2656001071499997E-2</v>
      </c>
      <c r="M5774">
        <v>2.7757600910775011E-2</v>
      </c>
      <c r="P5774" t="s">
        <v>82</v>
      </c>
    </row>
    <row r="5775" spans="1:16" x14ac:dyDescent="0.25">
      <c r="A5775" t="s">
        <v>13</v>
      </c>
      <c r="B5775" t="s">
        <v>16</v>
      </c>
      <c r="C5775" t="s">
        <v>48</v>
      </c>
      <c r="D5775" t="s">
        <v>83</v>
      </c>
      <c r="E5775" t="s">
        <v>133</v>
      </c>
      <c r="F5775">
        <v>0.278513856</v>
      </c>
      <c r="G5775">
        <v>0.23673677759999981</v>
      </c>
      <c r="H5775">
        <v>0.13925692799999989</v>
      </c>
      <c r="P5775" t="s">
        <v>83</v>
      </c>
    </row>
    <row r="5776" spans="1:16" x14ac:dyDescent="0.25">
      <c r="A5776" t="s">
        <v>13</v>
      </c>
      <c r="B5776" t="s">
        <v>16</v>
      </c>
      <c r="C5776" t="s">
        <v>48</v>
      </c>
      <c r="D5776" t="s">
        <v>84</v>
      </c>
      <c r="E5776" t="s">
        <v>133</v>
      </c>
      <c r="F5776">
        <v>0.37072144800000001</v>
      </c>
      <c r="G5776">
        <v>0.31511323079999998</v>
      </c>
      <c r="H5776">
        <v>0.20269373836588181</v>
      </c>
      <c r="I5776">
        <v>0.18908187443635069</v>
      </c>
      <c r="J5776">
        <v>0.1191857904577725</v>
      </c>
      <c r="M5776">
        <v>7.8623764002891863E-3</v>
      </c>
      <c r="P5776" t="s">
        <v>84</v>
      </c>
    </row>
    <row r="5777" spans="1:16" hidden="1" x14ac:dyDescent="0.25">
      <c r="A5777" t="s">
        <v>13</v>
      </c>
      <c r="B5777" t="s">
        <v>16</v>
      </c>
      <c r="C5777" t="s">
        <v>48</v>
      </c>
      <c r="D5777" t="s">
        <v>85</v>
      </c>
      <c r="E5777" t="s">
        <v>133</v>
      </c>
      <c r="F5777">
        <v>0.37072144800000001</v>
      </c>
      <c r="G5777">
        <v>0.31511323079999998</v>
      </c>
      <c r="H5777">
        <v>0.20269373836588181</v>
      </c>
      <c r="I5777">
        <v>0.18908187443635069</v>
      </c>
      <c r="J5777">
        <v>0.1191857904577725</v>
      </c>
      <c r="P5777" t="s">
        <v>85</v>
      </c>
    </row>
    <row r="5778" spans="1:16" hidden="1" x14ac:dyDescent="0.25">
      <c r="A5778" t="s">
        <v>13</v>
      </c>
      <c r="B5778" t="s">
        <v>16</v>
      </c>
      <c r="C5778" t="s">
        <v>48</v>
      </c>
      <c r="D5778" t="s">
        <v>112</v>
      </c>
      <c r="E5778" t="s">
        <v>133</v>
      </c>
      <c r="M5778">
        <v>7.8623764002891863E-3</v>
      </c>
      <c r="P5778" t="s">
        <v>112</v>
      </c>
    </row>
    <row r="5779" spans="1:16" x14ac:dyDescent="0.25">
      <c r="A5779" t="s">
        <v>13</v>
      </c>
      <c r="B5779" t="s">
        <v>16</v>
      </c>
      <c r="C5779" t="s">
        <v>48</v>
      </c>
      <c r="D5779" t="s">
        <v>86</v>
      </c>
      <c r="E5779" t="s">
        <v>133</v>
      </c>
      <c r="F5779">
        <v>7.8910459764030931E-3</v>
      </c>
      <c r="G5779">
        <v>7.8910459764030948E-3</v>
      </c>
      <c r="H5779">
        <v>1.547775389751457E-2</v>
      </c>
      <c r="I5779">
        <v>2.262682934488796E-2</v>
      </c>
      <c r="J5779">
        <v>2.206750696546721E-2</v>
      </c>
      <c r="K5779">
        <v>2.1264689765226542E-2</v>
      </c>
      <c r="L5779">
        <v>2.035190757564256E-2</v>
      </c>
      <c r="M5779">
        <v>1.9576042714496179E-2</v>
      </c>
      <c r="P5779" t="s">
        <v>86</v>
      </c>
    </row>
    <row r="5780" spans="1:16" x14ac:dyDescent="0.25">
      <c r="A5780" t="s">
        <v>13</v>
      </c>
      <c r="B5780" t="s">
        <v>16</v>
      </c>
      <c r="C5780" t="s">
        <v>48</v>
      </c>
      <c r="D5780" t="s">
        <v>113</v>
      </c>
      <c r="E5780" t="s">
        <v>133</v>
      </c>
      <c r="F5780">
        <v>0.237059170992</v>
      </c>
      <c r="G5780">
        <v>0.237059170992</v>
      </c>
      <c r="H5780">
        <v>0.22302084285300061</v>
      </c>
      <c r="I5780">
        <v>0.16770563943962971</v>
      </c>
      <c r="J5780">
        <v>9.8561635172915676E-2</v>
      </c>
      <c r="K5780">
        <v>2.765760170668553E-2</v>
      </c>
      <c r="P5780" t="s">
        <v>113</v>
      </c>
    </row>
    <row r="5781" spans="1:16" x14ac:dyDescent="0.25">
      <c r="A5781" t="s">
        <v>13</v>
      </c>
      <c r="B5781" t="s">
        <v>16</v>
      </c>
      <c r="C5781" t="s">
        <v>48</v>
      </c>
      <c r="D5781" t="s">
        <v>87</v>
      </c>
      <c r="E5781" t="s">
        <v>133</v>
      </c>
      <c r="F5781">
        <v>6.276585256938623E-2</v>
      </c>
      <c r="G5781">
        <v>5.33509746839783E-2</v>
      </c>
      <c r="P5781" t="s">
        <v>87</v>
      </c>
    </row>
    <row r="5782" spans="1:16" x14ac:dyDescent="0.25">
      <c r="A5782" t="s">
        <v>13</v>
      </c>
      <c r="B5782" t="s">
        <v>16</v>
      </c>
      <c r="C5782" t="s">
        <v>48</v>
      </c>
      <c r="D5782" t="s">
        <v>88</v>
      </c>
      <c r="E5782" t="s">
        <v>133</v>
      </c>
      <c r="G5782">
        <v>0.27136333826192649</v>
      </c>
      <c r="H5782">
        <v>0.27991468862142688</v>
      </c>
      <c r="I5782">
        <v>0.54474331145968191</v>
      </c>
      <c r="J5782">
        <v>0.78563855274365502</v>
      </c>
      <c r="K5782">
        <v>1.1496521849109469</v>
      </c>
      <c r="L5782">
        <v>1.2897244352104229</v>
      </c>
      <c r="M5782">
        <v>1.4354078437069671</v>
      </c>
      <c r="P5782" t="s">
        <v>88</v>
      </c>
    </row>
    <row r="5783" spans="1:16" x14ac:dyDescent="0.25">
      <c r="A5783" t="s">
        <v>13</v>
      </c>
      <c r="B5783" t="s">
        <v>16</v>
      </c>
      <c r="C5783" t="s">
        <v>48</v>
      </c>
      <c r="D5783" t="s">
        <v>89</v>
      </c>
      <c r="E5783" t="s">
        <v>133</v>
      </c>
      <c r="F5783">
        <v>0.1092658760463731</v>
      </c>
      <c r="G5783">
        <v>0.58639699722092509</v>
      </c>
      <c r="H5783">
        <v>1.0456588320117699</v>
      </c>
      <c r="I5783">
        <v>1.4163378455775839</v>
      </c>
      <c r="J5783">
        <v>1.8501787256925679</v>
      </c>
      <c r="K5783">
        <v>2.6414027517759751</v>
      </c>
      <c r="L5783">
        <v>2.620534799258019</v>
      </c>
      <c r="M5783">
        <v>2.4805256557833482</v>
      </c>
      <c r="P5783" t="s">
        <v>89</v>
      </c>
    </row>
    <row r="5784" spans="1:16" hidden="1" x14ac:dyDescent="0.25">
      <c r="A5784" t="s">
        <v>13</v>
      </c>
      <c r="B5784" t="s">
        <v>16</v>
      </c>
      <c r="C5784" t="s">
        <v>48</v>
      </c>
      <c r="D5784" t="s">
        <v>114</v>
      </c>
      <c r="E5784" t="s">
        <v>133</v>
      </c>
      <c r="F5784">
        <v>6.8692545431895069E-2</v>
      </c>
      <c r="G5784">
        <v>6.8692545431895069E-2</v>
      </c>
      <c r="H5784">
        <v>6.8633588199467743E-2</v>
      </c>
      <c r="I5784">
        <v>6.5538333497032822E-2</v>
      </c>
      <c r="J5784">
        <v>0.1325066902465058</v>
      </c>
      <c r="K5784">
        <v>0.92373071632991222</v>
      </c>
      <c r="L5784">
        <v>0.92373071632991222</v>
      </c>
      <c r="M5784">
        <v>0.92373071632991222</v>
      </c>
      <c r="P5784" t="s">
        <v>114</v>
      </c>
    </row>
    <row r="5785" spans="1:16" hidden="1" x14ac:dyDescent="0.25">
      <c r="A5785" t="s">
        <v>13</v>
      </c>
      <c r="B5785" t="s">
        <v>16</v>
      </c>
      <c r="C5785" t="s">
        <v>48</v>
      </c>
      <c r="D5785" t="s">
        <v>90</v>
      </c>
      <c r="E5785" t="s">
        <v>133</v>
      </c>
      <c r="F5785">
        <v>4.0573330614477987E-2</v>
      </c>
      <c r="G5785">
        <v>0.51770445178903002</v>
      </c>
      <c r="H5785">
        <v>0.97702524381230238</v>
      </c>
      <c r="I5785">
        <v>1.3507995120805509</v>
      </c>
      <c r="J5785">
        <v>1.717672035446062</v>
      </c>
      <c r="K5785">
        <v>1.717672035446062</v>
      </c>
      <c r="L5785">
        <v>1.696804082928107</v>
      </c>
      <c r="M5785">
        <v>1.5567949394534351</v>
      </c>
      <c r="P5785" t="s">
        <v>90</v>
      </c>
    </row>
    <row r="5786" spans="1:16" hidden="1" x14ac:dyDescent="0.25">
      <c r="A5786" t="s">
        <v>13</v>
      </c>
      <c r="B5786" t="s">
        <v>16</v>
      </c>
      <c r="C5786" t="s">
        <v>48</v>
      </c>
      <c r="D5786" t="s">
        <v>121</v>
      </c>
      <c r="E5786" t="s">
        <v>133</v>
      </c>
      <c r="K5786">
        <v>1.1651331227360361E-2</v>
      </c>
      <c r="M5786">
        <v>0.117943777795928</v>
      </c>
      <c r="P5786" t="s">
        <v>121</v>
      </c>
    </row>
    <row r="5787" spans="1:16" hidden="1" x14ac:dyDescent="0.25">
      <c r="A5787" t="s">
        <v>13</v>
      </c>
      <c r="B5787" t="s">
        <v>16</v>
      </c>
      <c r="C5787" t="s">
        <v>48</v>
      </c>
      <c r="D5787" t="s">
        <v>122</v>
      </c>
      <c r="E5787" t="s">
        <v>133</v>
      </c>
      <c r="L5787">
        <v>2.35887555591856E-2</v>
      </c>
      <c r="M5787">
        <v>2.35887555591856E-2</v>
      </c>
      <c r="P5787" t="s">
        <v>122</v>
      </c>
    </row>
    <row r="5788" spans="1:16" hidden="1" x14ac:dyDescent="0.25">
      <c r="A5788" t="s">
        <v>13</v>
      </c>
      <c r="B5788" t="s">
        <v>16</v>
      </c>
      <c r="C5788" t="s">
        <v>48</v>
      </c>
      <c r="D5788" t="s">
        <v>116</v>
      </c>
      <c r="E5788" t="s">
        <v>133</v>
      </c>
      <c r="G5788">
        <v>6.7344354503437748E-3</v>
      </c>
      <c r="H5788">
        <v>0.1232233097598474</v>
      </c>
      <c r="I5788">
        <v>0.34535603378891022</v>
      </c>
      <c r="J5788">
        <v>0.65866688836804133</v>
      </c>
      <c r="K5788">
        <v>1.2257081268685579</v>
      </c>
      <c r="L5788">
        <v>1.3357655408502589</v>
      </c>
      <c r="M5788">
        <v>1.328330595004954</v>
      </c>
      <c r="P5788" t="s">
        <v>116</v>
      </c>
    </row>
    <row r="5789" spans="1:16" hidden="1" x14ac:dyDescent="0.25">
      <c r="A5789" t="s">
        <v>13</v>
      </c>
      <c r="B5789" t="s">
        <v>16</v>
      </c>
      <c r="C5789" t="s">
        <v>48</v>
      </c>
      <c r="D5789" t="s">
        <v>91</v>
      </c>
      <c r="E5789" t="s">
        <v>133</v>
      </c>
      <c r="F5789">
        <v>1.4332982099831999</v>
      </c>
      <c r="G5789">
        <v>1.3194080426268</v>
      </c>
      <c r="H5789">
        <v>1.1854932149742841</v>
      </c>
      <c r="I5789">
        <v>1.0714459680842401</v>
      </c>
      <c r="J5789">
        <v>0.97674610860269984</v>
      </c>
      <c r="K5789">
        <v>0.89321094716428751</v>
      </c>
      <c r="L5789">
        <v>0.82424244105633204</v>
      </c>
      <c r="M5789">
        <v>0.76882917799927397</v>
      </c>
      <c r="P5789" t="s">
        <v>91</v>
      </c>
    </row>
    <row r="5790" spans="1:16" hidden="1" x14ac:dyDescent="0.25">
      <c r="A5790" t="s">
        <v>13</v>
      </c>
      <c r="B5790" t="s">
        <v>16</v>
      </c>
      <c r="C5790" t="s">
        <v>48</v>
      </c>
      <c r="D5790" t="s">
        <v>92</v>
      </c>
      <c r="E5790" t="s">
        <v>133</v>
      </c>
      <c r="F5790">
        <v>1.7029047658769669E-2</v>
      </c>
      <c r="G5790">
        <v>1.7029047658769669E-2</v>
      </c>
      <c r="H5790">
        <v>1.4474690509954209E-2</v>
      </c>
      <c r="I5790">
        <v>1.230348693346108E-2</v>
      </c>
      <c r="J5790">
        <v>1.045796389344193E-2</v>
      </c>
      <c r="K5790">
        <v>8.8892693094256327E-3</v>
      </c>
      <c r="L5790">
        <v>7.5558789130117914E-3</v>
      </c>
      <c r="M5790">
        <v>3.0761884433564521E-2</v>
      </c>
      <c r="P5790" t="s">
        <v>92</v>
      </c>
    </row>
    <row r="5791" spans="1:16" hidden="1" x14ac:dyDescent="0.25">
      <c r="A5791" t="s">
        <v>13</v>
      </c>
      <c r="B5791" t="s">
        <v>16</v>
      </c>
      <c r="C5791" t="s">
        <v>48</v>
      </c>
      <c r="D5791" t="s">
        <v>93</v>
      </c>
      <c r="E5791" t="s">
        <v>133</v>
      </c>
      <c r="K5791">
        <v>1.271413676167967E-3</v>
      </c>
      <c r="P5791" t="s">
        <v>93</v>
      </c>
    </row>
    <row r="5792" spans="1:16" hidden="1" x14ac:dyDescent="0.25">
      <c r="A5792" t="s">
        <v>13</v>
      </c>
      <c r="B5792" t="s">
        <v>16</v>
      </c>
      <c r="C5792" t="s">
        <v>48</v>
      </c>
      <c r="D5792" t="s">
        <v>94</v>
      </c>
      <c r="E5792" t="s">
        <v>133</v>
      </c>
      <c r="F5792">
        <v>0.20908941499162001</v>
      </c>
      <c r="G5792">
        <v>0.15818922221279999</v>
      </c>
      <c r="H5792">
        <v>5.8458084339623941E-2</v>
      </c>
      <c r="I5792">
        <v>3.7649433190799907E-2</v>
      </c>
      <c r="J5792">
        <v>1.948194071882978E-2</v>
      </c>
      <c r="K5792">
        <v>3.0977390274399982E-3</v>
      </c>
      <c r="P5792" t="s">
        <v>94</v>
      </c>
    </row>
    <row r="5793" spans="1:16" hidden="1" x14ac:dyDescent="0.25">
      <c r="A5793" t="s">
        <v>13</v>
      </c>
      <c r="B5793" t="s">
        <v>16</v>
      </c>
      <c r="C5793" t="s">
        <v>48</v>
      </c>
      <c r="D5793" t="s">
        <v>95</v>
      </c>
      <c r="E5793" t="s">
        <v>133</v>
      </c>
      <c r="F5793">
        <v>6.8796884785299996E-3</v>
      </c>
      <c r="G5793">
        <v>3.9014975258212847E-2</v>
      </c>
      <c r="H5793">
        <v>0.37326196012526791</v>
      </c>
      <c r="I5793">
        <v>0.37543316370176089</v>
      </c>
      <c r="J5793">
        <v>0.50668074799307083</v>
      </c>
      <c r="K5793">
        <v>0.77868333575736015</v>
      </c>
      <c r="L5793">
        <v>0.77859712874200226</v>
      </c>
      <c r="M5793">
        <v>0.73631899408743329</v>
      </c>
      <c r="P5793" t="s">
        <v>95</v>
      </c>
    </row>
    <row r="5794" spans="1:16" hidden="1" x14ac:dyDescent="0.25">
      <c r="A5794" t="s">
        <v>13</v>
      </c>
      <c r="B5794" t="s">
        <v>16</v>
      </c>
      <c r="C5794" t="s">
        <v>48</v>
      </c>
      <c r="D5794" t="s">
        <v>96</v>
      </c>
      <c r="E5794" t="s">
        <v>133</v>
      </c>
      <c r="F5794">
        <v>1.0010074239685249</v>
      </c>
      <c r="G5794">
        <v>0.94752259927191962</v>
      </c>
      <c r="H5794">
        <v>0.73909830132828314</v>
      </c>
      <c r="I5794">
        <v>0.64565952691590833</v>
      </c>
      <c r="J5794">
        <v>0.44012545599735742</v>
      </c>
      <c r="K5794">
        <v>8.2877493527835813E-2</v>
      </c>
      <c r="P5794" t="s">
        <v>96</v>
      </c>
    </row>
    <row r="5795" spans="1:16" hidden="1" x14ac:dyDescent="0.25">
      <c r="A5795" t="s">
        <v>13</v>
      </c>
      <c r="B5795" t="s">
        <v>16</v>
      </c>
      <c r="C5795" t="s">
        <v>48</v>
      </c>
      <c r="D5795" t="s">
        <v>97</v>
      </c>
      <c r="E5795" t="s">
        <v>133</v>
      </c>
      <c r="F5795">
        <v>0.19929263488575549</v>
      </c>
      <c r="G5795">
        <v>0.1576521982250973</v>
      </c>
      <c r="H5795">
        <v>2.0017867115469521E-4</v>
      </c>
      <c r="I5795">
        <v>4.0035734230938987E-4</v>
      </c>
      <c r="P5795" t="s">
        <v>97</v>
      </c>
    </row>
    <row r="5796" spans="1:16" hidden="1" x14ac:dyDescent="0.25">
      <c r="A5796" t="s">
        <v>13</v>
      </c>
      <c r="B5796" t="s">
        <v>16</v>
      </c>
      <c r="C5796" t="s">
        <v>48</v>
      </c>
      <c r="D5796" t="s">
        <v>98</v>
      </c>
      <c r="E5796" t="s">
        <v>133</v>
      </c>
      <c r="K5796">
        <v>1.8391695866057971E-2</v>
      </c>
      <c r="L5796">
        <v>3.8089433401318033E-2</v>
      </c>
      <c r="M5796">
        <v>1.7482994782761739E-3</v>
      </c>
      <c r="P5796" t="s">
        <v>98</v>
      </c>
    </row>
    <row r="5797" spans="1:16" hidden="1" x14ac:dyDescent="0.25">
      <c r="A5797" t="s">
        <v>13</v>
      </c>
      <c r="B5797" t="s">
        <v>16</v>
      </c>
      <c r="C5797" t="s">
        <v>48</v>
      </c>
      <c r="D5797" t="s">
        <v>99</v>
      </c>
      <c r="E5797" t="s">
        <v>133</v>
      </c>
      <c r="H5797">
        <v>3.478450063319833E-2</v>
      </c>
      <c r="I5797">
        <v>3.478450063319833E-2</v>
      </c>
      <c r="J5797">
        <v>3.4771127122766511E-2</v>
      </c>
      <c r="K5797">
        <v>2.955545805435153E-2</v>
      </c>
      <c r="L5797">
        <v>2.51221393461988E-2</v>
      </c>
      <c r="M5797">
        <v>2.1353818444268969E-2</v>
      </c>
      <c r="P5797" t="s">
        <v>99</v>
      </c>
    </row>
    <row r="5798" spans="1:16" hidden="1" x14ac:dyDescent="0.25">
      <c r="A5798" t="s">
        <v>13</v>
      </c>
      <c r="B5798" t="s">
        <v>16</v>
      </c>
      <c r="C5798" t="s">
        <v>48</v>
      </c>
      <c r="D5798" t="s">
        <v>100</v>
      </c>
      <c r="E5798" t="s">
        <v>133</v>
      </c>
      <c r="F5798">
        <v>1.4670000000000001</v>
      </c>
      <c r="G5798">
        <v>1.4163653134368801</v>
      </c>
      <c r="H5798">
        <v>1.286788165543473</v>
      </c>
      <c r="I5798">
        <v>1.1477066885303191</v>
      </c>
      <c r="J5798">
        <v>1.0242473262787439</v>
      </c>
      <c r="K5798">
        <v>0.91058538045014037</v>
      </c>
      <c r="L5798">
        <v>0.9003687194619121</v>
      </c>
      <c r="M5798">
        <v>0.91956338429754092</v>
      </c>
      <c r="P5798" t="s">
        <v>100</v>
      </c>
    </row>
    <row r="5799" spans="1:16" hidden="1" x14ac:dyDescent="0.25">
      <c r="A5799" t="s">
        <v>13</v>
      </c>
      <c r="B5799" t="s">
        <v>16</v>
      </c>
      <c r="C5799" t="s">
        <v>48</v>
      </c>
      <c r="D5799" t="s">
        <v>101</v>
      </c>
      <c r="E5799" t="s">
        <v>133</v>
      </c>
      <c r="F5799">
        <v>5.7944800000000032E-2</v>
      </c>
      <c r="G5799">
        <v>5.7944800000000012E-2</v>
      </c>
      <c r="H5799">
        <v>4.9253079999999991E-2</v>
      </c>
      <c r="I5799">
        <v>4.1865117999999979E-2</v>
      </c>
      <c r="J5799">
        <v>3.5585350299999978E-2</v>
      </c>
      <c r="K5799">
        <v>3.024754775500001E-2</v>
      </c>
      <c r="L5799">
        <v>2.571041559175E-2</v>
      </c>
      <c r="M5799">
        <v>2.1853853252987509E-2</v>
      </c>
      <c r="P5799" t="s">
        <v>101</v>
      </c>
    </row>
    <row r="5800" spans="1:16" hidden="1" x14ac:dyDescent="0.25">
      <c r="A5800" t="s">
        <v>13</v>
      </c>
      <c r="B5800" t="s">
        <v>16</v>
      </c>
      <c r="C5800" t="s">
        <v>48</v>
      </c>
      <c r="D5800" t="s">
        <v>102</v>
      </c>
      <c r="E5800" t="s">
        <v>133</v>
      </c>
      <c r="L5800">
        <v>3.9992263505024529E-2</v>
      </c>
      <c r="M5800">
        <v>6.847406123361531E-2</v>
      </c>
      <c r="P5800" t="s">
        <v>102</v>
      </c>
    </row>
    <row r="5801" spans="1:16" hidden="1" x14ac:dyDescent="0.25">
      <c r="A5801" t="s">
        <v>13</v>
      </c>
      <c r="B5801" t="s">
        <v>16</v>
      </c>
      <c r="C5801" t="s">
        <v>48</v>
      </c>
      <c r="D5801" t="s">
        <v>103</v>
      </c>
      <c r="E5801" t="s">
        <v>133</v>
      </c>
      <c r="F5801">
        <v>2.463504E-2</v>
      </c>
      <c r="G5801">
        <v>1.23228672E-2</v>
      </c>
      <c r="H5801">
        <v>2.3876256000000002E-3</v>
      </c>
      <c r="I5801">
        <v>1.4326104000000001E-3</v>
      </c>
      <c r="J5801">
        <v>7.1639279999999989E-4</v>
      </c>
      <c r="P5801" t="s">
        <v>103</v>
      </c>
    </row>
    <row r="5802" spans="1:16" hidden="1" x14ac:dyDescent="0.25">
      <c r="A5802" t="s">
        <v>13</v>
      </c>
      <c r="B5802" t="s">
        <v>16</v>
      </c>
      <c r="C5802" t="s">
        <v>48</v>
      </c>
      <c r="D5802" t="s">
        <v>104</v>
      </c>
      <c r="E5802" t="s">
        <v>133</v>
      </c>
      <c r="G5802">
        <v>0.110025</v>
      </c>
      <c r="H5802">
        <v>0.3311715170155321</v>
      </c>
      <c r="I5802">
        <v>0.73061659449695882</v>
      </c>
      <c r="J5802">
        <v>0.79501224621813715</v>
      </c>
      <c r="K5802">
        <v>0.8003500487631372</v>
      </c>
      <c r="L5802">
        <v>0.80488718092638722</v>
      </c>
      <c r="M5802">
        <v>0.80874374326514986</v>
      </c>
      <c r="P5802" t="s">
        <v>104</v>
      </c>
    </row>
    <row r="5803" spans="1:16" hidden="1" x14ac:dyDescent="0.25">
      <c r="A5803" t="s">
        <v>13</v>
      </c>
      <c r="B5803" t="s">
        <v>16</v>
      </c>
      <c r="C5803" t="s">
        <v>48</v>
      </c>
      <c r="D5803" t="s">
        <v>105</v>
      </c>
      <c r="E5803" t="s">
        <v>133</v>
      </c>
      <c r="L5803">
        <v>1.4195974117718389E-3</v>
      </c>
      <c r="M5803">
        <v>2.0491726545788329E-2</v>
      </c>
      <c r="P5803" t="s">
        <v>105</v>
      </c>
    </row>
    <row r="5804" spans="1:16" hidden="1" x14ac:dyDescent="0.25">
      <c r="A5804" t="s">
        <v>13</v>
      </c>
      <c r="B5804" t="s">
        <v>16</v>
      </c>
      <c r="C5804" t="s">
        <v>48</v>
      </c>
      <c r="D5804" t="s">
        <v>106</v>
      </c>
      <c r="E5804" t="s">
        <v>133</v>
      </c>
      <c r="F5804">
        <v>1.2685649600000011</v>
      </c>
      <c r="G5804">
        <v>1.038246162012683</v>
      </c>
      <c r="H5804">
        <v>0.88966017572794098</v>
      </c>
      <c r="I5804">
        <v>0.3652028352333605</v>
      </c>
      <c r="J5804">
        <v>0.1886384841606068</v>
      </c>
      <c r="K5804">
        <v>7.8240084247898953E-2</v>
      </c>
      <c r="P5804" t="s">
        <v>106</v>
      </c>
    </row>
    <row r="5805" spans="1:16" hidden="1" x14ac:dyDescent="0.25">
      <c r="A5805" t="s">
        <v>13</v>
      </c>
      <c r="B5805" t="s">
        <v>16</v>
      </c>
      <c r="C5805" t="s">
        <v>48</v>
      </c>
      <c r="D5805" t="s">
        <v>107</v>
      </c>
      <c r="E5805" t="s">
        <v>133</v>
      </c>
      <c r="F5805">
        <v>0.11585520000000001</v>
      </c>
      <c r="G5805">
        <v>0.1978264842241963</v>
      </c>
      <c r="H5805">
        <v>1.4315767199999999E-2</v>
      </c>
      <c r="I5805">
        <v>8.5895303999999999E-3</v>
      </c>
      <c r="J5805">
        <v>4.2948528000000003E-3</v>
      </c>
      <c r="P5805" t="s">
        <v>107</v>
      </c>
    </row>
    <row r="5806" spans="1:16" hidden="1" x14ac:dyDescent="0.25">
      <c r="A5806" t="s">
        <v>13</v>
      </c>
      <c r="B5806" t="s">
        <v>16</v>
      </c>
      <c r="C5806" t="s">
        <v>48</v>
      </c>
      <c r="D5806" t="s">
        <v>206</v>
      </c>
      <c r="E5806" t="s">
        <v>133</v>
      </c>
      <c r="K5806">
        <v>1.747699684104053E-3</v>
      </c>
      <c r="L5806">
        <v>2.835926202697852E-2</v>
      </c>
      <c r="P5806" t="s">
        <v>108</v>
      </c>
    </row>
    <row r="5807" spans="1:16" hidden="1" x14ac:dyDescent="0.25">
      <c r="A5807" t="s">
        <v>13</v>
      </c>
      <c r="B5807" t="s">
        <v>17</v>
      </c>
      <c r="C5807" t="s">
        <v>18</v>
      </c>
      <c r="D5807" t="s">
        <v>49</v>
      </c>
      <c r="E5807" t="s">
        <v>131</v>
      </c>
      <c r="F5807">
        <v>1.758</v>
      </c>
      <c r="G5807">
        <v>1.6539999999999999</v>
      </c>
      <c r="H5807">
        <v>0.69000000000000006</v>
      </c>
      <c r="I5807">
        <v>0.53600000000000003</v>
      </c>
      <c r="J5807">
        <v>0.38900000000000001</v>
      </c>
      <c r="K5807">
        <v>0.373</v>
      </c>
      <c r="L5807">
        <v>0.35299999999999998</v>
      </c>
      <c r="M5807">
        <v>0.33300000000000002</v>
      </c>
      <c r="P5807" t="s">
        <v>49</v>
      </c>
    </row>
    <row r="5808" spans="1:16" hidden="1" x14ac:dyDescent="0.25">
      <c r="A5808" t="s">
        <v>13</v>
      </c>
      <c r="B5808" t="s">
        <v>17</v>
      </c>
      <c r="C5808" t="s">
        <v>18</v>
      </c>
      <c r="D5808" t="s">
        <v>50</v>
      </c>
      <c r="E5808" t="s">
        <v>131</v>
      </c>
      <c r="F5808">
        <v>0.8144648000000001</v>
      </c>
      <c r="G5808">
        <v>6.6464800000000102E-2</v>
      </c>
      <c r="H5808">
        <v>1.14648000000001E-2</v>
      </c>
      <c r="I5808">
        <v>1.14648000000001E-2</v>
      </c>
      <c r="J5808">
        <v>1.14648000000001E-2</v>
      </c>
      <c r="K5808">
        <v>1.14648000000001E-2</v>
      </c>
      <c r="L5808">
        <v>1.14648000000001E-2</v>
      </c>
      <c r="M5808">
        <v>1.14648000000001E-2</v>
      </c>
      <c r="P5808" t="s">
        <v>50</v>
      </c>
    </row>
    <row r="5809" spans="1:16" hidden="1" x14ac:dyDescent="0.25">
      <c r="A5809" t="s">
        <v>13</v>
      </c>
      <c r="B5809" t="s">
        <v>17</v>
      </c>
      <c r="C5809" t="s">
        <v>18</v>
      </c>
      <c r="D5809" t="s">
        <v>51</v>
      </c>
      <c r="E5809" t="s">
        <v>131</v>
      </c>
      <c r="F5809">
        <v>5.1191129999999996</v>
      </c>
      <c r="G5809">
        <v>4.2212714346930031</v>
      </c>
      <c r="H5809">
        <v>4.1472795397011737</v>
      </c>
      <c r="I5809">
        <v>4.0314460709717137</v>
      </c>
      <c r="J5809">
        <v>3.5300891757354091</v>
      </c>
      <c r="K5809">
        <v>3.0329596179881508</v>
      </c>
      <c r="L5809">
        <v>1.8676808398421121</v>
      </c>
      <c r="M5809">
        <v>1.491885284110589E-2</v>
      </c>
      <c r="P5809" t="s">
        <v>51</v>
      </c>
    </row>
    <row r="5810" spans="1:16" hidden="1" x14ac:dyDescent="0.25">
      <c r="A5810" t="s">
        <v>13</v>
      </c>
      <c r="B5810" t="s">
        <v>17</v>
      </c>
      <c r="C5810" t="s">
        <v>18</v>
      </c>
      <c r="D5810" t="s">
        <v>52</v>
      </c>
      <c r="E5810" t="s">
        <v>131</v>
      </c>
      <c r="F5810">
        <v>13.86</v>
      </c>
      <c r="G5810">
        <v>13.86</v>
      </c>
      <c r="H5810">
        <v>13.86</v>
      </c>
      <c r="I5810">
        <v>16.213799999999999</v>
      </c>
      <c r="J5810">
        <v>16.213799999999999</v>
      </c>
      <c r="K5810">
        <v>16.213799999999999</v>
      </c>
      <c r="L5810">
        <v>16.213799999999999</v>
      </c>
      <c r="M5810">
        <v>16.213799999999999</v>
      </c>
      <c r="P5810" t="s">
        <v>52</v>
      </c>
    </row>
    <row r="5811" spans="1:16" hidden="1" x14ac:dyDescent="0.25">
      <c r="A5811" t="s">
        <v>13</v>
      </c>
      <c r="B5811" t="s">
        <v>17</v>
      </c>
      <c r="C5811" t="s">
        <v>18</v>
      </c>
      <c r="D5811" t="s">
        <v>53</v>
      </c>
      <c r="E5811" t="s">
        <v>131</v>
      </c>
      <c r="F5811">
        <v>1.187576</v>
      </c>
      <c r="G5811">
        <v>0.7101962057818324</v>
      </c>
      <c r="H5811">
        <v>0.21355295257942089</v>
      </c>
      <c r="I5811">
        <v>0.1054708165108485</v>
      </c>
      <c r="J5811">
        <v>1.9894936176503412E-3</v>
      </c>
      <c r="K5811">
        <v>1.145569381667188E-3</v>
      </c>
      <c r="P5811" t="s">
        <v>53</v>
      </c>
    </row>
    <row r="5812" spans="1:16" hidden="1" x14ac:dyDescent="0.25">
      <c r="A5812" t="s">
        <v>13</v>
      </c>
      <c r="B5812" t="s">
        <v>17</v>
      </c>
      <c r="C5812" t="s">
        <v>18</v>
      </c>
      <c r="D5812" t="s">
        <v>54</v>
      </c>
      <c r="E5812" t="s">
        <v>131</v>
      </c>
      <c r="F5812">
        <v>0.98017468200000002</v>
      </c>
      <c r="G5812">
        <v>0.96324713248828941</v>
      </c>
      <c r="H5812">
        <v>1.4573267883860579</v>
      </c>
      <c r="I5812">
        <v>7.9717237432109034</v>
      </c>
      <c r="J5812">
        <v>13.826440912223079</v>
      </c>
      <c r="K5812">
        <v>19.6441416683091</v>
      </c>
      <c r="L5812">
        <v>20.19049590960903</v>
      </c>
      <c r="M5812">
        <v>26.083558854166672</v>
      </c>
      <c r="P5812" t="s">
        <v>54</v>
      </c>
    </row>
    <row r="5813" spans="1:16" hidden="1" x14ac:dyDescent="0.25">
      <c r="A5813" t="s">
        <v>13</v>
      </c>
      <c r="B5813" t="s">
        <v>17</v>
      </c>
      <c r="C5813" t="s">
        <v>18</v>
      </c>
      <c r="D5813" t="s">
        <v>55</v>
      </c>
      <c r="E5813" t="s">
        <v>131</v>
      </c>
      <c r="F5813">
        <v>2.5745375300000002</v>
      </c>
      <c r="G5813">
        <v>2.5373828607019409</v>
      </c>
      <c r="H5813">
        <v>10.59879744602814</v>
      </c>
      <c r="I5813">
        <v>17.7150780413861</v>
      </c>
      <c r="J5813">
        <v>21.188262406801879</v>
      </c>
      <c r="K5813">
        <v>21.442699059615379</v>
      </c>
      <c r="L5813">
        <v>21.442699059615379</v>
      </c>
      <c r="M5813">
        <v>18.80157957946728</v>
      </c>
      <c r="P5813" t="s">
        <v>55</v>
      </c>
    </row>
    <row r="5814" spans="1:16" hidden="1" x14ac:dyDescent="0.25">
      <c r="A5814" t="s">
        <v>13</v>
      </c>
      <c r="B5814" t="s">
        <v>17</v>
      </c>
      <c r="C5814" t="s">
        <v>18</v>
      </c>
      <c r="D5814" t="s">
        <v>56</v>
      </c>
      <c r="E5814" t="s">
        <v>131</v>
      </c>
      <c r="F5814">
        <v>2.5745375300000002</v>
      </c>
      <c r="G5814">
        <v>2.5373828607019409</v>
      </c>
      <c r="H5814">
        <v>10.59879744602814</v>
      </c>
      <c r="I5814">
        <v>17.7150780413861</v>
      </c>
      <c r="J5814">
        <v>21.188262406801879</v>
      </c>
      <c r="K5814">
        <v>21.442699059615379</v>
      </c>
      <c r="L5814">
        <v>21.442699059615379</v>
      </c>
      <c r="M5814">
        <v>18.80157957946728</v>
      </c>
      <c r="P5814" t="s">
        <v>56</v>
      </c>
    </row>
    <row r="5815" spans="1:16" hidden="1" x14ac:dyDescent="0.25">
      <c r="A5815" t="s">
        <v>13</v>
      </c>
      <c r="B5815" t="s">
        <v>17</v>
      </c>
      <c r="C5815" t="s">
        <v>18</v>
      </c>
      <c r="D5815" t="s">
        <v>57</v>
      </c>
      <c r="E5815" t="s">
        <v>131</v>
      </c>
      <c r="F5815">
        <v>1.8163</v>
      </c>
      <c r="G5815">
        <v>1.6348</v>
      </c>
      <c r="H5815">
        <v>1.2670999999999999</v>
      </c>
      <c r="I5815">
        <v>1.049803577982477</v>
      </c>
      <c r="J5815">
        <v>1.627178843062669</v>
      </c>
      <c r="K5815">
        <v>2.7305053624977358</v>
      </c>
      <c r="L5815">
        <v>3.1086800307231761</v>
      </c>
      <c r="M5815">
        <v>3.1131344250388868</v>
      </c>
      <c r="P5815" t="s">
        <v>57</v>
      </c>
    </row>
    <row r="5816" spans="1:16" hidden="1" x14ac:dyDescent="0.25">
      <c r="A5816" t="s">
        <v>13</v>
      </c>
      <c r="B5816" t="s">
        <v>17</v>
      </c>
      <c r="C5816" t="s">
        <v>18</v>
      </c>
      <c r="D5816" t="s">
        <v>58</v>
      </c>
      <c r="E5816" t="s">
        <v>131</v>
      </c>
      <c r="F5816">
        <v>7.8643999999999998</v>
      </c>
      <c r="G5816">
        <v>7.0781000000000001</v>
      </c>
      <c r="H5816">
        <v>5.4855999999999998</v>
      </c>
      <c r="I5816">
        <v>3.2915000000000001</v>
      </c>
      <c r="J5816">
        <v>1.6457999999999999</v>
      </c>
      <c r="K5816">
        <v>0.65839999999999999</v>
      </c>
      <c r="L5816">
        <v>0.1318</v>
      </c>
      <c r="P5816" t="s">
        <v>58</v>
      </c>
    </row>
    <row r="5817" spans="1:16" hidden="1" x14ac:dyDescent="0.25">
      <c r="A5817" t="s">
        <v>13</v>
      </c>
      <c r="B5817" t="s">
        <v>17</v>
      </c>
      <c r="C5817" t="s">
        <v>18</v>
      </c>
      <c r="D5817" t="s">
        <v>59</v>
      </c>
      <c r="E5817" t="s">
        <v>131</v>
      </c>
      <c r="F5817">
        <v>0.2382</v>
      </c>
      <c r="G5817">
        <v>0.22509886363691231</v>
      </c>
      <c r="H5817">
        <v>1.720481312349758</v>
      </c>
      <c r="I5817">
        <v>6.3670334660595014</v>
      </c>
      <c r="J5817">
        <v>8.6577130077023057</v>
      </c>
      <c r="K5817">
        <v>10.15053157029126</v>
      </c>
      <c r="L5817">
        <v>10.311817625819639</v>
      </c>
      <c r="M5817">
        <v>10.40870673044436</v>
      </c>
      <c r="P5817" t="s">
        <v>59</v>
      </c>
    </row>
    <row r="5818" spans="1:16" hidden="1" x14ac:dyDescent="0.25">
      <c r="A5818" t="s">
        <v>13</v>
      </c>
      <c r="B5818" t="s">
        <v>17</v>
      </c>
      <c r="C5818" t="s">
        <v>18</v>
      </c>
      <c r="D5818" t="s">
        <v>60</v>
      </c>
      <c r="E5818" t="s">
        <v>131</v>
      </c>
      <c r="F5818">
        <v>23.865300000000001</v>
      </c>
      <c r="G5818">
        <v>21.478899999999999</v>
      </c>
      <c r="H5818">
        <v>17.122254816786771</v>
      </c>
      <c r="I5818">
        <v>17.54673533685736</v>
      </c>
      <c r="J5818">
        <v>13.889200789279471</v>
      </c>
      <c r="K5818">
        <v>10.892900789279469</v>
      </c>
      <c r="L5818">
        <v>9.486296612416993</v>
      </c>
      <c r="M5818">
        <v>9.1037665021102683</v>
      </c>
      <c r="P5818" t="s">
        <v>60</v>
      </c>
    </row>
    <row r="5819" spans="1:16" hidden="1" x14ac:dyDescent="0.25">
      <c r="A5819" t="s">
        <v>13</v>
      </c>
      <c r="B5819" t="s">
        <v>17</v>
      </c>
      <c r="C5819" t="s">
        <v>18</v>
      </c>
      <c r="D5819" t="s">
        <v>61</v>
      </c>
      <c r="E5819" t="s">
        <v>131</v>
      </c>
      <c r="J5819">
        <v>0.4732824408648803</v>
      </c>
      <c r="K5819">
        <v>1.144168389554546</v>
      </c>
      <c r="L5819">
        <v>1.2415344638637851</v>
      </c>
      <c r="M5819">
        <v>1.2946491424709541</v>
      </c>
      <c r="P5819" t="s">
        <v>61</v>
      </c>
    </row>
    <row r="5820" spans="1:16" hidden="1" x14ac:dyDescent="0.25">
      <c r="A5820" t="s">
        <v>13</v>
      </c>
      <c r="B5820" t="s">
        <v>17</v>
      </c>
      <c r="C5820" t="s">
        <v>18</v>
      </c>
      <c r="D5820" t="s">
        <v>62</v>
      </c>
      <c r="E5820" t="s">
        <v>131</v>
      </c>
      <c r="F5820">
        <v>0.45500000000000002</v>
      </c>
      <c r="G5820">
        <v>0.40960000000000002</v>
      </c>
      <c r="H5820">
        <v>0.31759999999999999</v>
      </c>
      <c r="I5820">
        <v>0.19070000000000001</v>
      </c>
      <c r="J5820">
        <v>9.5399999999999999E-2</v>
      </c>
      <c r="K5820">
        <v>3.8300000000000001E-2</v>
      </c>
      <c r="L5820">
        <v>7.7999999999999996E-3</v>
      </c>
      <c r="P5820" t="s">
        <v>62</v>
      </c>
    </row>
    <row r="5821" spans="1:16" hidden="1" x14ac:dyDescent="0.25">
      <c r="A5821" t="s">
        <v>13</v>
      </c>
      <c r="B5821" t="s">
        <v>17</v>
      </c>
      <c r="C5821" t="s">
        <v>18</v>
      </c>
      <c r="D5821" t="s">
        <v>63</v>
      </c>
      <c r="E5821" t="s">
        <v>131</v>
      </c>
      <c r="F5821">
        <v>2.0737000000000001</v>
      </c>
      <c r="G5821">
        <v>1.8664000000000001</v>
      </c>
      <c r="H5821">
        <v>1.4464999999999999</v>
      </c>
      <c r="I5821">
        <v>1.1985559749013761</v>
      </c>
      <c r="J5821">
        <v>1.0187725786661701</v>
      </c>
      <c r="K5821">
        <v>0.8748631880863077</v>
      </c>
      <c r="L5821">
        <v>0.73606318808630755</v>
      </c>
      <c r="M5821">
        <v>0.70126318808630761</v>
      </c>
      <c r="P5821" t="s">
        <v>63</v>
      </c>
    </row>
    <row r="5822" spans="1:16" hidden="1" x14ac:dyDescent="0.25">
      <c r="A5822" t="s">
        <v>13</v>
      </c>
      <c r="B5822" t="s">
        <v>17</v>
      </c>
      <c r="C5822" t="s">
        <v>18</v>
      </c>
      <c r="D5822" t="s">
        <v>64</v>
      </c>
      <c r="E5822" t="s">
        <v>131</v>
      </c>
      <c r="F5822">
        <v>1.9400000000000001E-2</v>
      </c>
      <c r="G5822">
        <v>1.7500000000000002E-2</v>
      </c>
      <c r="H5822">
        <v>1.3599999999999999E-2</v>
      </c>
      <c r="I5822">
        <v>8.199999999999999E-3</v>
      </c>
      <c r="J5822">
        <v>4.1000000000000003E-3</v>
      </c>
      <c r="K5822">
        <v>1.6999999999999999E-3</v>
      </c>
      <c r="L5822">
        <v>4.0000000000000002E-4</v>
      </c>
      <c r="P5822" t="s">
        <v>64</v>
      </c>
    </row>
    <row r="5823" spans="1:16" hidden="1" x14ac:dyDescent="0.25">
      <c r="A5823" t="s">
        <v>13</v>
      </c>
      <c r="B5823" t="s">
        <v>17</v>
      </c>
      <c r="C5823" t="s">
        <v>18</v>
      </c>
      <c r="D5823" t="s">
        <v>65</v>
      </c>
      <c r="E5823" t="s">
        <v>131</v>
      </c>
      <c r="F5823">
        <v>0.59250000000000003</v>
      </c>
      <c r="G5823">
        <v>0.76009026308647321</v>
      </c>
      <c r="H5823">
        <v>1.2883272274385791</v>
      </c>
      <c r="I5823">
        <v>3.3448414408796352</v>
      </c>
      <c r="J5823">
        <v>6.0374372836238717</v>
      </c>
      <c r="K5823">
        <v>7.5639820050432824</v>
      </c>
      <c r="L5823">
        <v>7.5242820050432826</v>
      </c>
      <c r="M5823">
        <v>6.6393547776047024</v>
      </c>
      <c r="P5823" t="s">
        <v>65</v>
      </c>
    </row>
    <row r="5824" spans="1:16" hidden="1" x14ac:dyDescent="0.25">
      <c r="A5824" t="s">
        <v>13</v>
      </c>
      <c r="B5824" t="s">
        <v>17</v>
      </c>
      <c r="C5824" t="s">
        <v>18</v>
      </c>
      <c r="D5824" t="s">
        <v>66</v>
      </c>
      <c r="E5824" t="s">
        <v>131</v>
      </c>
      <c r="F5824">
        <v>21.823799999999999</v>
      </c>
      <c r="G5824">
        <v>19.641500000000001</v>
      </c>
      <c r="H5824">
        <v>15.283636274125371</v>
      </c>
      <c r="I5824">
        <v>12.768690097784949</v>
      </c>
      <c r="J5824">
        <v>10.257094500192411</v>
      </c>
      <c r="K5824">
        <v>8.2935816680879739</v>
      </c>
      <c r="L5824">
        <v>6.8322816680879752</v>
      </c>
      <c r="M5824">
        <v>6.5452926433435978</v>
      </c>
      <c r="P5824" t="s">
        <v>66</v>
      </c>
    </row>
    <row r="5825" spans="1:16" hidden="1" x14ac:dyDescent="0.25">
      <c r="A5825" t="s">
        <v>13</v>
      </c>
      <c r="B5825" t="s">
        <v>17</v>
      </c>
      <c r="C5825" t="s">
        <v>18</v>
      </c>
      <c r="D5825" t="s">
        <v>67</v>
      </c>
      <c r="E5825" t="s">
        <v>131</v>
      </c>
      <c r="K5825">
        <v>8.4631665827422778E-2</v>
      </c>
      <c r="L5825">
        <v>0.79449098406621987</v>
      </c>
      <c r="M5825">
        <v>0.79449098406621987</v>
      </c>
      <c r="P5825" t="s">
        <v>67</v>
      </c>
    </row>
    <row r="5826" spans="1:16" hidden="1" x14ac:dyDescent="0.25">
      <c r="A5826" t="s">
        <v>13</v>
      </c>
      <c r="B5826" t="s">
        <v>17</v>
      </c>
      <c r="C5826" t="s">
        <v>18</v>
      </c>
      <c r="D5826" t="s">
        <v>68</v>
      </c>
      <c r="E5826" t="s">
        <v>131</v>
      </c>
      <c r="F5826">
        <v>1.4986999999999999</v>
      </c>
      <c r="G5826">
        <v>1.3489</v>
      </c>
      <c r="H5826">
        <v>1.0454000000000001</v>
      </c>
      <c r="I5826">
        <v>0.62729999999999997</v>
      </c>
      <c r="J5826">
        <v>0.31369999999999998</v>
      </c>
      <c r="K5826">
        <v>0.1255</v>
      </c>
      <c r="L5826">
        <v>2.5100000000000001E-2</v>
      </c>
      <c r="P5826" t="s">
        <v>68</v>
      </c>
    </row>
    <row r="5827" spans="1:16" hidden="1" x14ac:dyDescent="0.25">
      <c r="A5827" t="s">
        <v>13</v>
      </c>
      <c r="B5827" t="s">
        <v>17</v>
      </c>
      <c r="C5827" t="s">
        <v>18</v>
      </c>
      <c r="D5827" t="s">
        <v>70</v>
      </c>
      <c r="E5827" t="s">
        <v>132</v>
      </c>
      <c r="F5827">
        <v>77.756551557752118</v>
      </c>
      <c r="G5827">
        <v>68.328393549281742</v>
      </c>
      <c r="H5827">
        <v>56.091308981887892</v>
      </c>
      <c r="I5827">
        <v>33.309966482161023</v>
      </c>
      <c r="J5827">
        <v>17.489970516711939</v>
      </c>
      <c r="K5827">
        <v>0.26702931702065558</v>
      </c>
      <c r="M5827">
        <v>1E-3</v>
      </c>
      <c r="P5827" t="s">
        <v>70</v>
      </c>
    </row>
    <row r="5828" spans="1:16" hidden="1" x14ac:dyDescent="0.25">
      <c r="A5828" t="s">
        <v>13</v>
      </c>
      <c r="B5828" t="s">
        <v>17</v>
      </c>
      <c r="C5828" t="s">
        <v>18</v>
      </c>
      <c r="D5828" t="s">
        <v>71</v>
      </c>
      <c r="E5828" t="s">
        <v>132</v>
      </c>
      <c r="F5828">
        <v>38.436370993315457</v>
      </c>
      <c r="G5828">
        <v>35.444910357250833</v>
      </c>
      <c r="H5828">
        <v>33.318806899783347</v>
      </c>
      <c r="I5828">
        <v>21.544442255920231</v>
      </c>
      <c r="J5828">
        <v>13.907233653032829</v>
      </c>
      <c r="K5828">
        <v>0.2364309955561536</v>
      </c>
      <c r="M5828">
        <v>1E-3</v>
      </c>
      <c r="P5828" t="s">
        <v>71</v>
      </c>
    </row>
    <row r="5829" spans="1:16" hidden="1" x14ac:dyDescent="0.25">
      <c r="A5829" t="s">
        <v>13</v>
      </c>
      <c r="B5829" t="s">
        <v>17</v>
      </c>
      <c r="C5829" t="s">
        <v>18</v>
      </c>
      <c r="D5829" t="s">
        <v>72</v>
      </c>
      <c r="E5829" t="s">
        <v>132</v>
      </c>
      <c r="F5829">
        <v>15.39994277507995</v>
      </c>
      <c r="G5829">
        <v>12.901633800394229</v>
      </c>
      <c r="H5829">
        <v>11.439532699404509</v>
      </c>
      <c r="I5829">
        <v>7.7077865585166201</v>
      </c>
      <c r="J5829">
        <v>2.963955320426797</v>
      </c>
      <c r="K5829">
        <v>1.896107152941176E-2</v>
      </c>
      <c r="P5829" t="s">
        <v>72</v>
      </c>
    </row>
    <row r="5830" spans="1:16" hidden="1" x14ac:dyDescent="0.25">
      <c r="A5830" t="s">
        <v>13</v>
      </c>
      <c r="B5830" t="s">
        <v>17</v>
      </c>
      <c r="C5830" t="s">
        <v>18</v>
      </c>
      <c r="D5830" t="s">
        <v>73</v>
      </c>
      <c r="E5830" t="s">
        <v>132</v>
      </c>
      <c r="F5830">
        <v>18.699436475737031</v>
      </c>
      <c r="G5830">
        <v>17.36709807374195</v>
      </c>
      <c r="H5830">
        <v>11.332969382700041</v>
      </c>
      <c r="I5830">
        <v>4.0577376677241679</v>
      </c>
      <c r="J5830">
        <v>0.61878154325231272</v>
      </c>
      <c r="K5830">
        <v>1.1637249935090259E-2</v>
      </c>
      <c r="P5830" t="s">
        <v>73</v>
      </c>
    </row>
    <row r="5831" spans="1:16" hidden="1" x14ac:dyDescent="0.25">
      <c r="A5831" t="s">
        <v>13</v>
      </c>
      <c r="B5831" t="s">
        <v>17</v>
      </c>
      <c r="C5831" t="s">
        <v>18</v>
      </c>
      <c r="D5831" t="s">
        <v>74</v>
      </c>
      <c r="E5831" t="s">
        <v>132</v>
      </c>
      <c r="F5831">
        <v>5.220801313619682</v>
      </c>
      <c r="G5831">
        <v>2.6147513178947359</v>
      </c>
      <c r="P5831" t="s">
        <v>74</v>
      </c>
    </row>
    <row r="5832" spans="1:16" hidden="1" x14ac:dyDescent="0.25">
      <c r="A5832" t="s">
        <v>13</v>
      </c>
      <c r="B5832" t="s">
        <v>17</v>
      </c>
      <c r="C5832" t="s">
        <v>18</v>
      </c>
      <c r="D5832" t="s">
        <v>75</v>
      </c>
      <c r="E5832" t="s">
        <v>133</v>
      </c>
      <c r="F5832">
        <v>1.321406273294973</v>
      </c>
      <c r="G5832">
        <v>1.2894958253433111</v>
      </c>
      <c r="H5832">
        <v>1.1917062715870339</v>
      </c>
      <c r="I5832">
        <v>1.00430390223361</v>
      </c>
      <c r="J5832">
        <v>0.8345779014876552</v>
      </c>
      <c r="K5832">
        <v>0.55268452993050443</v>
      </c>
      <c r="L5832">
        <v>0.53735437944817555</v>
      </c>
      <c r="M5832">
        <v>0.5574837290452922</v>
      </c>
      <c r="P5832" t="s">
        <v>75</v>
      </c>
    </row>
    <row r="5833" spans="1:16" hidden="1" x14ac:dyDescent="0.25">
      <c r="A5833" t="s">
        <v>13</v>
      </c>
      <c r="B5833" t="s">
        <v>17</v>
      </c>
      <c r="C5833" t="s">
        <v>18</v>
      </c>
      <c r="D5833" t="s">
        <v>76</v>
      </c>
      <c r="E5833" t="s">
        <v>133</v>
      </c>
      <c r="F5833">
        <v>0.1676883266951972</v>
      </c>
      <c r="G5833">
        <v>0.17022788816085721</v>
      </c>
      <c r="H5833">
        <v>0.14695645346784281</v>
      </c>
      <c r="I5833">
        <v>0.1166549978688283</v>
      </c>
      <c r="J5833">
        <v>0.1185796185127807</v>
      </c>
      <c r="K5833">
        <v>0.1087406282050275</v>
      </c>
      <c r="L5833">
        <v>9.1717236341636102E-2</v>
      </c>
      <c r="M5833">
        <v>0.11082727059845281</v>
      </c>
      <c r="P5833" t="s">
        <v>76</v>
      </c>
    </row>
    <row r="5834" spans="1:16" hidden="1" x14ac:dyDescent="0.25">
      <c r="A5834" t="s">
        <v>13</v>
      </c>
      <c r="B5834" t="s">
        <v>17</v>
      </c>
      <c r="C5834" t="s">
        <v>18</v>
      </c>
      <c r="D5834" t="s">
        <v>77</v>
      </c>
      <c r="E5834" t="s">
        <v>133</v>
      </c>
      <c r="F5834">
        <v>0.20703379685693479</v>
      </c>
      <c r="G5834">
        <v>0.16637706310748079</v>
      </c>
      <c r="H5834">
        <v>0.14685042626367081</v>
      </c>
      <c r="I5834">
        <v>4.7971351854170903E-2</v>
      </c>
      <c r="J5834">
        <v>1.527291588842225E-2</v>
      </c>
      <c r="K5834">
        <v>2.499270566132702E-3</v>
      </c>
      <c r="P5834" t="s">
        <v>77</v>
      </c>
    </row>
    <row r="5835" spans="1:16" hidden="1" x14ac:dyDescent="0.25">
      <c r="A5835" t="s">
        <v>13</v>
      </c>
      <c r="B5835" t="s">
        <v>17</v>
      </c>
      <c r="C5835" t="s">
        <v>18</v>
      </c>
      <c r="D5835" t="s">
        <v>78</v>
      </c>
      <c r="E5835" t="s">
        <v>133</v>
      </c>
      <c r="F5835">
        <v>0.6189840608705488</v>
      </c>
      <c r="G5835">
        <v>0.59229706285311035</v>
      </c>
      <c r="H5835">
        <v>0.54793084794356084</v>
      </c>
      <c r="I5835">
        <v>0.43852978146246091</v>
      </c>
      <c r="J5835">
        <v>0.27397588106055681</v>
      </c>
      <c r="P5835" t="s">
        <v>78</v>
      </c>
    </row>
    <row r="5836" spans="1:16" hidden="1" x14ac:dyDescent="0.25">
      <c r="A5836" t="s">
        <v>13</v>
      </c>
      <c r="B5836" t="s">
        <v>17</v>
      </c>
      <c r="C5836" t="s">
        <v>18</v>
      </c>
      <c r="D5836" t="s">
        <v>79</v>
      </c>
      <c r="E5836" t="s">
        <v>133</v>
      </c>
      <c r="F5836">
        <v>0.1017312656552647</v>
      </c>
      <c r="G5836">
        <v>0.1886620979132754</v>
      </c>
      <c r="H5836">
        <v>0.25692472084517037</v>
      </c>
      <c r="I5836">
        <v>0.36787300400899259</v>
      </c>
      <c r="J5836">
        <v>0.42150132410693231</v>
      </c>
      <c r="K5836">
        <v>0.44115420112501358</v>
      </c>
      <c r="L5836">
        <v>0.44563714310653951</v>
      </c>
      <c r="M5836">
        <v>0.44665645844683938</v>
      </c>
      <c r="P5836" t="s">
        <v>79</v>
      </c>
    </row>
    <row r="5837" spans="1:16" hidden="1" x14ac:dyDescent="0.25">
      <c r="A5837" t="s">
        <v>13</v>
      </c>
      <c r="B5837" t="s">
        <v>17</v>
      </c>
      <c r="C5837" t="s">
        <v>18</v>
      </c>
      <c r="D5837" t="s">
        <v>80</v>
      </c>
      <c r="E5837" t="s">
        <v>133</v>
      </c>
      <c r="F5837">
        <v>0.22596882321702719</v>
      </c>
      <c r="G5837">
        <v>0.17193171330858761</v>
      </c>
      <c r="H5837">
        <v>9.3043823066788725E-2</v>
      </c>
      <c r="I5837">
        <v>3.327476703915766E-2</v>
      </c>
      <c r="J5837">
        <v>5.2481619189631724E-3</v>
      </c>
      <c r="K5837">
        <v>2.90430034330557E-4</v>
      </c>
      <c r="P5837" t="s">
        <v>80</v>
      </c>
    </row>
    <row r="5838" spans="1:16" hidden="1" x14ac:dyDescent="0.25">
      <c r="A5838" t="s">
        <v>13</v>
      </c>
      <c r="B5838" t="s">
        <v>17</v>
      </c>
      <c r="C5838" t="s">
        <v>18</v>
      </c>
      <c r="D5838" t="s">
        <v>81</v>
      </c>
      <c r="E5838" t="s">
        <v>133</v>
      </c>
      <c r="F5838">
        <v>0.15610086565526471</v>
      </c>
      <c r="G5838">
        <v>0.22995465791327541</v>
      </c>
      <c r="H5838">
        <v>0.26994264084517028</v>
      </c>
      <c r="I5838">
        <v>0.37893823600899279</v>
      </c>
      <c r="J5838">
        <v>0.43090677130693222</v>
      </c>
      <c r="K5838">
        <v>0.44914883124501359</v>
      </c>
      <c r="L5838">
        <v>0.45243257870853959</v>
      </c>
      <c r="M5838">
        <v>0.45243257870853959</v>
      </c>
      <c r="P5838" t="s">
        <v>81</v>
      </c>
    </row>
    <row r="5839" spans="1:16" hidden="1" x14ac:dyDescent="0.25">
      <c r="A5839" t="s">
        <v>13</v>
      </c>
      <c r="B5839" t="s">
        <v>17</v>
      </c>
      <c r="C5839" t="s">
        <v>18</v>
      </c>
      <c r="D5839" t="s">
        <v>82</v>
      </c>
      <c r="E5839" t="s">
        <v>133</v>
      </c>
      <c r="F5839">
        <v>1.5315199999999999E-2</v>
      </c>
      <c r="G5839">
        <v>1.5315199999999999E-2</v>
      </c>
      <c r="H5839">
        <v>1.3017920000000001E-2</v>
      </c>
      <c r="I5839">
        <v>1.1065231999999999E-2</v>
      </c>
      <c r="J5839">
        <v>9.4054471999999948E-3</v>
      </c>
      <c r="K5839">
        <v>7.9946301199999986E-3</v>
      </c>
      <c r="L5839">
        <v>6.7954356019999957E-3</v>
      </c>
      <c r="M5839">
        <v>5.7761202616999994E-3</v>
      </c>
      <c r="P5839" t="s">
        <v>82</v>
      </c>
    </row>
    <row r="5840" spans="1:16" x14ac:dyDescent="0.25">
      <c r="A5840" t="s">
        <v>13</v>
      </c>
      <c r="B5840" t="s">
        <v>17</v>
      </c>
      <c r="C5840" t="s">
        <v>18</v>
      </c>
      <c r="D5840" t="s">
        <v>83</v>
      </c>
      <c r="E5840" t="s">
        <v>133</v>
      </c>
      <c r="F5840">
        <v>8.4928000000000017E-3</v>
      </c>
      <c r="P5840" t="s">
        <v>83</v>
      </c>
    </row>
    <row r="5841" spans="1:16" x14ac:dyDescent="0.25">
      <c r="A5841" t="s">
        <v>13</v>
      </c>
      <c r="B5841" t="s">
        <v>17</v>
      </c>
      <c r="C5841" t="s">
        <v>18</v>
      </c>
      <c r="D5841" t="s">
        <v>84</v>
      </c>
      <c r="E5841" t="s">
        <v>133</v>
      </c>
      <c r="F5841">
        <v>2.8361600000000001E-2</v>
      </c>
      <c r="G5841">
        <v>2.4107360000000001E-2</v>
      </c>
      <c r="P5841" t="s">
        <v>84</v>
      </c>
    </row>
    <row r="5842" spans="1:16" hidden="1" x14ac:dyDescent="0.25">
      <c r="A5842" t="s">
        <v>13</v>
      </c>
      <c r="B5842" t="s">
        <v>17</v>
      </c>
      <c r="C5842" t="s">
        <v>18</v>
      </c>
      <c r="D5842" t="s">
        <v>85</v>
      </c>
      <c r="E5842" t="s">
        <v>133</v>
      </c>
      <c r="F5842">
        <v>2.8361600000000001E-2</v>
      </c>
      <c r="G5842">
        <v>2.4107360000000001E-2</v>
      </c>
      <c r="P5842" t="s">
        <v>85</v>
      </c>
    </row>
    <row r="5843" spans="1:16" x14ac:dyDescent="0.25">
      <c r="A5843" t="s">
        <v>13</v>
      </c>
      <c r="B5843" t="s">
        <v>17</v>
      </c>
      <c r="C5843" t="s">
        <v>18</v>
      </c>
      <c r="D5843" t="s">
        <v>86</v>
      </c>
      <c r="E5843" t="s">
        <v>133</v>
      </c>
      <c r="F5843">
        <v>8.1652380480000022E-2</v>
      </c>
      <c r="G5843">
        <v>0.16858321273801069</v>
      </c>
      <c r="H5843">
        <v>0.16858321273801069</v>
      </c>
      <c r="I5843">
        <v>0.19307892688205949</v>
      </c>
      <c r="J5843">
        <v>0.19307892688201059</v>
      </c>
      <c r="K5843">
        <v>0.18920285484169569</v>
      </c>
      <c r="L5843">
        <v>0.19171486058795409</v>
      </c>
      <c r="M5843">
        <v>0.19307892688201081</v>
      </c>
      <c r="P5843" t="s">
        <v>86</v>
      </c>
    </row>
    <row r="5844" spans="1:16" x14ac:dyDescent="0.25">
      <c r="A5844" t="s">
        <v>13</v>
      </c>
      <c r="B5844" t="s">
        <v>17</v>
      </c>
      <c r="C5844" t="s">
        <v>18</v>
      </c>
      <c r="D5844" t="s">
        <v>87</v>
      </c>
      <c r="E5844" t="s">
        <v>133</v>
      </c>
      <c r="F5844">
        <v>2.2000000000000001E-3</v>
      </c>
      <c r="G5844">
        <v>1.8699999999999999E-3</v>
      </c>
      <c r="P5844" t="s">
        <v>87</v>
      </c>
    </row>
    <row r="5845" spans="1:16" x14ac:dyDescent="0.25">
      <c r="A5845" t="s">
        <v>13</v>
      </c>
      <c r="B5845" t="s">
        <v>17</v>
      </c>
      <c r="C5845" t="s">
        <v>18</v>
      </c>
      <c r="D5845" t="s">
        <v>88</v>
      </c>
      <c r="E5845" t="s">
        <v>133</v>
      </c>
      <c r="F5845">
        <v>3.474849343937689E-3</v>
      </c>
      <c r="G5845">
        <v>3.474849343937689E-3</v>
      </c>
      <c r="H5845">
        <v>5.5931472956807244E-3</v>
      </c>
      <c r="I5845">
        <v>3.3244633850300027E-2</v>
      </c>
      <c r="J5845">
        <v>5.8180431105325302E-2</v>
      </c>
      <c r="K5845">
        <v>7.9167395897309312E-2</v>
      </c>
      <c r="L5845">
        <v>8.1138332132576776E-2</v>
      </c>
      <c r="M5845">
        <v>0.1023971609585516</v>
      </c>
      <c r="P5845" t="s">
        <v>88</v>
      </c>
    </row>
    <row r="5846" spans="1:16" x14ac:dyDescent="0.25">
      <c r="A5846" t="s">
        <v>13</v>
      </c>
      <c r="B5846" t="s">
        <v>17</v>
      </c>
      <c r="C5846" t="s">
        <v>18</v>
      </c>
      <c r="D5846" t="s">
        <v>89</v>
      </c>
      <c r="E5846" t="s">
        <v>133</v>
      </c>
      <c r="F5846">
        <v>1.660403583132701E-2</v>
      </c>
      <c r="G5846">
        <v>1.660403583132701E-2</v>
      </c>
      <c r="H5846">
        <v>8.2748360811478877E-2</v>
      </c>
      <c r="I5846">
        <v>0.14154944327663321</v>
      </c>
      <c r="J5846">
        <v>0.1702419661195963</v>
      </c>
      <c r="K5846">
        <v>0.17278395038600869</v>
      </c>
      <c r="L5846">
        <v>0.17278395038600869</v>
      </c>
      <c r="M5846">
        <v>0.15118037060627729</v>
      </c>
      <c r="P5846" t="s">
        <v>89</v>
      </c>
    </row>
    <row r="5847" spans="1:16" hidden="1" x14ac:dyDescent="0.25">
      <c r="A5847" t="s">
        <v>13</v>
      </c>
      <c r="B5847" t="s">
        <v>17</v>
      </c>
      <c r="C5847" t="s">
        <v>18</v>
      </c>
      <c r="D5847" t="s">
        <v>90</v>
      </c>
      <c r="E5847" t="s">
        <v>133</v>
      </c>
      <c r="F5847">
        <v>1.660403583132701E-2</v>
      </c>
      <c r="G5847">
        <v>1.660403583132701E-2</v>
      </c>
      <c r="H5847">
        <v>8.2748360811478877E-2</v>
      </c>
      <c r="I5847">
        <v>0.14154944327663321</v>
      </c>
      <c r="J5847">
        <v>0.1702419661195963</v>
      </c>
      <c r="K5847">
        <v>0.17278395038600869</v>
      </c>
      <c r="L5847">
        <v>0.17278395038600869</v>
      </c>
      <c r="M5847">
        <v>0.15118037060627729</v>
      </c>
      <c r="P5847" t="s">
        <v>90</v>
      </c>
    </row>
    <row r="5848" spans="1:16" hidden="1" x14ac:dyDescent="0.25">
      <c r="A5848" t="s">
        <v>13</v>
      </c>
      <c r="B5848" t="s">
        <v>17</v>
      </c>
      <c r="C5848" t="s">
        <v>18</v>
      </c>
      <c r="D5848" t="s">
        <v>91</v>
      </c>
      <c r="E5848" t="s">
        <v>133</v>
      </c>
      <c r="F5848">
        <v>0.45169961799960012</v>
      </c>
      <c r="G5848">
        <v>0.4384479141828001</v>
      </c>
      <c r="H5848">
        <v>0.42533497337400022</v>
      </c>
      <c r="I5848">
        <v>0.4106203359695999</v>
      </c>
      <c r="J5848">
        <v>0.38944810613933167</v>
      </c>
      <c r="K5848">
        <v>0.34295828078928708</v>
      </c>
      <c r="L5848">
        <v>0.33227354315253133</v>
      </c>
      <c r="M5848">
        <v>0.32682175414107723</v>
      </c>
      <c r="P5848" t="s">
        <v>91</v>
      </c>
    </row>
    <row r="5849" spans="1:16" hidden="1" x14ac:dyDescent="0.25">
      <c r="A5849" t="s">
        <v>13</v>
      </c>
      <c r="B5849" t="s">
        <v>17</v>
      </c>
      <c r="C5849" t="s">
        <v>18</v>
      </c>
      <c r="D5849" t="s">
        <v>92</v>
      </c>
      <c r="E5849" t="s">
        <v>133</v>
      </c>
      <c r="F5849">
        <v>4.4905845705951943E-2</v>
      </c>
      <c r="G5849">
        <v>4.4905845705951943E-2</v>
      </c>
      <c r="H5849">
        <v>3.8169968850059133E-2</v>
      </c>
      <c r="I5849">
        <v>3.2444473522550303E-2</v>
      </c>
      <c r="J5849">
        <v>4.2486163939810237E-2</v>
      </c>
      <c r="K5849">
        <v>4.2851411639548927E-2</v>
      </c>
      <c r="L5849">
        <v>3.642369989361656E-2</v>
      </c>
      <c r="M5849">
        <v>5.5172605848670328E-2</v>
      </c>
      <c r="P5849" t="s">
        <v>92</v>
      </c>
    </row>
    <row r="5850" spans="1:16" hidden="1" x14ac:dyDescent="0.25">
      <c r="A5850" t="s">
        <v>13</v>
      </c>
      <c r="B5850" t="s">
        <v>17</v>
      </c>
      <c r="C5850" t="s">
        <v>18</v>
      </c>
      <c r="D5850" t="s">
        <v>93</v>
      </c>
      <c r="E5850" t="s">
        <v>133</v>
      </c>
      <c r="K5850">
        <v>2.389728E-4</v>
      </c>
      <c r="L5850">
        <v>2.4002399999999999E-5</v>
      </c>
      <c r="P5850" t="s">
        <v>93</v>
      </c>
    </row>
    <row r="5851" spans="1:16" hidden="1" x14ac:dyDescent="0.25">
      <c r="A5851" t="s">
        <v>13</v>
      </c>
      <c r="B5851" t="s">
        <v>17</v>
      </c>
      <c r="C5851" t="s">
        <v>18</v>
      </c>
      <c r="D5851" t="s">
        <v>94</v>
      </c>
      <c r="E5851" t="s">
        <v>133</v>
      </c>
      <c r="F5851">
        <v>0.1160624686173999</v>
      </c>
      <c r="G5851">
        <v>0.1053257271922332</v>
      </c>
      <c r="H5851">
        <v>9.4070389304863597E-2</v>
      </c>
      <c r="I5851">
        <v>3.1156887229140461E-2</v>
      </c>
      <c r="J5851">
        <v>1.005391470028137E-2</v>
      </c>
      <c r="K5851">
        <v>1.66871522788141E-3</v>
      </c>
      <c r="P5851" t="s">
        <v>94</v>
      </c>
    </row>
    <row r="5852" spans="1:16" hidden="1" x14ac:dyDescent="0.25">
      <c r="A5852" t="s">
        <v>13</v>
      </c>
      <c r="B5852" t="s">
        <v>17</v>
      </c>
      <c r="C5852" t="s">
        <v>18</v>
      </c>
      <c r="D5852" t="s">
        <v>95</v>
      </c>
      <c r="E5852" t="s">
        <v>133</v>
      </c>
      <c r="F5852">
        <v>2.624121291700126E-3</v>
      </c>
      <c r="G5852">
        <v>6.9406209045473864E-3</v>
      </c>
      <c r="H5852">
        <v>1.367649776044016E-2</v>
      </c>
      <c r="I5852">
        <v>8.3657724479913556E-2</v>
      </c>
      <c r="J5852">
        <v>0.1380816083064634</v>
      </c>
      <c r="K5852">
        <v>0.20107650080219999</v>
      </c>
      <c r="L5852">
        <v>0.204673369143658</v>
      </c>
      <c r="M5852">
        <v>0.18399584089835011</v>
      </c>
      <c r="P5852" t="s">
        <v>95</v>
      </c>
    </row>
    <row r="5853" spans="1:16" hidden="1" x14ac:dyDescent="0.25">
      <c r="A5853" t="s">
        <v>13</v>
      </c>
      <c r="B5853" t="s">
        <v>17</v>
      </c>
      <c r="C5853" t="s">
        <v>18</v>
      </c>
      <c r="D5853" t="s">
        <v>96</v>
      </c>
      <c r="E5853" t="s">
        <v>133</v>
      </c>
      <c r="F5853">
        <v>0.27685966359408098</v>
      </c>
      <c r="G5853">
        <v>0.27850703478006761</v>
      </c>
      <c r="H5853">
        <v>0.27907349905863732</v>
      </c>
      <c r="I5853">
        <v>0.26315433953799561</v>
      </c>
      <c r="J5853">
        <v>0.1972372598600646</v>
      </c>
      <c r="P5853" t="s">
        <v>96</v>
      </c>
    </row>
    <row r="5854" spans="1:16" hidden="1" x14ac:dyDescent="0.25">
      <c r="A5854" t="s">
        <v>13</v>
      </c>
      <c r="B5854" t="s">
        <v>17</v>
      </c>
      <c r="C5854" t="s">
        <v>18</v>
      </c>
      <c r="D5854" t="s">
        <v>97</v>
      </c>
      <c r="E5854" t="s">
        <v>133</v>
      </c>
      <c r="F5854">
        <v>1.124751879046719E-2</v>
      </c>
      <c r="G5854">
        <v>2.7686856000000001E-3</v>
      </c>
      <c r="H5854">
        <v>3.4461840000000001E-4</v>
      </c>
      <c r="I5854">
        <v>2.0691120000000001E-4</v>
      </c>
      <c r="J5854">
        <v>1.0354319999999999E-4</v>
      </c>
      <c r="P5854" t="s">
        <v>97</v>
      </c>
    </row>
    <row r="5855" spans="1:16" hidden="1" x14ac:dyDescent="0.25">
      <c r="A5855" t="s">
        <v>13</v>
      </c>
      <c r="B5855" t="s">
        <v>17</v>
      </c>
      <c r="C5855" t="s">
        <v>18</v>
      </c>
      <c r="D5855" t="s">
        <v>98</v>
      </c>
      <c r="E5855" t="s">
        <v>133</v>
      </c>
      <c r="J5855">
        <v>1.485616132712145E-3</v>
      </c>
      <c r="K5855">
        <v>9.7122680319656762E-2</v>
      </c>
      <c r="L5855">
        <v>9.1152471715256769E-2</v>
      </c>
      <c r="M5855">
        <v>8.7653307394056773E-2</v>
      </c>
      <c r="P5855" t="s">
        <v>98</v>
      </c>
    </row>
    <row r="5856" spans="1:16" hidden="1" x14ac:dyDescent="0.25">
      <c r="A5856" t="s">
        <v>13</v>
      </c>
      <c r="B5856" t="s">
        <v>17</v>
      </c>
      <c r="C5856" t="s">
        <v>18</v>
      </c>
      <c r="D5856" t="s">
        <v>100</v>
      </c>
      <c r="E5856" t="s">
        <v>133</v>
      </c>
      <c r="F5856">
        <v>0.29827746729134053</v>
      </c>
      <c r="G5856">
        <v>0.2664376909677772</v>
      </c>
      <c r="H5856">
        <v>0.24890741066039759</v>
      </c>
      <c r="I5856">
        <v>0.22846489782276541</v>
      </c>
      <c r="J5856">
        <v>0.2137360071934091</v>
      </c>
      <c r="K5856">
        <v>0.22572251766983431</v>
      </c>
      <c r="L5856">
        <v>0.21729919050920049</v>
      </c>
      <c r="M5856">
        <v>0.2216146175213605</v>
      </c>
      <c r="P5856" t="s">
        <v>100</v>
      </c>
    </row>
    <row r="5857" spans="1:16" hidden="1" x14ac:dyDescent="0.25">
      <c r="A5857" t="s">
        <v>13</v>
      </c>
      <c r="B5857" t="s">
        <v>17</v>
      </c>
      <c r="C5857" t="s">
        <v>18</v>
      </c>
      <c r="D5857" t="s">
        <v>101</v>
      </c>
      <c r="E5857" t="s">
        <v>133</v>
      </c>
      <c r="F5857">
        <v>5.126880000000001E-2</v>
      </c>
      <c r="G5857">
        <v>5.126880000000001E-2</v>
      </c>
      <c r="H5857">
        <v>4.3578480000000003E-2</v>
      </c>
      <c r="I5857">
        <v>3.7041708E-2</v>
      </c>
      <c r="J5857">
        <v>3.1485451799999987E-2</v>
      </c>
      <c r="K5857">
        <v>2.6762634029999999E-2</v>
      </c>
      <c r="L5857">
        <v>2.274823892549999E-2</v>
      </c>
      <c r="M5857">
        <v>1.9336003086675001E-2</v>
      </c>
      <c r="P5857" t="s">
        <v>101</v>
      </c>
    </row>
    <row r="5858" spans="1:16" hidden="1" x14ac:dyDescent="0.25">
      <c r="A5858" t="s">
        <v>13</v>
      </c>
      <c r="B5858" t="s">
        <v>17</v>
      </c>
      <c r="C5858" t="s">
        <v>18</v>
      </c>
      <c r="D5858" t="s">
        <v>103</v>
      </c>
      <c r="E5858" t="s">
        <v>133</v>
      </c>
      <c r="F5858">
        <v>4.7839999999999997E-4</v>
      </c>
      <c r="G5858">
        <v>3.3725999999999998E-4</v>
      </c>
      <c r="H5858">
        <v>9.5308800000000005E-5</v>
      </c>
      <c r="I5858">
        <v>1.43664E-5</v>
      </c>
      <c r="J5858">
        <v>7.1832000000000018E-6</v>
      </c>
      <c r="P5858" t="s">
        <v>103</v>
      </c>
    </row>
    <row r="5859" spans="1:16" hidden="1" x14ac:dyDescent="0.25">
      <c r="A5859" t="s">
        <v>13</v>
      </c>
      <c r="B5859" t="s">
        <v>17</v>
      </c>
      <c r="C5859" t="s">
        <v>18</v>
      </c>
      <c r="D5859" t="s">
        <v>104</v>
      </c>
      <c r="E5859" t="s">
        <v>133</v>
      </c>
      <c r="F5859">
        <v>1.464845955020252E-2</v>
      </c>
      <c r="G5859">
        <v>1.464845955020252E-2</v>
      </c>
      <c r="H5859">
        <v>2.2338779550202519E-2</v>
      </c>
      <c r="I5859">
        <v>6.820499164420997E-2</v>
      </c>
      <c r="J5859">
        <v>0.13118248978707309</v>
      </c>
      <c r="K5859">
        <v>0.1353122088429545</v>
      </c>
      <c r="L5859">
        <v>0.13435190984523701</v>
      </c>
      <c r="M5859">
        <v>0.13776414568406201</v>
      </c>
      <c r="P5859" t="s">
        <v>104</v>
      </c>
    </row>
    <row r="5860" spans="1:16" hidden="1" x14ac:dyDescent="0.25">
      <c r="A5860" t="s">
        <v>13</v>
      </c>
      <c r="B5860" t="s">
        <v>17</v>
      </c>
      <c r="C5860" t="s">
        <v>18</v>
      </c>
      <c r="D5860" t="s">
        <v>105</v>
      </c>
      <c r="E5860" t="s">
        <v>133</v>
      </c>
      <c r="J5860">
        <v>3.736079661068213E-3</v>
      </c>
      <c r="K5860">
        <v>3.3850934772031528E-2</v>
      </c>
      <c r="L5860">
        <v>4.1656472278723503E-2</v>
      </c>
      <c r="M5860">
        <v>4.3585094568977523E-2</v>
      </c>
      <c r="P5860" t="s">
        <v>105</v>
      </c>
    </row>
    <row r="5861" spans="1:16" hidden="1" x14ac:dyDescent="0.25">
      <c r="A5861" t="s">
        <v>13</v>
      </c>
      <c r="B5861" t="s">
        <v>17</v>
      </c>
      <c r="C5861" t="s">
        <v>18</v>
      </c>
      <c r="D5861" t="s">
        <v>106</v>
      </c>
      <c r="E5861" t="s">
        <v>133</v>
      </c>
      <c r="F5861">
        <v>0.19482900774113801</v>
      </c>
      <c r="G5861">
        <v>0.18424264987890701</v>
      </c>
      <c r="H5861">
        <v>0.18176247027009679</v>
      </c>
      <c r="I5861">
        <v>0.1221048021785554</v>
      </c>
      <c r="J5861">
        <v>4.67752003452679E-2</v>
      </c>
      <c r="P5861" t="s">
        <v>106</v>
      </c>
    </row>
    <row r="5862" spans="1:16" hidden="1" x14ac:dyDescent="0.25">
      <c r="A5862" t="s">
        <v>13</v>
      </c>
      <c r="B5862" t="s">
        <v>17</v>
      </c>
      <c r="C5862" t="s">
        <v>18</v>
      </c>
      <c r="D5862" t="s">
        <v>107</v>
      </c>
      <c r="E5862" t="s">
        <v>133</v>
      </c>
      <c r="F5862">
        <v>3.705279999999999E-2</v>
      </c>
      <c r="G5862">
        <v>1.5940521538667689E-2</v>
      </c>
      <c r="H5862">
        <v>1.13237204009827E-3</v>
      </c>
      <c r="I5862">
        <v>1.0990296000000001E-3</v>
      </c>
      <c r="J5862">
        <v>5.4960239999999997E-4</v>
      </c>
      <c r="K5862">
        <v>2.1987600000000001E-4</v>
      </c>
      <c r="P5862" t="s">
        <v>107</v>
      </c>
    </row>
    <row r="5863" spans="1:16" hidden="1" x14ac:dyDescent="0.25">
      <c r="A5863" t="s">
        <v>13</v>
      </c>
      <c r="B5863" t="s">
        <v>17</v>
      </c>
      <c r="C5863" t="s">
        <v>18</v>
      </c>
      <c r="D5863" t="s">
        <v>206</v>
      </c>
      <c r="E5863" t="s">
        <v>133</v>
      </c>
      <c r="K5863">
        <v>2.9576864024848201E-2</v>
      </c>
      <c r="L5863">
        <v>1.8542569459740001E-2</v>
      </c>
      <c r="M5863">
        <v>2.0929374181646119E-2</v>
      </c>
      <c r="P5863" t="s">
        <v>108</v>
      </c>
    </row>
    <row r="5864" spans="1:16" hidden="1" x14ac:dyDescent="0.25">
      <c r="A5864" t="s">
        <v>13</v>
      </c>
      <c r="B5864" t="s">
        <v>17</v>
      </c>
      <c r="C5864" t="s">
        <v>19</v>
      </c>
      <c r="D5864" t="s">
        <v>49</v>
      </c>
      <c r="E5864" t="s">
        <v>131</v>
      </c>
      <c r="F5864">
        <v>1.1779999999999999</v>
      </c>
      <c r="G5864">
        <v>0.7210202701070284</v>
      </c>
      <c r="H5864">
        <v>0.7210202701070284</v>
      </c>
      <c r="I5864">
        <v>0.70028961572975645</v>
      </c>
      <c r="J5864">
        <v>0.7000385804619067</v>
      </c>
      <c r="K5864">
        <v>0.69180138451168749</v>
      </c>
      <c r="L5864">
        <v>0.6537800687178722</v>
      </c>
      <c r="M5864">
        <v>0.53733776462134641</v>
      </c>
      <c r="P5864" t="s">
        <v>49</v>
      </c>
    </row>
    <row r="5865" spans="1:16" hidden="1" x14ac:dyDescent="0.25">
      <c r="A5865" t="s">
        <v>13</v>
      </c>
      <c r="B5865" t="s">
        <v>17</v>
      </c>
      <c r="C5865" t="s">
        <v>19</v>
      </c>
      <c r="D5865" t="s">
        <v>50</v>
      </c>
      <c r="E5865" t="s">
        <v>131</v>
      </c>
      <c r="F5865">
        <v>2.09</v>
      </c>
      <c r="G5865">
        <v>1.5674999999999999</v>
      </c>
      <c r="H5865">
        <v>1.1756249999999999</v>
      </c>
      <c r="I5865">
        <v>0.88171874999999988</v>
      </c>
      <c r="J5865">
        <v>0.66128906249999986</v>
      </c>
      <c r="K5865">
        <v>0.49596679687499989</v>
      </c>
      <c r="P5865" t="s">
        <v>50</v>
      </c>
    </row>
    <row r="5866" spans="1:16" hidden="1" x14ac:dyDescent="0.25">
      <c r="A5866" t="s">
        <v>13</v>
      </c>
      <c r="B5866" t="s">
        <v>17</v>
      </c>
      <c r="C5866" t="s">
        <v>19</v>
      </c>
      <c r="D5866" t="s">
        <v>51</v>
      </c>
      <c r="E5866" t="s">
        <v>131</v>
      </c>
      <c r="F5866">
        <v>5.4390000000000009</v>
      </c>
      <c r="G5866">
        <v>5.0497403565533432</v>
      </c>
      <c r="H5866">
        <v>4.9817300274556624</v>
      </c>
      <c r="I5866">
        <v>4.8547189454475097</v>
      </c>
      <c r="J5866">
        <v>4.0228005388019552</v>
      </c>
      <c r="K5866">
        <v>2.446257722062227</v>
      </c>
      <c r="L5866">
        <v>1.7405930317430489</v>
      </c>
      <c r="M5866">
        <v>0.82546207898849422</v>
      </c>
      <c r="P5866" t="s">
        <v>51</v>
      </c>
    </row>
    <row r="5867" spans="1:16" hidden="1" x14ac:dyDescent="0.25">
      <c r="A5867" t="s">
        <v>13</v>
      </c>
      <c r="B5867" t="s">
        <v>17</v>
      </c>
      <c r="C5867" t="s">
        <v>19</v>
      </c>
      <c r="D5867" t="s">
        <v>52</v>
      </c>
      <c r="E5867" t="s">
        <v>131</v>
      </c>
      <c r="F5867">
        <v>1.4271670000000001</v>
      </c>
      <c r="G5867">
        <v>1.4197130426316771</v>
      </c>
      <c r="H5867">
        <v>1.4195852482321909</v>
      </c>
      <c r="I5867">
        <v>1.801998054827004</v>
      </c>
      <c r="J5867">
        <v>1.7911516394084681</v>
      </c>
      <c r="K5867">
        <v>1.7911516394084681</v>
      </c>
      <c r="L5867">
        <v>1.7911516394084681</v>
      </c>
      <c r="M5867">
        <v>1.7911516394084681</v>
      </c>
      <c r="P5867" t="s">
        <v>52</v>
      </c>
    </row>
    <row r="5868" spans="1:16" hidden="1" x14ac:dyDescent="0.25">
      <c r="A5868" t="s">
        <v>13</v>
      </c>
      <c r="B5868" t="s">
        <v>17</v>
      </c>
      <c r="C5868" t="s">
        <v>19</v>
      </c>
      <c r="D5868" t="s">
        <v>109</v>
      </c>
      <c r="E5868" t="s">
        <v>131</v>
      </c>
      <c r="F5868">
        <v>5.0599999999999996</v>
      </c>
      <c r="G5868">
        <v>5.0599999999999996</v>
      </c>
      <c r="H5868">
        <v>3.5000690562315029</v>
      </c>
      <c r="I5868">
        <v>3.5000690562315029</v>
      </c>
      <c r="P5868" t="s">
        <v>109</v>
      </c>
    </row>
    <row r="5869" spans="1:16" hidden="1" x14ac:dyDescent="0.25">
      <c r="A5869" t="s">
        <v>13</v>
      </c>
      <c r="B5869" t="s">
        <v>17</v>
      </c>
      <c r="C5869" t="s">
        <v>19</v>
      </c>
      <c r="D5869" t="s">
        <v>53</v>
      </c>
      <c r="E5869" t="s">
        <v>131</v>
      </c>
      <c r="F5869">
        <v>1.82</v>
      </c>
      <c r="G5869">
        <v>1.7100334783878579</v>
      </c>
      <c r="H5869">
        <v>1.7100334783878579</v>
      </c>
      <c r="I5869">
        <v>1.7060725221112369</v>
      </c>
      <c r="J5869">
        <v>5.269962964037379E-3</v>
      </c>
      <c r="K5869">
        <v>2.2454039045749369E-4</v>
      </c>
      <c r="P5869" t="s">
        <v>53</v>
      </c>
    </row>
    <row r="5870" spans="1:16" hidden="1" x14ac:dyDescent="0.25">
      <c r="A5870" t="s">
        <v>13</v>
      </c>
      <c r="B5870" t="s">
        <v>17</v>
      </c>
      <c r="C5870" t="s">
        <v>19</v>
      </c>
      <c r="D5870" t="s">
        <v>54</v>
      </c>
      <c r="E5870" t="s">
        <v>131</v>
      </c>
      <c r="F5870">
        <v>3.1806666666666659</v>
      </c>
      <c r="G5870">
        <v>2.8599953853309841</v>
      </c>
      <c r="H5870">
        <v>9.1811695308387975</v>
      </c>
      <c r="I5870">
        <v>15.50234367634661</v>
      </c>
      <c r="J5870">
        <v>25.06726006731941</v>
      </c>
      <c r="K5870">
        <v>36.631350444850902</v>
      </c>
      <c r="L5870">
        <v>36.631350444850902</v>
      </c>
      <c r="M5870">
        <v>36.631350444850902</v>
      </c>
      <c r="P5870" t="s">
        <v>54</v>
      </c>
    </row>
    <row r="5871" spans="1:16" hidden="1" x14ac:dyDescent="0.25">
      <c r="A5871" t="s">
        <v>13</v>
      </c>
      <c r="B5871" t="s">
        <v>17</v>
      </c>
      <c r="C5871" t="s">
        <v>19</v>
      </c>
      <c r="D5871" t="s">
        <v>55</v>
      </c>
      <c r="E5871" t="s">
        <v>131</v>
      </c>
      <c r="F5871">
        <v>2.1768666666666672</v>
      </c>
      <c r="G5871">
        <v>2.1605359824211039</v>
      </c>
      <c r="H5871">
        <v>5.9830638970577494</v>
      </c>
      <c r="I5871">
        <v>13.460346631625921</v>
      </c>
      <c r="J5871">
        <v>19.81810824578956</v>
      </c>
      <c r="K5871">
        <v>24.17635102618566</v>
      </c>
      <c r="L5871">
        <v>24.17635102618566</v>
      </c>
      <c r="M5871">
        <v>24.110574336742928</v>
      </c>
      <c r="P5871" t="s">
        <v>55</v>
      </c>
    </row>
    <row r="5872" spans="1:16" hidden="1" x14ac:dyDescent="0.25">
      <c r="A5872" t="s">
        <v>13</v>
      </c>
      <c r="B5872" t="s">
        <v>17</v>
      </c>
      <c r="C5872" t="s">
        <v>19</v>
      </c>
      <c r="D5872" t="s">
        <v>110</v>
      </c>
      <c r="E5872" t="s">
        <v>131</v>
      </c>
      <c r="F5872">
        <v>0.7924500000000001</v>
      </c>
      <c r="G5872">
        <v>0.7924500000000001</v>
      </c>
      <c r="H5872">
        <v>0.7924500000000001</v>
      </c>
      <c r="I5872">
        <v>0.7924500000000001</v>
      </c>
      <c r="J5872">
        <v>4.4781082457895609</v>
      </c>
      <c r="K5872">
        <v>8.8363510261856639</v>
      </c>
      <c r="L5872">
        <v>8.8363510261856639</v>
      </c>
      <c r="M5872">
        <v>8.8363510261856639</v>
      </c>
      <c r="P5872" t="s">
        <v>110</v>
      </c>
    </row>
    <row r="5873" spans="1:16" hidden="1" x14ac:dyDescent="0.25">
      <c r="A5873" t="s">
        <v>13</v>
      </c>
      <c r="B5873" t="s">
        <v>17</v>
      </c>
      <c r="C5873" t="s">
        <v>19</v>
      </c>
      <c r="D5873" t="s">
        <v>56</v>
      </c>
      <c r="E5873" t="s">
        <v>131</v>
      </c>
      <c r="F5873">
        <v>1.3844166666666671</v>
      </c>
      <c r="G5873">
        <v>1.368085982421104</v>
      </c>
      <c r="H5873">
        <v>5.190613897057748</v>
      </c>
      <c r="I5873">
        <v>12.66789663162592</v>
      </c>
      <c r="J5873">
        <v>15.34</v>
      </c>
      <c r="K5873">
        <v>15.34</v>
      </c>
      <c r="L5873">
        <v>15.34</v>
      </c>
      <c r="M5873">
        <v>15.27422331055727</v>
      </c>
      <c r="P5873" t="s">
        <v>56</v>
      </c>
    </row>
    <row r="5874" spans="1:16" hidden="1" x14ac:dyDescent="0.25">
      <c r="A5874" t="s">
        <v>13</v>
      </c>
      <c r="B5874" t="s">
        <v>17</v>
      </c>
      <c r="C5874" t="s">
        <v>19</v>
      </c>
      <c r="D5874" t="s">
        <v>57</v>
      </c>
      <c r="E5874" t="s">
        <v>131</v>
      </c>
      <c r="F5874">
        <v>0.65639999999999998</v>
      </c>
      <c r="G5874">
        <v>0.59079999999999999</v>
      </c>
      <c r="H5874">
        <v>0.47773271570705289</v>
      </c>
      <c r="I5874">
        <v>0.4241322580342885</v>
      </c>
      <c r="J5874">
        <v>5.8832260963552798</v>
      </c>
      <c r="K5874">
        <v>9.0109329605534292</v>
      </c>
      <c r="L5874">
        <v>9.4988087118466087</v>
      </c>
      <c r="M5874">
        <v>9.4877087118466061</v>
      </c>
      <c r="P5874" t="s">
        <v>57</v>
      </c>
    </row>
    <row r="5875" spans="1:16" hidden="1" x14ac:dyDescent="0.25">
      <c r="A5875" t="s">
        <v>13</v>
      </c>
      <c r="B5875" t="s">
        <v>17</v>
      </c>
      <c r="C5875" t="s">
        <v>19</v>
      </c>
      <c r="D5875" t="s">
        <v>58</v>
      </c>
      <c r="E5875" t="s">
        <v>131</v>
      </c>
      <c r="F5875">
        <v>6.6722999999999999</v>
      </c>
      <c r="G5875">
        <v>6.0051999999999994</v>
      </c>
      <c r="H5875">
        <v>4.6542000000000003</v>
      </c>
      <c r="I5875">
        <v>2.7926000000000002</v>
      </c>
      <c r="J5875">
        <v>1.3964000000000001</v>
      </c>
      <c r="K5875">
        <v>0.55869999999999997</v>
      </c>
      <c r="L5875">
        <v>0.1118</v>
      </c>
      <c r="P5875" t="s">
        <v>58</v>
      </c>
    </row>
    <row r="5876" spans="1:16" hidden="1" x14ac:dyDescent="0.25">
      <c r="A5876" t="s">
        <v>13</v>
      </c>
      <c r="B5876" t="s">
        <v>17</v>
      </c>
      <c r="C5876" t="s">
        <v>19</v>
      </c>
      <c r="D5876" t="s">
        <v>59</v>
      </c>
      <c r="E5876" t="s">
        <v>131</v>
      </c>
      <c r="F5876">
        <v>0.65720000000000001</v>
      </c>
      <c r="G5876">
        <v>0.59830000000000005</v>
      </c>
      <c r="H5876">
        <v>0.47694713770192998</v>
      </c>
      <c r="I5876">
        <v>1.995711950304798</v>
      </c>
      <c r="J5876">
        <v>7.8511513699425324</v>
      </c>
      <c r="K5876">
        <v>14.477436106358009</v>
      </c>
      <c r="L5876">
        <v>14.70672128745178</v>
      </c>
      <c r="M5876">
        <v>14.8028464179402</v>
      </c>
      <c r="P5876" t="s">
        <v>59</v>
      </c>
    </row>
    <row r="5877" spans="1:16" hidden="1" x14ac:dyDescent="0.25">
      <c r="A5877" t="s">
        <v>13</v>
      </c>
      <c r="B5877" t="s">
        <v>17</v>
      </c>
      <c r="C5877" t="s">
        <v>19</v>
      </c>
      <c r="D5877" t="s">
        <v>60</v>
      </c>
      <c r="E5877" t="s">
        <v>131</v>
      </c>
      <c r="F5877">
        <v>45.384000000000007</v>
      </c>
      <c r="G5877">
        <v>40.845799999999997</v>
      </c>
      <c r="H5877">
        <v>43.553963255354013</v>
      </c>
      <c r="I5877">
        <v>41.972398523530927</v>
      </c>
      <c r="J5877">
        <v>34.61464051292414</v>
      </c>
      <c r="K5877">
        <v>29.289562092947399</v>
      </c>
      <c r="L5877">
        <v>26.970913519994259</v>
      </c>
      <c r="M5877">
        <v>26.69453754222765</v>
      </c>
      <c r="P5877" t="s">
        <v>60</v>
      </c>
    </row>
    <row r="5878" spans="1:16" hidden="1" x14ac:dyDescent="0.25">
      <c r="A5878" t="s">
        <v>13</v>
      </c>
      <c r="B5878" t="s">
        <v>17</v>
      </c>
      <c r="C5878" t="s">
        <v>19</v>
      </c>
      <c r="D5878" t="s">
        <v>61</v>
      </c>
      <c r="E5878" t="s">
        <v>131</v>
      </c>
      <c r="H5878">
        <v>6.7466283519436676E-2</v>
      </c>
      <c r="I5878">
        <v>0.27521183704666208</v>
      </c>
      <c r="J5878">
        <v>0.56838523034697208</v>
      </c>
      <c r="K5878">
        <v>1.2880373097303781</v>
      </c>
      <c r="L5878">
        <v>1.288037309730379</v>
      </c>
      <c r="M5878">
        <v>1.300324976972649</v>
      </c>
      <c r="P5878" t="s">
        <v>61</v>
      </c>
    </row>
    <row r="5879" spans="1:16" hidden="1" x14ac:dyDescent="0.25">
      <c r="A5879" t="s">
        <v>13</v>
      </c>
      <c r="B5879" t="s">
        <v>17</v>
      </c>
      <c r="C5879" t="s">
        <v>19</v>
      </c>
      <c r="D5879" t="s">
        <v>62</v>
      </c>
      <c r="E5879" t="s">
        <v>131</v>
      </c>
      <c r="F5879">
        <v>6.4016999999999999</v>
      </c>
      <c r="G5879">
        <v>5.7615999999999996</v>
      </c>
      <c r="H5879">
        <v>4.4653</v>
      </c>
      <c r="I5879">
        <v>2.6791999999999998</v>
      </c>
      <c r="J5879">
        <v>1.3396999999999999</v>
      </c>
      <c r="K5879">
        <v>0.53600000000000003</v>
      </c>
      <c r="L5879">
        <v>0.10730000000000001</v>
      </c>
      <c r="P5879" t="s">
        <v>62</v>
      </c>
    </row>
    <row r="5880" spans="1:16" hidden="1" x14ac:dyDescent="0.25">
      <c r="A5880" t="s">
        <v>13</v>
      </c>
      <c r="B5880" t="s">
        <v>17</v>
      </c>
      <c r="C5880" t="s">
        <v>19</v>
      </c>
      <c r="D5880" t="s">
        <v>63</v>
      </c>
      <c r="E5880" t="s">
        <v>131</v>
      </c>
      <c r="F5880">
        <v>0.72450000000000003</v>
      </c>
      <c r="G5880">
        <v>0.65210000000000001</v>
      </c>
      <c r="H5880">
        <v>0.50539999999999996</v>
      </c>
      <c r="I5880">
        <v>0.41872592644363688</v>
      </c>
      <c r="J5880">
        <v>0.3559170374770913</v>
      </c>
      <c r="K5880">
        <v>0.30565005957719837</v>
      </c>
      <c r="L5880">
        <v>0.25715005957719839</v>
      </c>
      <c r="M5880">
        <v>0.24495005957719851</v>
      </c>
      <c r="P5880" t="s">
        <v>63</v>
      </c>
    </row>
    <row r="5881" spans="1:16" hidden="1" x14ac:dyDescent="0.25">
      <c r="A5881" t="s">
        <v>13</v>
      </c>
      <c r="B5881" t="s">
        <v>17</v>
      </c>
      <c r="C5881" t="s">
        <v>19</v>
      </c>
      <c r="D5881" t="s">
        <v>64</v>
      </c>
      <c r="E5881" t="s">
        <v>131</v>
      </c>
      <c r="F5881">
        <v>0.128</v>
      </c>
      <c r="G5881">
        <v>0.1152</v>
      </c>
      <c r="H5881">
        <v>8.9300000000000004E-2</v>
      </c>
      <c r="I5881">
        <v>5.3600000000000002E-2</v>
      </c>
      <c r="J5881">
        <v>2.6800000000000001E-2</v>
      </c>
      <c r="K5881">
        <v>1.0800000000000001E-2</v>
      </c>
      <c r="L5881">
        <v>2.2000000000000001E-3</v>
      </c>
      <c r="P5881" t="s">
        <v>64</v>
      </c>
    </row>
    <row r="5882" spans="1:16" hidden="1" x14ac:dyDescent="0.25">
      <c r="A5882" t="s">
        <v>13</v>
      </c>
      <c r="B5882" t="s">
        <v>17</v>
      </c>
      <c r="C5882" t="s">
        <v>19</v>
      </c>
      <c r="D5882" t="s">
        <v>65</v>
      </c>
      <c r="E5882" t="s">
        <v>131</v>
      </c>
      <c r="F5882">
        <v>0.79299999999999993</v>
      </c>
      <c r="G5882">
        <v>0.80221184300116466</v>
      </c>
      <c r="H5882">
        <v>0.93410413615523102</v>
      </c>
      <c r="I5882">
        <v>5.4748689454931982</v>
      </c>
      <c r="J5882">
        <v>7.6669581631637023</v>
      </c>
      <c r="K5882">
        <v>8.2273186297806173</v>
      </c>
      <c r="L5882">
        <v>8.174218629780615</v>
      </c>
      <c r="M5882">
        <v>7.8183634005558167</v>
      </c>
      <c r="P5882" t="s">
        <v>65</v>
      </c>
    </row>
    <row r="5883" spans="1:16" hidden="1" x14ac:dyDescent="0.25">
      <c r="A5883" t="s">
        <v>13</v>
      </c>
      <c r="B5883" t="s">
        <v>17</v>
      </c>
      <c r="C5883" t="s">
        <v>19</v>
      </c>
      <c r="D5883" t="s">
        <v>66</v>
      </c>
      <c r="E5883" t="s">
        <v>131</v>
      </c>
      <c r="F5883">
        <v>31.278199999999998</v>
      </c>
      <c r="G5883">
        <v>28.150400000000001</v>
      </c>
      <c r="H5883">
        <v>24.096364786091041</v>
      </c>
      <c r="I5883">
        <v>17.062851859421791</v>
      </c>
      <c r="J5883">
        <v>15.581821284920389</v>
      </c>
      <c r="K5883">
        <v>14.57116147629619</v>
      </c>
      <c r="L5883">
        <v>12.47676147629619</v>
      </c>
      <c r="M5883">
        <v>11.95316147629619</v>
      </c>
      <c r="P5883" t="s">
        <v>66</v>
      </c>
    </row>
    <row r="5884" spans="1:16" hidden="1" x14ac:dyDescent="0.25">
      <c r="A5884" t="s">
        <v>13</v>
      </c>
      <c r="B5884" t="s">
        <v>17</v>
      </c>
      <c r="C5884" t="s">
        <v>19</v>
      </c>
      <c r="D5884" t="s">
        <v>67</v>
      </c>
      <c r="E5884" t="s">
        <v>131</v>
      </c>
      <c r="L5884">
        <v>1.550758892252772</v>
      </c>
      <c r="M5884">
        <v>1.550758892252772</v>
      </c>
      <c r="P5884" t="s">
        <v>67</v>
      </c>
    </row>
    <row r="5885" spans="1:16" hidden="1" x14ac:dyDescent="0.25">
      <c r="A5885" t="s">
        <v>13</v>
      </c>
      <c r="B5885" t="s">
        <v>17</v>
      </c>
      <c r="C5885" t="s">
        <v>19</v>
      </c>
      <c r="D5885" t="s">
        <v>68</v>
      </c>
      <c r="E5885" t="s">
        <v>131</v>
      </c>
      <c r="F5885">
        <v>4.8631000000000002</v>
      </c>
      <c r="G5885">
        <v>4.3767999999999976</v>
      </c>
      <c r="H5885">
        <v>3.3921000000000001</v>
      </c>
      <c r="I5885">
        <v>2.0352999999999999</v>
      </c>
      <c r="J5885">
        <v>1.0177</v>
      </c>
      <c r="K5885">
        <v>0.40710000000000002</v>
      </c>
      <c r="L5885">
        <v>8.1500000000000003E-2</v>
      </c>
      <c r="P5885" t="s">
        <v>68</v>
      </c>
    </row>
    <row r="5886" spans="1:16" hidden="1" x14ac:dyDescent="0.25">
      <c r="A5886" t="s">
        <v>13</v>
      </c>
      <c r="B5886" t="s">
        <v>17</v>
      </c>
      <c r="C5886" t="s">
        <v>19</v>
      </c>
      <c r="D5886" t="s">
        <v>70</v>
      </c>
      <c r="E5886" t="s">
        <v>132</v>
      </c>
      <c r="F5886">
        <v>129.48070719079041</v>
      </c>
      <c r="G5886">
        <v>116.1507336821343</v>
      </c>
      <c r="H5886">
        <v>92.667451591623518</v>
      </c>
      <c r="I5886">
        <v>70.364131589492771</v>
      </c>
      <c r="J5886">
        <v>39.748010877083097</v>
      </c>
      <c r="K5886">
        <v>1.1962314434836561</v>
      </c>
      <c r="M5886">
        <v>1E-3</v>
      </c>
      <c r="P5886" t="s">
        <v>70</v>
      </c>
    </row>
    <row r="5887" spans="1:16" hidden="1" x14ac:dyDescent="0.25">
      <c r="A5887" t="s">
        <v>13</v>
      </c>
      <c r="B5887" t="s">
        <v>17</v>
      </c>
      <c r="C5887" t="s">
        <v>19</v>
      </c>
      <c r="D5887" t="s">
        <v>71</v>
      </c>
      <c r="E5887" t="s">
        <v>132</v>
      </c>
      <c r="F5887">
        <v>66.654558089253584</v>
      </c>
      <c r="G5887">
        <v>62.21170854071719</v>
      </c>
      <c r="H5887">
        <v>55.582584474947268</v>
      </c>
      <c r="I5887">
        <v>48.938437994764122</v>
      </c>
      <c r="J5887">
        <v>29.40186619587061</v>
      </c>
      <c r="K5887">
        <v>0.38458252008461269</v>
      </c>
      <c r="M5887">
        <v>1E-3</v>
      </c>
      <c r="P5887" t="s">
        <v>71</v>
      </c>
    </row>
    <row r="5888" spans="1:16" hidden="1" x14ac:dyDescent="0.25">
      <c r="A5888" t="s">
        <v>13</v>
      </c>
      <c r="B5888" t="s">
        <v>17</v>
      </c>
      <c r="C5888" t="s">
        <v>19</v>
      </c>
      <c r="D5888" t="s">
        <v>72</v>
      </c>
      <c r="E5888" t="s">
        <v>132</v>
      </c>
      <c r="F5888">
        <v>27.29079491986009</v>
      </c>
      <c r="G5888">
        <v>23.26936773747941</v>
      </c>
      <c r="H5888">
        <v>19.451679968653188</v>
      </c>
      <c r="I5888">
        <v>10.79915175580269</v>
      </c>
      <c r="J5888">
        <v>5.4623094354611146</v>
      </c>
      <c r="K5888">
        <v>0.8067211000551765</v>
      </c>
      <c r="P5888" t="s">
        <v>72</v>
      </c>
    </row>
    <row r="5889" spans="1:16" hidden="1" x14ac:dyDescent="0.25">
      <c r="A5889" t="s">
        <v>13</v>
      </c>
      <c r="B5889" t="s">
        <v>17</v>
      </c>
      <c r="C5889" t="s">
        <v>19</v>
      </c>
      <c r="D5889" t="s">
        <v>73</v>
      </c>
      <c r="E5889" t="s">
        <v>132</v>
      </c>
      <c r="F5889">
        <v>27.24787610780697</v>
      </c>
      <c r="G5889">
        <v>25.125544983937729</v>
      </c>
      <c r="H5889">
        <v>16.991787817933201</v>
      </c>
      <c r="I5889">
        <v>6.1378737464883777</v>
      </c>
      <c r="J5889">
        <v>1.1069135853964831</v>
      </c>
      <c r="K5889">
        <v>4.9278233438667064E-3</v>
      </c>
      <c r="P5889" t="s">
        <v>73</v>
      </c>
    </row>
    <row r="5890" spans="1:16" hidden="1" x14ac:dyDescent="0.25">
      <c r="A5890" t="s">
        <v>13</v>
      </c>
      <c r="B5890" t="s">
        <v>17</v>
      </c>
      <c r="C5890" t="s">
        <v>19</v>
      </c>
      <c r="D5890" t="s">
        <v>74</v>
      </c>
      <c r="E5890" t="s">
        <v>132</v>
      </c>
      <c r="F5890">
        <v>8.2874780738697336</v>
      </c>
      <c r="G5890">
        <v>5.5441124200000074</v>
      </c>
      <c r="H5890">
        <v>0.64139933008985173</v>
      </c>
      <c r="I5890">
        <v>4.488668092437579</v>
      </c>
      <c r="J5890">
        <v>3.7769216603548932</v>
      </c>
      <c r="P5890" t="s">
        <v>74</v>
      </c>
    </row>
    <row r="5891" spans="1:16" hidden="1" x14ac:dyDescent="0.25">
      <c r="A5891" t="s">
        <v>13</v>
      </c>
      <c r="B5891" t="s">
        <v>17</v>
      </c>
      <c r="C5891" t="s">
        <v>19</v>
      </c>
      <c r="D5891" t="s">
        <v>75</v>
      </c>
      <c r="E5891" t="s">
        <v>133</v>
      </c>
      <c r="F5891">
        <v>2.0469437533513379</v>
      </c>
      <c r="G5891">
        <v>1.9529800246052409</v>
      </c>
      <c r="H5891">
        <v>1.6839714404231849</v>
      </c>
      <c r="I5891">
        <v>1.4176175891103839</v>
      </c>
      <c r="J5891">
        <v>1.235727081211853</v>
      </c>
      <c r="K5891">
        <v>0.63376455128532638</v>
      </c>
      <c r="L5891">
        <v>0.58394084701564686</v>
      </c>
      <c r="M5891">
        <v>0.60041517374339426</v>
      </c>
      <c r="P5891" t="s">
        <v>75</v>
      </c>
    </row>
    <row r="5892" spans="1:16" hidden="1" x14ac:dyDescent="0.25">
      <c r="A5892" t="s">
        <v>13</v>
      </c>
      <c r="B5892" t="s">
        <v>17</v>
      </c>
      <c r="C5892" t="s">
        <v>19</v>
      </c>
      <c r="D5892" t="s">
        <v>76</v>
      </c>
      <c r="E5892" t="s">
        <v>133</v>
      </c>
      <c r="F5892">
        <v>9.9196892547799259E-2</v>
      </c>
      <c r="G5892">
        <v>9.9400057751202531E-2</v>
      </c>
      <c r="H5892">
        <v>9.4936927400198864E-2</v>
      </c>
      <c r="I5892">
        <v>9.9369055079857604E-2</v>
      </c>
      <c r="J5892">
        <v>0.27899697086787062</v>
      </c>
      <c r="K5892">
        <v>0.25871453390808169</v>
      </c>
      <c r="L5892">
        <v>0.22538775855752269</v>
      </c>
      <c r="M5892">
        <v>0.24059086956495751</v>
      </c>
      <c r="P5892" t="s">
        <v>76</v>
      </c>
    </row>
    <row r="5893" spans="1:16" hidden="1" x14ac:dyDescent="0.25">
      <c r="A5893" t="s">
        <v>13</v>
      </c>
      <c r="B5893" t="s">
        <v>17</v>
      </c>
      <c r="C5893" t="s">
        <v>19</v>
      </c>
      <c r="D5893" t="s">
        <v>77</v>
      </c>
      <c r="E5893" t="s">
        <v>133</v>
      </c>
      <c r="F5893">
        <v>0.18393521520948539</v>
      </c>
      <c r="G5893">
        <v>0.1569626582208033</v>
      </c>
      <c r="H5893">
        <v>0.1309249492763771</v>
      </c>
      <c r="I5893">
        <v>8.0432306400930256E-2</v>
      </c>
      <c r="J5893">
        <v>1.6137656629258729E-2</v>
      </c>
      <c r="K5893">
        <v>3.911713101174683E-3</v>
      </c>
      <c r="P5893" t="s">
        <v>77</v>
      </c>
    </row>
    <row r="5894" spans="1:16" hidden="1" x14ac:dyDescent="0.25">
      <c r="A5894" t="s">
        <v>13</v>
      </c>
      <c r="B5894" t="s">
        <v>17</v>
      </c>
      <c r="C5894" t="s">
        <v>19</v>
      </c>
      <c r="D5894" t="s">
        <v>78</v>
      </c>
      <c r="E5894" t="s">
        <v>133</v>
      </c>
      <c r="F5894">
        <v>0.98272765709781962</v>
      </c>
      <c r="G5894">
        <v>1.129438070068769</v>
      </c>
      <c r="H5894">
        <v>1.125010967452027</v>
      </c>
      <c r="I5894">
        <v>1.003611480297</v>
      </c>
      <c r="J5894">
        <v>0.65875793221128121</v>
      </c>
      <c r="K5894">
        <v>1.354276592834989E-2</v>
      </c>
      <c r="P5894" t="s">
        <v>78</v>
      </c>
    </row>
    <row r="5895" spans="1:16" hidden="1" x14ac:dyDescent="0.25">
      <c r="A5895" t="s">
        <v>13</v>
      </c>
      <c r="B5895" t="s">
        <v>17</v>
      </c>
      <c r="C5895" t="s">
        <v>19</v>
      </c>
      <c r="D5895" t="s">
        <v>79</v>
      </c>
      <c r="E5895" t="s">
        <v>133</v>
      </c>
      <c r="F5895">
        <v>4.0863338691681281E-2</v>
      </c>
      <c r="G5895">
        <v>4.1018215340547712E-2</v>
      </c>
      <c r="H5895">
        <v>9.8260805366120599E-2</v>
      </c>
      <c r="I5895">
        <v>0.18344982400919099</v>
      </c>
      <c r="J5895">
        <v>0.27235710257520351</v>
      </c>
      <c r="K5895">
        <v>0.35674298777668312</v>
      </c>
      <c r="L5895">
        <v>0.35855308845812428</v>
      </c>
      <c r="M5895">
        <v>0.3598243041784368</v>
      </c>
      <c r="P5895" t="s">
        <v>79</v>
      </c>
    </row>
    <row r="5896" spans="1:16" hidden="1" x14ac:dyDescent="0.25">
      <c r="A5896" t="s">
        <v>13</v>
      </c>
      <c r="B5896" t="s">
        <v>17</v>
      </c>
      <c r="C5896" t="s">
        <v>19</v>
      </c>
      <c r="D5896" t="s">
        <v>111</v>
      </c>
      <c r="E5896" t="s">
        <v>133</v>
      </c>
      <c r="F5896">
        <v>9.2359943373174561E-2</v>
      </c>
      <c r="G5896">
        <v>0.13356189791999989</v>
      </c>
      <c r="H5896">
        <v>9.2386534782874064E-2</v>
      </c>
      <c r="P5896" t="s">
        <v>111</v>
      </c>
    </row>
    <row r="5897" spans="1:16" hidden="1" x14ac:dyDescent="0.25">
      <c r="A5897" t="s">
        <v>13</v>
      </c>
      <c r="B5897" t="s">
        <v>17</v>
      </c>
      <c r="C5897" t="s">
        <v>19</v>
      </c>
      <c r="D5897" t="s">
        <v>80</v>
      </c>
      <c r="E5897" t="s">
        <v>133</v>
      </c>
      <c r="F5897">
        <v>0.64786070643137794</v>
      </c>
      <c r="G5897">
        <v>0.39259912530391838</v>
      </c>
      <c r="H5897">
        <v>0.14245125614558671</v>
      </c>
      <c r="I5897">
        <v>5.0754923323405622E-2</v>
      </c>
      <c r="J5897">
        <v>9.4774189282385412E-3</v>
      </c>
      <c r="K5897">
        <v>8.5255057103695274E-4</v>
      </c>
      <c r="P5897" t="s">
        <v>80</v>
      </c>
    </row>
    <row r="5898" spans="1:16" hidden="1" x14ac:dyDescent="0.25">
      <c r="A5898" t="s">
        <v>13</v>
      </c>
      <c r="B5898" t="s">
        <v>17</v>
      </c>
      <c r="C5898" t="s">
        <v>19</v>
      </c>
      <c r="D5898" t="s">
        <v>81</v>
      </c>
      <c r="E5898" t="s">
        <v>133</v>
      </c>
      <c r="F5898">
        <v>0.22845288206485581</v>
      </c>
      <c r="G5898">
        <v>0.25297543326054772</v>
      </c>
      <c r="H5898">
        <v>0.21385655746369711</v>
      </c>
      <c r="I5898">
        <v>0.24685695756197709</v>
      </c>
      <c r="J5898">
        <v>0.32978797148570982</v>
      </c>
      <c r="K5898">
        <v>0.36708499920419529</v>
      </c>
      <c r="L5898">
        <v>0.36826784137331359</v>
      </c>
      <c r="M5898">
        <v>0.36870949320669111</v>
      </c>
      <c r="P5898" t="s">
        <v>81</v>
      </c>
    </row>
    <row r="5899" spans="1:16" hidden="1" x14ac:dyDescent="0.25">
      <c r="A5899" t="s">
        <v>13</v>
      </c>
      <c r="B5899" t="s">
        <v>17</v>
      </c>
      <c r="C5899" t="s">
        <v>19</v>
      </c>
      <c r="D5899" t="s">
        <v>82</v>
      </c>
      <c r="E5899" t="s">
        <v>133</v>
      </c>
      <c r="F5899">
        <v>1.9099999999999999E-2</v>
      </c>
      <c r="G5899">
        <v>1.9099999999999999E-2</v>
      </c>
      <c r="H5899">
        <v>1.6234999999999989E-2</v>
      </c>
      <c r="I5899">
        <v>1.379975000000001E-2</v>
      </c>
      <c r="J5899">
        <v>1.172978750000001E-2</v>
      </c>
      <c r="K5899">
        <v>9.9703193750000016E-3</v>
      </c>
      <c r="L5899">
        <v>8.4747714687499979E-3</v>
      </c>
      <c r="M5899">
        <v>7.2035557484375016E-3</v>
      </c>
      <c r="P5899" t="s">
        <v>82</v>
      </c>
    </row>
    <row r="5900" spans="1:16" x14ac:dyDescent="0.25">
      <c r="A5900" t="s">
        <v>13</v>
      </c>
      <c r="B5900" t="s">
        <v>17</v>
      </c>
      <c r="C5900" t="s">
        <v>19</v>
      </c>
      <c r="D5900" t="s">
        <v>83</v>
      </c>
      <c r="E5900" t="s">
        <v>133</v>
      </c>
      <c r="F5900">
        <v>6.3704000000000026E-3</v>
      </c>
      <c r="P5900" t="s">
        <v>83</v>
      </c>
    </row>
    <row r="5901" spans="1:16" x14ac:dyDescent="0.25">
      <c r="A5901" t="s">
        <v>13</v>
      </c>
      <c r="B5901" t="s">
        <v>17</v>
      </c>
      <c r="C5901" t="s">
        <v>19</v>
      </c>
      <c r="D5901" t="s">
        <v>84</v>
      </c>
      <c r="E5901" t="s">
        <v>133</v>
      </c>
      <c r="F5901">
        <v>6.9759199999999993E-2</v>
      </c>
      <c r="G5901">
        <v>5.9295320000000068E-2</v>
      </c>
      <c r="H5901">
        <v>6.9742173147024893E-3</v>
      </c>
      <c r="I5901">
        <v>4.9607383552786072E-2</v>
      </c>
      <c r="J5901">
        <v>4.5701081410506321E-2</v>
      </c>
      <c r="K5901">
        <v>3.7169205251223281E-4</v>
      </c>
      <c r="L5901">
        <v>1.2399814464393729E-3</v>
      </c>
      <c r="M5901">
        <v>1.6816332798167829E-3</v>
      </c>
      <c r="P5901" t="s">
        <v>84</v>
      </c>
    </row>
    <row r="5902" spans="1:16" hidden="1" x14ac:dyDescent="0.25">
      <c r="A5902" t="s">
        <v>13</v>
      </c>
      <c r="B5902" t="s">
        <v>17</v>
      </c>
      <c r="C5902" t="s">
        <v>19</v>
      </c>
      <c r="D5902" t="s">
        <v>85</v>
      </c>
      <c r="E5902" t="s">
        <v>133</v>
      </c>
      <c r="F5902">
        <v>6.9759199999999993E-2</v>
      </c>
      <c r="G5902">
        <v>5.9295320000000068E-2</v>
      </c>
      <c r="H5902">
        <v>6.9742173147024893E-3</v>
      </c>
      <c r="I5902">
        <v>4.9607383552786072E-2</v>
      </c>
      <c r="J5902">
        <v>4.1741380203565673E-2</v>
      </c>
      <c r="P5902" t="s">
        <v>85</v>
      </c>
    </row>
    <row r="5903" spans="1:16" hidden="1" x14ac:dyDescent="0.25">
      <c r="A5903" t="s">
        <v>13</v>
      </c>
      <c r="B5903" t="s">
        <v>17</v>
      </c>
      <c r="C5903" t="s">
        <v>19</v>
      </c>
      <c r="D5903" t="s">
        <v>112</v>
      </c>
      <c r="E5903" t="s">
        <v>133</v>
      </c>
      <c r="J5903">
        <v>3.9597012069406464E-3</v>
      </c>
      <c r="K5903">
        <v>3.7169205251223281E-4</v>
      </c>
      <c r="L5903">
        <v>1.2399814464393729E-3</v>
      </c>
      <c r="M5903">
        <v>1.6816332798167829E-3</v>
      </c>
      <c r="P5903" t="s">
        <v>112</v>
      </c>
    </row>
    <row r="5904" spans="1:16" x14ac:dyDescent="0.25">
      <c r="A5904" t="s">
        <v>13</v>
      </c>
      <c r="B5904" t="s">
        <v>17</v>
      </c>
      <c r="C5904" t="s">
        <v>19</v>
      </c>
      <c r="D5904" t="s">
        <v>86</v>
      </c>
      <c r="E5904" t="s">
        <v>133</v>
      </c>
      <c r="F5904">
        <v>1.4642306741223739E-2</v>
      </c>
      <c r="G5904">
        <v>1.4642306741223731E-2</v>
      </c>
      <c r="H5904">
        <v>1.464112834753338E-2</v>
      </c>
      <c r="I5904">
        <v>1.8632696147949789E-2</v>
      </c>
      <c r="J5904">
        <v>1.8532681221289239E-2</v>
      </c>
      <c r="K5904">
        <v>1.8532681221289239E-2</v>
      </c>
      <c r="L5904">
        <v>1.8532681221289229E-2</v>
      </c>
      <c r="M5904">
        <v>1.8532681221289229E-2</v>
      </c>
      <c r="P5904" t="s">
        <v>86</v>
      </c>
    </row>
    <row r="5905" spans="1:16" x14ac:dyDescent="0.25">
      <c r="A5905" t="s">
        <v>13</v>
      </c>
      <c r="B5905" t="s">
        <v>17</v>
      </c>
      <c r="C5905" t="s">
        <v>19</v>
      </c>
      <c r="D5905" t="s">
        <v>113</v>
      </c>
      <c r="E5905" t="s">
        <v>133</v>
      </c>
      <c r="F5905">
        <v>9.2359943373174561E-2</v>
      </c>
      <c r="G5905">
        <v>0.13356189791999989</v>
      </c>
      <c r="H5905">
        <v>9.2386534782874064E-2</v>
      </c>
      <c r="P5905" t="s">
        <v>113</v>
      </c>
    </row>
    <row r="5906" spans="1:16" x14ac:dyDescent="0.25">
      <c r="A5906" t="s">
        <v>13</v>
      </c>
      <c r="B5906" t="s">
        <v>17</v>
      </c>
      <c r="C5906" t="s">
        <v>19</v>
      </c>
      <c r="D5906" t="s">
        <v>88</v>
      </c>
      <c r="E5906" t="s">
        <v>133</v>
      </c>
      <c r="F5906">
        <v>9.2782920357319509E-3</v>
      </c>
      <c r="G5906">
        <v>9.2782920357319543E-3</v>
      </c>
      <c r="H5906">
        <v>3.5030139816927937E-2</v>
      </c>
      <c r="I5906">
        <v>6.0781987598123928E-2</v>
      </c>
      <c r="J5906">
        <v>8.8935054061769936E-2</v>
      </c>
      <c r="K5906">
        <v>0.1228319830901158</v>
      </c>
      <c r="L5906">
        <v>0.1228319830901158</v>
      </c>
      <c r="M5906">
        <v>0.1228319830901158</v>
      </c>
      <c r="P5906" t="s">
        <v>88</v>
      </c>
    </row>
    <row r="5907" spans="1:16" x14ac:dyDescent="0.25">
      <c r="A5907" t="s">
        <v>13</v>
      </c>
      <c r="B5907" t="s">
        <v>17</v>
      </c>
      <c r="C5907" t="s">
        <v>19</v>
      </c>
      <c r="D5907" t="s">
        <v>89</v>
      </c>
      <c r="E5907" t="s">
        <v>133</v>
      </c>
      <c r="F5907">
        <v>1.6942739914725589E-2</v>
      </c>
      <c r="G5907">
        <v>1.709761656359203E-2</v>
      </c>
      <c r="H5907">
        <v>4.8589537201659289E-2</v>
      </c>
      <c r="I5907">
        <v>0.1040351402631173</v>
      </c>
      <c r="J5907">
        <v>0.16488936729214429</v>
      </c>
      <c r="K5907">
        <v>0.21537832346527799</v>
      </c>
      <c r="L5907">
        <v>0.21718842414671921</v>
      </c>
      <c r="M5907">
        <v>0.21845963986703179</v>
      </c>
      <c r="P5907" t="s">
        <v>89</v>
      </c>
    </row>
    <row r="5908" spans="1:16" hidden="1" x14ac:dyDescent="0.25">
      <c r="A5908" t="s">
        <v>13</v>
      </c>
      <c r="B5908" t="s">
        <v>17</v>
      </c>
      <c r="C5908" t="s">
        <v>19</v>
      </c>
      <c r="D5908" t="s">
        <v>114</v>
      </c>
      <c r="E5908" t="s">
        <v>133</v>
      </c>
      <c r="F5908">
        <v>7.976147416621537E-3</v>
      </c>
      <c r="G5908">
        <v>8.131024065487975E-3</v>
      </c>
      <c r="H5908">
        <v>8.2859007143544113E-3</v>
      </c>
      <c r="I5908">
        <v>8.4407773632208527E-3</v>
      </c>
      <c r="J5908">
        <v>5.1781732328294562E-2</v>
      </c>
      <c r="K5908">
        <v>0.1022706885014283</v>
      </c>
      <c r="L5908">
        <v>0.1040807891828695</v>
      </c>
      <c r="M5908">
        <v>0.10589088986431069</v>
      </c>
      <c r="P5908" t="s">
        <v>114</v>
      </c>
    </row>
    <row r="5909" spans="1:16" hidden="1" x14ac:dyDescent="0.25">
      <c r="A5909" t="s">
        <v>13</v>
      </c>
      <c r="B5909" t="s">
        <v>17</v>
      </c>
      <c r="C5909" t="s">
        <v>19</v>
      </c>
      <c r="D5909" t="s">
        <v>90</v>
      </c>
      <c r="E5909" t="s">
        <v>133</v>
      </c>
      <c r="F5909">
        <v>8.9665924981040483E-3</v>
      </c>
      <c r="G5909">
        <v>8.9665924981040517E-3</v>
      </c>
      <c r="H5909">
        <v>4.0303636487304881E-2</v>
      </c>
      <c r="I5909">
        <v>9.5594362899896479E-2</v>
      </c>
      <c r="J5909">
        <v>0.11310763496384969</v>
      </c>
      <c r="K5909">
        <v>0.11310763496384969</v>
      </c>
      <c r="L5909">
        <v>0.11310763496384969</v>
      </c>
      <c r="M5909">
        <v>0.112568750002721</v>
      </c>
      <c r="P5909" t="s">
        <v>90</v>
      </c>
    </row>
    <row r="5910" spans="1:16" hidden="1" x14ac:dyDescent="0.25">
      <c r="A5910" t="s">
        <v>13</v>
      </c>
      <c r="B5910" t="s">
        <v>17</v>
      </c>
      <c r="C5910" t="s">
        <v>19</v>
      </c>
      <c r="D5910" t="s">
        <v>91</v>
      </c>
      <c r="E5910" t="s">
        <v>133</v>
      </c>
      <c r="F5910">
        <v>0.75585469681079998</v>
      </c>
      <c r="G5910">
        <v>0.79999653313440022</v>
      </c>
      <c r="H5910">
        <v>0.77240116090887267</v>
      </c>
      <c r="I5910">
        <v>0.7416678631791539</v>
      </c>
      <c r="J5910">
        <v>0.70637480897590466</v>
      </c>
      <c r="K5910">
        <v>0.64831045690078204</v>
      </c>
      <c r="L5910">
        <v>0.61903352895534614</v>
      </c>
      <c r="M5910">
        <v>0.59019021977991759</v>
      </c>
      <c r="P5910" t="s">
        <v>91</v>
      </c>
    </row>
    <row r="5911" spans="1:16" hidden="1" x14ac:dyDescent="0.25">
      <c r="A5911" t="s">
        <v>13</v>
      </c>
      <c r="B5911" t="s">
        <v>17</v>
      </c>
      <c r="C5911" t="s">
        <v>19</v>
      </c>
      <c r="D5911" t="s">
        <v>92</v>
      </c>
      <c r="E5911" t="s">
        <v>133</v>
      </c>
      <c r="F5911">
        <v>1.6226020783584989E-2</v>
      </c>
      <c r="G5911">
        <v>1.6226020783585E-2</v>
      </c>
      <c r="H5911">
        <v>1.447948390114313E-2</v>
      </c>
      <c r="I5911">
        <v>1.310792619158211E-2</v>
      </c>
      <c r="J5911">
        <v>0.15473574528181899</v>
      </c>
      <c r="K5911">
        <v>0.15628631198824239</v>
      </c>
      <c r="L5911">
        <v>0.13721220176366761</v>
      </c>
      <c r="M5911">
        <v>0.1532218365856069</v>
      </c>
      <c r="P5911" t="s">
        <v>92</v>
      </c>
    </row>
    <row r="5912" spans="1:16" hidden="1" x14ac:dyDescent="0.25">
      <c r="A5912" t="s">
        <v>13</v>
      </c>
      <c r="B5912" t="s">
        <v>17</v>
      </c>
      <c r="C5912" t="s">
        <v>19</v>
      </c>
      <c r="D5912" t="s">
        <v>93</v>
      </c>
      <c r="E5912" t="s">
        <v>133</v>
      </c>
      <c r="K5912">
        <v>1.81332E-3</v>
      </c>
      <c r="L5912">
        <v>4.0296000000000002E-5</v>
      </c>
      <c r="P5912" t="s">
        <v>93</v>
      </c>
    </row>
    <row r="5913" spans="1:16" hidden="1" x14ac:dyDescent="0.25">
      <c r="A5913" t="s">
        <v>13</v>
      </c>
      <c r="B5913" t="s">
        <v>17</v>
      </c>
      <c r="C5913" t="s">
        <v>19</v>
      </c>
      <c r="D5913" t="s">
        <v>94</v>
      </c>
      <c r="E5913" t="s">
        <v>133</v>
      </c>
      <c r="F5913">
        <v>0.10257872210000581</v>
      </c>
      <c r="G5913">
        <v>9.7386655735755764E-2</v>
      </c>
      <c r="H5913">
        <v>8.3482138396433758E-2</v>
      </c>
      <c r="I5913">
        <v>5.218065468090459E-2</v>
      </c>
      <c r="J5913">
        <v>1.058832794539522E-2</v>
      </c>
      <c r="K5913">
        <v>2.6117761347999729E-3</v>
      </c>
      <c r="P5913" t="s">
        <v>94</v>
      </c>
    </row>
    <row r="5914" spans="1:16" hidden="1" x14ac:dyDescent="0.25">
      <c r="A5914" t="s">
        <v>13</v>
      </c>
      <c r="B5914" t="s">
        <v>17</v>
      </c>
      <c r="C5914" t="s">
        <v>19</v>
      </c>
      <c r="D5914" t="s">
        <v>95</v>
      </c>
      <c r="E5914" t="s">
        <v>133</v>
      </c>
      <c r="F5914">
        <v>5.8181163654442512E-3</v>
      </c>
      <c r="G5914">
        <v>5.8181163654442494E-3</v>
      </c>
      <c r="H5914">
        <v>5.4795888651585347E-3</v>
      </c>
      <c r="I5914">
        <v>2.6975902838292119E-2</v>
      </c>
      <c r="J5914">
        <v>9.2428227553199196E-2</v>
      </c>
      <c r="K5914">
        <v>0.14740179745796891</v>
      </c>
      <c r="L5914">
        <v>0.16538749104310749</v>
      </c>
      <c r="M5914">
        <v>0.14873111049013951</v>
      </c>
      <c r="P5914" t="s">
        <v>95</v>
      </c>
    </row>
    <row r="5915" spans="1:16" hidden="1" x14ac:dyDescent="0.25">
      <c r="A5915" t="s">
        <v>13</v>
      </c>
      <c r="B5915" t="s">
        <v>17</v>
      </c>
      <c r="C5915" t="s">
        <v>19</v>
      </c>
      <c r="D5915" t="s">
        <v>96</v>
      </c>
      <c r="E5915" t="s">
        <v>133</v>
      </c>
      <c r="F5915">
        <v>0.47295686435830903</v>
      </c>
      <c r="G5915">
        <v>0.62145036761544303</v>
      </c>
      <c r="H5915">
        <v>0.66868978859834238</v>
      </c>
      <c r="I5915">
        <v>0.64931923910804068</v>
      </c>
      <c r="J5915">
        <v>0.44679532190752408</v>
      </c>
      <c r="P5915" t="s">
        <v>96</v>
      </c>
    </row>
    <row r="5916" spans="1:16" hidden="1" x14ac:dyDescent="0.25">
      <c r="A5916" t="s">
        <v>13</v>
      </c>
      <c r="B5916" t="s">
        <v>17</v>
      </c>
      <c r="C5916" t="s">
        <v>19</v>
      </c>
      <c r="D5916" t="s">
        <v>97</v>
      </c>
      <c r="E5916" t="s">
        <v>133</v>
      </c>
      <c r="F5916">
        <v>0.1582749732034559</v>
      </c>
      <c r="G5916">
        <v>5.9115372634172172E-2</v>
      </c>
      <c r="H5916">
        <v>2.7016114779485452E-4</v>
      </c>
      <c r="I5916">
        <v>8.414036033429302E-5</v>
      </c>
      <c r="J5916">
        <v>5.0983199999999997E-5</v>
      </c>
      <c r="P5916" t="s">
        <v>97</v>
      </c>
    </row>
    <row r="5917" spans="1:16" hidden="1" x14ac:dyDescent="0.25">
      <c r="A5917" t="s">
        <v>13</v>
      </c>
      <c r="B5917" t="s">
        <v>17</v>
      </c>
      <c r="C5917" t="s">
        <v>19</v>
      </c>
      <c r="D5917" t="s">
        <v>98</v>
      </c>
      <c r="E5917" t="s">
        <v>133</v>
      </c>
      <c r="J5917">
        <v>1.776203087967063E-3</v>
      </c>
      <c r="K5917">
        <v>0.34019725131977069</v>
      </c>
      <c r="L5917">
        <v>0.31639354014857107</v>
      </c>
      <c r="M5917">
        <v>0.2882372727041711</v>
      </c>
      <c r="P5917" t="s">
        <v>98</v>
      </c>
    </row>
    <row r="5918" spans="1:16" hidden="1" x14ac:dyDescent="0.25">
      <c r="A5918" t="s">
        <v>13</v>
      </c>
      <c r="B5918" t="s">
        <v>17</v>
      </c>
      <c r="C5918" t="s">
        <v>19</v>
      </c>
      <c r="D5918" t="s">
        <v>100</v>
      </c>
      <c r="E5918" t="s">
        <v>133</v>
      </c>
      <c r="F5918">
        <v>0.4259946017142559</v>
      </c>
      <c r="G5918">
        <v>0.38329070941074472</v>
      </c>
      <c r="H5918">
        <v>0.3504197478538339</v>
      </c>
      <c r="I5918">
        <v>0.31836827606101198</v>
      </c>
      <c r="J5918">
        <v>0.30533526253444782</v>
      </c>
      <c r="K5918">
        <v>0.31424422170791261</v>
      </c>
      <c r="L5918">
        <v>0.29002888512292607</v>
      </c>
      <c r="M5918">
        <v>0.27960581286933123</v>
      </c>
      <c r="P5918" t="s">
        <v>100</v>
      </c>
    </row>
    <row r="5919" spans="1:16" hidden="1" x14ac:dyDescent="0.25">
      <c r="A5919" t="s">
        <v>13</v>
      </c>
      <c r="B5919" t="s">
        <v>17</v>
      </c>
      <c r="C5919" t="s">
        <v>19</v>
      </c>
      <c r="D5919" t="s">
        <v>101</v>
      </c>
      <c r="E5919" t="s">
        <v>133</v>
      </c>
      <c r="F5919">
        <v>1.7911199999999999E-2</v>
      </c>
      <c r="G5919">
        <v>1.7911199999999999E-2</v>
      </c>
      <c r="H5919">
        <v>1.522451999999999E-2</v>
      </c>
      <c r="I5919">
        <v>1.294084200000001E-2</v>
      </c>
      <c r="J5919">
        <v>1.099971569999999E-2</v>
      </c>
      <c r="K5919">
        <v>9.3497583449999935E-3</v>
      </c>
      <c r="L5919">
        <v>7.9472945932499966E-3</v>
      </c>
      <c r="M5919">
        <v>6.7552004042624996E-3</v>
      </c>
      <c r="P5919" t="s">
        <v>101</v>
      </c>
    </row>
    <row r="5920" spans="1:16" hidden="1" x14ac:dyDescent="0.25">
      <c r="A5920" t="s">
        <v>13</v>
      </c>
      <c r="B5920" t="s">
        <v>17</v>
      </c>
      <c r="C5920" t="s">
        <v>19</v>
      </c>
      <c r="D5920" t="s">
        <v>103</v>
      </c>
      <c r="E5920" t="s">
        <v>133</v>
      </c>
      <c r="F5920">
        <v>3.1623999999999988E-3</v>
      </c>
      <c r="G5920">
        <v>2.6237952E-3</v>
      </c>
      <c r="H5920">
        <v>5.4342166396843382E-4</v>
      </c>
      <c r="I5920">
        <v>9.3907199999999994E-5</v>
      </c>
      <c r="J5920">
        <v>4.6953599999999997E-5</v>
      </c>
      <c r="P5920" t="s">
        <v>103</v>
      </c>
    </row>
    <row r="5921" spans="1:16" hidden="1" x14ac:dyDescent="0.25">
      <c r="A5921" t="s">
        <v>13</v>
      </c>
      <c r="B5921" t="s">
        <v>17</v>
      </c>
      <c r="C5921" t="s">
        <v>19</v>
      </c>
      <c r="D5921" t="s">
        <v>104</v>
      </c>
      <c r="E5921" t="s">
        <v>133</v>
      </c>
      <c r="F5921">
        <v>1.9604323327069701E-2</v>
      </c>
      <c r="G5921">
        <v>1.9604323327069691E-2</v>
      </c>
      <c r="H5921">
        <v>2.2291003327069701E-2</v>
      </c>
      <c r="I5921">
        <v>0.12978509530459331</v>
      </c>
      <c r="J5921">
        <v>0.1974813365392141</v>
      </c>
      <c r="K5921">
        <v>0.19913129389421411</v>
      </c>
      <c r="L5921">
        <v>0.18966603932905651</v>
      </c>
      <c r="M5921">
        <v>0.19023956478888629</v>
      </c>
      <c r="P5921" t="s">
        <v>104</v>
      </c>
    </row>
    <row r="5922" spans="1:16" hidden="1" x14ac:dyDescent="0.25">
      <c r="A5922" t="s">
        <v>13</v>
      </c>
      <c r="B5922" t="s">
        <v>17</v>
      </c>
      <c r="C5922" t="s">
        <v>19</v>
      </c>
      <c r="D5922" t="s">
        <v>105</v>
      </c>
      <c r="E5922" t="s">
        <v>133</v>
      </c>
      <c r="H5922">
        <v>2.0850643827275759E-3</v>
      </c>
      <c r="I5922">
        <v>3.857369108046016E-3</v>
      </c>
      <c r="J5922">
        <v>9.9553383520952984E-3</v>
      </c>
      <c r="K5922">
        <v>3.7949978480417881E-2</v>
      </c>
      <c r="L5922">
        <v>4.9906113436761469E-2</v>
      </c>
      <c r="M5922">
        <v>5.1171427896947938E-2</v>
      </c>
      <c r="P5922" t="s">
        <v>105</v>
      </c>
    </row>
    <row r="5923" spans="1:16" hidden="1" x14ac:dyDescent="0.25">
      <c r="A5923" t="s">
        <v>13</v>
      </c>
      <c r="B5923" t="s">
        <v>17</v>
      </c>
      <c r="C5923" t="s">
        <v>19</v>
      </c>
      <c r="D5923" t="s">
        <v>106</v>
      </c>
      <c r="E5923" t="s">
        <v>133</v>
      </c>
      <c r="F5923">
        <v>0.26508227838718612</v>
      </c>
      <c r="G5923">
        <v>0.27835964910378402</v>
      </c>
      <c r="H5923">
        <v>0.30849281568006809</v>
      </c>
      <c r="I5923">
        <v>0.1681252168483727</v>
      </c>
      <c r="J5923">
        <v>8.5068907943138358E-2</v>
      </c>
      <c r="K5923">
        <v>1.195531616898836E-2</v>
      </c>
      <c r="P5923" t="s">
        <v>106</v>
      </c>
    </row>
    <row r="5924" spans="1:16" hidden="1" x14ac:dyDescent="0.25">
      <c r="A5924" t="s">
        <v>13</v>
      </c>
      <c r="B5924" t="s">
        <v>17</v>
      </c>
      <c r="C5924" t="s">
        <v>19</v>
      </c>
      <c r="D5924" t="s">
        <v>107</v>
      </c>
      <c r="E5924" t="s">
        <v>133</v>
      </c>
      <c r="F5924">
        <v>0.12023440000000001</v>
      </c>
      <c r="G5924">
        <v>6.4791741779890943E-2</v>
      </c>
      <c r="H5924">
        <v>1.782922800000013E-3</v>
      </c>
      <c r="I5924">
        <v>3.5658456000000009E-3</v>
      </c>
      <c r="J5924">
        <v>1.7830103999999999E-3</v>
      </c>
      <c r="K5924">
        <v>7.1323919999999991E-4</v>
      </c>
      <c r="P5924" t="s">
        <v>107</v>
      </c>
    </row>
    <row r="5925" spans="1:16" hidden="1" x14ac:dyDescent="0.25">
      <c r="A5925" t="s">
        <v>13</v>
      </c>
      <c r="B5925" t="s">
        <v>17</v>
      </c>
      <c r="C5925" t="s">
        <v>19</v>
      </c>
      <c r="D5925" t="s">
        <v>206</v>
      </c>
      <c r="E5925" t="s">
        <v>133</v>
      </c>
      <c r="K5925">
        <v>5.5144635619292261E-2</v>
      </c>
      <c r="L5925">
        <v>4.2509437763858023E-2</v>
      </c>
      <c r="M5925">
        <v>3.1439619779234353E-2</v>
      </c>
      <c r="P5925" t="s">
        <v>108</v>
      </c>
    </row>
    <row r="5926" spans="1:16" hidden="1" x14ac:dyDescent="0.25">
      <c r="A5926" t="s">
        <v>13</v>
      </c>
      <c r="B5926" t="s">
        <v>17</v>
      </c>
      <c r="C5926" t="s">
        <v>20</v>
      </c>
      <c r="D5926" t="s">
        <v>49</v>
      </c>
      <c r="E5926" t="s">
        <v>131</v>
      </c>
      <c r="F5926">
        <v>8.1649999999999986E-2</v>
      </c>
      <c r="G5926">
        <v>5.1171498728507098E-2</v>
      </c>
      <c r="H5926">
        <v>5.1171498728507098E-2</v>
      </c>
      <c r="I5926">
        <v>5.1171498728507098E-2</v>
      </c>
      <c r="J5926">
        <v>5.1171498728507098E-2</v>
      </c>
      <c r="K5926">
        <v>5.1171498728507098E-2</v>
      </c>
      <c r="L5926">
        <v>5.1171498728507098E-2</v>
      </c>
      <c r="M5926">
        <v>4.5096752443832669E-2</v>
      </c>
      <c r="P5926" t="s">
        <v>49</v>
      </c>
    </row>
    <row r="5927" spans="1:16" hidden="1" x14ac:dyDescent="0.25">
      <c r="A5927" t="s">
        <v>13</v>
      </c>
      <c r="B5927" t="s">
        <v>17</v>
      </c>
      <c r="C5927" t="s">
        <v>20</v>
      </c>
      <c r="D5927" t="s">
        <v>50</v>
      </c>
      <c r="E5927" t="s">
        <v>131</v>
      </c>
      <c r="F5927">
        <v>4.91</v>
      </c>
      <c r="G5927">
        <v>2.287255665714619</v>
      </c>
      <c r="H5927">
        <v>2.1564787065719528</v>
      </c>
      <c r="I5927">
        <v>1.6905180409138589</v>
      </c>
      <c r="J5927">
        <v>1.3201669420389279</v>
      </c>
      <c r="K5927">
        <v>1.076596594081288</v>
      </c>
      <c r="L5927">
        <v>1.076596594081288</v>
      </c>
      <c r="M5927">
        <v>1.076596594081288</v>
      </c>
      <c r="P5927" t="s">
        <v>50</v>
      </c>
    </row>
    <row r="5928" spans="1:16" hidden="1" x14ac:dyDescent="0.25">
      <c r="A5928" t="s">
        <v>13</v>
      </c>
      <c r="B5928" t="s">
        <v>17</v>
      </c>
      <c r="C5928" t="s">
        <v>20</v>
      </c>
      <c r="D5928" t="s">
        <v>51</v>
      </c>
      <c r="E5928" t="s">
        <v>131</v>
      </c>
      <c r="F5928">
        <v>0.99</v>
      </c>
      <c r="G5928">
        <v>0.51256844783395006</v>
      </c>
      <c r="H5928">
        <v>0.41758009282605202</v>
      </c>
      <c r="I5928">
        <v>0.40412514891339479</v>
      </c>
      <c r="J5928">
        <v>0.37802944698814811</v>
      </c>
      <c r="K5928">
        <v>0.37802944698814811</v>
      </c>
      <c r="L5928">
        <v>0.31009753671039819</v>
      </c>
      <c r="M5928">
        <v>0.1193118957575583</v>
      </c>
      <c r="P5928" t="s">
        <v>51</v>
      </c>
    </row>
    <row r="5929" spans="1:16" hidden="1" x14ac:dyDescent="0.25">
      <c r="A5929" t="s">
        <v>13</v>
      </c>
      <c r="B5929" t="s">
        <v>17</v>
      </c>
      <c r="C5929" t="s">
        <v>20</v>
      </c>
      <c r="D5929" t="s">
        <v>52</v>
      </c>
      <c r="E5929" t="s">
        <v>131</v>
      </c>
      <c r="F5929">
        <v>3.1970000000000001</v>
      </c>
      <c r="G5929">
        <v>3.1311843253403322</v>
      </c>
      <c r="H5929">
        <v>3.811475850293284</v>
      </c>
      <c r="I5929">
        <v>5.3192863644643804</v>
      </c>
      <c r="J5929">
        <v>5.3098784068501574</v>
      </c>
      <c r="K5929">
        <v>5.3050463494121596</v>
      </c>
      <c r="L5929">
        <v>5.2961390628095844</v>
      </c>
      <c r="M5929">
        <v>5.249497482845408</v>
      </c>
      <c r="P5929" t="s">
        <v>52</v>
      </c>
    </row>
    <row r="5930" spans="1:16" hidden="1" x14ac:dyDescent="0.25">
      <c r="A5930" t="s">
        <v>13</v>
      </c>
      <c r="B5930" t="s">
        <v>17</v>
      </c>
      <c r="C5930" t="s">
        <v>20</v>
      </c>
      <c r="D5930" t="s">
        <v>109</v>
      </c>
      <c r="E5930" t="s">
        <v>131</v>
      </c>
      <c r="F5930">
        <v>2.2000000000000002</v>
      </c>
      <c r="G5930">
        <v>2.2000000000000002</v>
      </c>
      <c r="H5930">
        <v>2.2000000000000002</v>
      </c>
      <c r="I5930">
        <v>2.2000000000000002</v>
      </c>
      <c r="J5930">
        <v>3.6498794384707409</v>
      </c>
      <c r="K5930">
        <v>2.5498794384707408</v>
      </c>
      <c r="L5930">
        <v>1.449879438470741</v>
      </c>
      <c r="M5930">
        <v>1.449879438470741</v>
      </c>
      <c r="P5930" t="s">
        <v>109</v>
      </c>
    </row>
    <row r="5931" spans="1:16" hidden="1" x14ac:dyDescent="0.25">
      <c r="A5931" t="s">
        <v>13</v>
      </c>
      <c r="B5931" t="s">
        <v>17</v>
      </c>
      <c r="C5931" t="s">
        <v>20</v>
      </c>
      <c r="D5931" t="s">
        <v>54</v>
      </c>
      <c r="E5931" t="s">
        <v>131</v>
      </c>
      <c r="F5931">
        <v>1.1879999999999999</v>
      </c>
      <c r="G5931">
        <v>1.181682622884425</v>
      </c>
      <c r="H5931">
        <v>4.4620098277164271</v>
      </c>
      <c r="I5931">
        <v>6.5131132972770081</v>
      </c>
      <c r="J5931">
        <v>9.6801601229833683</v>
      </c>
      <c r="K5931">
        <v>10.328566267514381</v>
      </c>
      <c r="L5931">
        <v>12.21638232237852</v>
      </c>
      <c r="M5931">
        <v>12.090562230765791</v>
      </c>
      <c r="P5931" t="s">
        <v>54</v>
      </c>
    </row>
    <row r="5932" spans="1:16" hidden="1" x14ac:dyDescent="0.25">
      <c r="A5932" t="s">
        <v>13</v>
      </c>
      <c r="B5932" t="s">
        <v>17</v>
      </c>
      <c r="C5932" t="s">
        <v>20</v>
      </c>
      <c r="D5932" t="s">
        <v>55</v>
      </c>
      <c r="E5932" t="s">
        <v>131</v>
      </c>
      <c r="F5932">
        <v>0.81840000000000002</v>
      </c>
      <c r="G5932">
        <v>0.80550652945997636</v>
      </c>
      <c r="H5932">
        <v>0.80550652945997636</v>
      </c>
      <c r="I5932">
        <v>0.80178009288771512</v>
      </c>
      <c r="J5932">
        <v>0.66733562035527605</v>
      </c>
      <c r="K5932">
        <v>0.56723527730198464</v>
      </c>
      <c r="L5932">
        <v>0.56723527730198453</v>
      </c>
      <c r="M5932">
        <v>0.56723527730198453</v>
      </c>
      <c r="P5932" t="s">
        <v>55</v>
      </c>
    </row>
    <row r="5933" spans="1:16" hidden="1" x14ac:dyDescent="0.25">
      <c r="A5933" t="s">
        <v>13</v>
      </c>
      <c r="B5933" t="s">
        <v>17</v>
      </c>
      <c r="C5933" t="s">
        <v>20</v>
      </c>
      <c r="D5933" t="s">
        <v>56</v>
      </c>
      <c r="E5933" t="s">
        <v>131</v>
      </c>
      <c r="F5933">
        <v>0.81840000000000002</v>
      </c>
      <c r="G5933">
        <v>0.80550652945997636</v>
      </c>
      <c r="H5933">
        <v>0.80550652945997636</v>
      </c>
      <c r="I5933">
        <v>0.80178009288771512</v>
      </c>
      <c r="J5933">
        <v>0.66733562035527605</v>
      </c>
      <c r="K5933">
        <v>0.56723527730198464</v>
      </c>
      <c r="L5933">
        <v>0.56723527730198453</v>
      </c>
      <c r="M5933">
        <v>0.56723527730198453</v>
      </c>
      <c r="P5933" t="s">
        <v>56</v>
      </c>
    </row>
    <row r="5934" spans="1:16" hidden="1" x14ac:dyDescent="0.25">
      <c r="A5934" t="s">
        <v>13</v>
      </c>
      <c r="B5934" t="s">
        <v>17</v>
      </c>
      <c r="C5934" t="s">
        <v>20</v>
      </c>
      <c r="D5934" t="s">
        <v>57</v>
      </c>
      <c r="E5934" t="s">
        <v>131</v>
      </c>
      <c r="F5934">
        <v>0.3115</v>
      </c>
      <c r="G5934">
        <v>0.28039999999999998</v>
      </c>
      <c r="H5934">
        <v>0.21740000000000001</v>
      </c>
      <c r="I5934">
        <v>1.002402314076162</v>
      </c>
      <c r="J5934">
        <v>2.5247988012548661</v>
      </c>
      <c r="K5934">
        <v>3.4040463035763819</v>
      </c>
      <c r="L5934">
        <v>3.7460872174158379</v>
      </c>
      <c r="M5934">
        <v>3.7407872174158379</v>
      </c>
      <c r="P5934" t="s">
        <v>57</v>
      </c>
    </row>
    <row r="5935" spans="1:16" hidden="1" x14ac:dyDescent="0.25">
      <c r="A5935" t="s">
        <v>13</v>
      </c>
      <c r="B5935" t="s">
        <v>17</v>
      </c>
      <c r="C5935" t="s">
        <v>20</v>
      </c>
      <c r="D5935" t="s">
        <v>58</v>
      </c>
      <c r="E5935" t="s">
        <v>131</v>
      </c>
      <c r="F5935">
        <v>1.2435</v>
      </c>
      <c r="G5935">
        <v>1.1184000000000001</v>
      </c>
      <c r="H5935">
        <v>0.8669</v>
      </c>
      <c r="I5935">
        <v>0.5202</v>
      </c>
      <c r="J5935">
        <v>0.26019999999999999</v>
      </c>
      <c r="K5935">
        <v>0.1037</v>
      </c>
      <c r="L5935">
        <v>2.0799999999999999E-2</v>
      </c>
      <c r="P5935" t="s">
        <v>58</v>
      </c>
    </row>
    <row r="5936" spans="1:16" hidden="1" x14ac:dyDescent="0.25">
      <c r="A5936" t="s">
        <v>13</v>
      </c>
      <c r="B5936" t="s">
        <v>17</v>
      </c>
      <c r="C5936" t="s">
        <v>20</v>
      </c>
      <c r="D5936" t="s">
        <v>59</v>
      </c>
      <c r="E5936" t="s">
        <v>131</v>
      </c>
      <c r="F5936">
        <v>0.14779999999999999</v>
      </c>
      <c r="G5936">
        <v>0.13654117647058819</v>
      </c>
      <c r="H5936">
        <v>0.27971696898342502</v>
      </c>
      <c r="I5936">
        <v>0.47306431114327002</v>
      </c>
      <c r="J5936">
        <v>3.482887506007033</v>
      </c>
      <c r="K5936">
        <v>3.5885318208717898</v>
      </c>
      <c r="L5936">
        <v>3.596533324243941</v>
      </c>
      <c r="M5936">
        <v>3.5902030838447621</v>
      </c>
      <c r="P5936" t="s">
        <v>59</v>
      </c>
    </row>
    <row r="5937" spans="1:16" hidden="1" x14ac:dyDescent="0.25">
      <c r="A5937" t="s">
        <v>13</v>
      </c>
      <c r="B5937" t="s">
        <v>17</v>
      </c>
      <c r="C5937" t="s">
        <v>20</v>
      </c>
      <c r="D5937" t="s">
        <v>60</v>
      </c>
      <c r="E5937" t="s">
        <v>131</v>
      </c>
      <c r="F5937">
        <v>10.9819</v>
      </c>
      <c r="G5937">
        <v>9.8838000000000008</v>
      </c>
      <c r="H5937">
        <v>8.5756820339591311</v>
      </c>
      <c r="I5937">
        <v>8.0012812412996261</v>
      </c>
      <c r="J5937">
        <v>5.9633062422266656</v>
      </c>
      <c r="K5937">
        <v>4.5845062422266656</v>
      </c>
      <c r="L5937">
        <v>3.9547116758347749</v>
      </c>
      <c r="M5937">
        <v>3.812512977051163</v>
      </c>
      <c r="P5937" t="s">
        <v>60</v>
      </c>
    </row>
    <row r="5938" spans="1:16" hidden="1" x14ac:dyDescent="0.25">
      <c r="A5938" t="s">
        <v>13</v>
      </c>
      <c r="B5938" t="s">
        <v>17</v>
      </c>
      <c r="C5938" t="s">
        <v>20</v>
      </c>
      <c r="D5938" t="s">
        <v>61</v>
      </c>
      <c r="E5938" t="s">
        <v>131</v>
      </c>
      <c r="I5938">
        <v>5.5753355987366332E-2</v>
      </c>
      <c r="J5938">
        <v>0.12944983846894209</v>
      </c>
      <c r="K5938">
        <v>0.31057888612652618</v>
      </c>
      <c r="L5938">
        <v>0.31057888612652618</v>
      </c>
      <c r="M5938">
        <v>0.31698919836466832</v>
      </c>
      <c r="P5938" t="s">
        <v>61</v>
      </c>
    </row>
    <row r="5939" spans="1:16" hidden="1" x14ac:dyDescent="0.25">
      <c r="A5939" t="s">
        <v>13</v>
      </c>
      <c r="B5939" t="s">
        <v>17</v>
      </c>
      <c r="C5939" t="s">
        <v>20</v>
      </c>
      <c r="D5939" t="s">
        <v>62</v>
      </c>
      <c r="E5939" t="s">
        <v>131</v>
      </c>
      <c r="F5939">
        <v>8.1900000000000001E-2</v>
      </c>
      <c r="G5939">
        <v>7.3800000000000004E-2</v>
      </c>
      <c r="H5939">
        <v>5.7299999999999997E-2</v>
      </c>
      <c r="I5939">
        <v>3.44E-2</v>
      </c>
      <c r="J5939">
        <v>1.72E-2</v>
      </c>
      <c r="K5939">
        <v>6.8999999999999999E-3</v>
      </c>
      <c r="L5939">
        <v>1.5E-3</v>
      </c>
      <c r="P5939" t="s">
        <v>62</v>
      </c>
    </row>
    <row r="5940" spans="1:16" hidden="1" x14ac:dyDescent="0.25">
      <c r="A5940" t="s">
        <v>13</v>
      </c>
      <c r="B5940" t="s">
        <v>17</v>
      </c>
      <c r="C5940" t="s">
        <v>20</v>
      </c>
      <c r="D5940" t="s">
        <v>63</v>
      </c>
      <c r="E5940" t="s">
        <v>131</v>
      </c>
      <c r="F5940">
        <v>0.98660000000000003</v>
      </c>
      <c r="G5940">
        <v>0.88800000000000001</v>
      </c>
      <c r="H5940">
        <v>0.68820000000000003</v>
      </c>
      <c r="I5940">
        <v>0.57025200871825121</v>
      </c>
      <c r="J5940">
        <v>0.48471420741051358</v>
      </c>
      <c r="K5940">
        <v>0.41620601485409608</v>
      </c>
      <c r="L5940">
        <v>0.35020601485409603</v>
      </c>
      <c r="M5940">
        <v>0.33360601485409608</v>
      </c>
      <c r="P5940" t="s">
        <v>63</v>
      </c>
    </row>
    <row r="5941" spans="1:16" hidden="1" x14ac:dyDescent="0.25">
      <c r="A5941" t="s">
        <v>13</v>
      </c>
      <c r="B5941" t="s">
        <v>17</v>
      </c>
      <c r="C5941" t="s">
        <v>20</v>
      </c>
      <c r="D5941" t="s">
        <v>64</v>
      </c>
      <c r="E5941" t="s">
        <v>131</v>
      </c>
      <c r="F5941">
        <v>0.15890000000000001</v>
      </c>
      <c r="G5941">
        <v>0.1431</v>
      </c>
      <c r="H5941">
        <v>0.111</v>
      </c>
      <c r="I5941">
        <v>6.6600000000000006E-2</v>
      </c>
      <c r="J5941">
        <v>3.3300000000000003E-2</v>
      </c>
      <c r="K5941">
        <v>1.34E-2</v>
      </c>
      <c r="L5941">
        <v>2.7000000000000001E-3</v>
      </c>
      <c r="P5941" t="s">
        <v>64</v>
      </c>
    </row>
    <row r="5942" spans="1:16" hidden="1" x14ac:dyDescent="0.25">
      <c r="A5942" t="s">
        <v>13</v>
      </c>
      <c r="B5942" t="s">
        <v>17</v>
      </c>
      <c r="C5942" t="s">
        <v>20</v>
      </c>
      <c r="D5942" t="s">
        <v>65</v>
      </c>
      <c r="E5942" t="s">
        <v>131</v>
      </c>
      <c r="F5942">
        <v>0.44340000000000002</v>
      </c>
      <c r="G5942">
        <v>0.50237066263296826</v>
      </c>
      <c r="H5942">
        <v>0.59458973122841452</v>
      </c>
      <c r="I5942">
        <v>0.81827292263175044</v>
      </c>
      <c r="J5942">
        <v>1.806990183767021</v>
      </c>
      <c r="K5942">
        <v>2.2840319963508131</v>
      </c>
      <c r="L5942">
        <v>2.3469433157083701</v>
      </c>
      <c r="M5942">
        <v>2.0542535844799561</v>
      </c>
      <c r="P5942" t="s">
        <v>65</v>
      </c>
    </row>
    <row r="5943" spans="1:16" hidden="1" x14ac:dyDescent="0.25">
      <c r="A5943" t="s">
        <v>13</v>
      </c>
      <c r="B5943" t="s">
        <v>17</v>
      </c>
      <c r="C5943" t="s">
        <v>20</v>
      </c>
      <c r="D5943" t="s">
        <v>66</v>
      </c>
      <c r="E5943" t="s">
        <v>131</v>
      </c>
      <c r="F5943">
        <v>7.1872999999999996</v>
      </c>
      <c r="G5943">
        <v>6.4686000000000003</v>
      </c>
      <c r="H5943">
        <v>5.0131999999999994</v>
      </c>
      <c r="I5943">
        <v>4.1677091607125876</v>
      </c>
      <c r="J5943">
        <v>3.2232877342302131</v>
      </c>
      <c r="K5943">
        <v>2.6093093453707521</v>
      </c>
      <c r="L5943">
        <v>2.1281093453707518</v>
      </c>
      <c r="M5943">
        <v>2.063805329377268</v>
      </c>
      <c r="P5943" t="s">
        <v>66</v>
      </c>
    </row>
    <row r="5944" spans="1:16" hidden="1" x14ac:dyDescent="0.25">
      <c r="A5944" t="s">
        <v>13</v>
      </c>
      <c r="B5944" t="s">
        <v>17</v>
      </c>
      <c r="C5944" t="s">
        <v>20</v>
      </c>
      <c r="D5944" t="s">
        <v>67</v>
      </c>
      <c r="E5944" t="s">
        <v>131</v>
      </c>
      <c r="L5944">
        <v>0.16741931471464619</v>
      </c>
      <c r="M5944">
        <v>0.16741931471464619</v>
      </c>
      <c r="P5944" t="s">
        <v>67</v>
      </c>
    </row>
    <row r="5945" spans="1:16" hidden="1" x14ac:dyDescent="0.25">
      <c r="A5945" t="s">
        <v>13</v>
      </c>
      <c r="B5945" t="s">
        <v>17</v>
      </c>
      <c r="C5945" t="s">
        <v>20</v>
      </c>
      <c r="D5945" t="s">
        <v>68</v>
      </c>
      <c r="E5945" t="s">
        <v>131</v>
      </c>
      <c r="F5945">
        <v>4.5199999999999997E-2</v>
      </c>
      <c r="G5945">
        <v>4.07E-2</v>
      </c>
      <c r="H5945">
        <v>3.1600000000000003E-2</v>
      </c>
      <c r="I5945">
        <v>1.9E-2</v>
      </c>
      <c r="J5945">
        <v>9.4999999999999998E-3</v>
      </c>
      <c r="K5945">
        <v>3.8E-3</v>
      </c>
      <c r="L5945">
        <v>8.0000000000000004E-4</v>
      </c>
      <c r="P5945" t="s">
        <v>68</v>
      </c>
    </row>
    <row r="5946" spans="1:16" hidden="1" x14ac:dyDescent="0.25">
      <c r="A5946" t="s">
        <v>13</v>
      </c>
      <c r="B5946" t="s">
        <v>17</v>
      </c>
      <c r="C5946" t="s">
        <v>20</v>
      </c>
      <c r="D5946" t="s">
        <v>70</v>
      </c>
      <c r="E5946" t="s">
        <v>132</v>
      </c>
      <c r="F5946">
        <v>42.621057631909423</v>
      </c>
      <c r="G5946">
        <v>35.589479826055637</v>
      </c>
      <c r="H5946">
        <v>26.062017972313551</v>
      </c>
      <c r="I5946">
        <v>14.18974333888762</v>
      </c>
      <c r="J5946">
        <v>5.5351095167345434</v>
      </c>
      <c r="K5946">
        <v>0.29155356021932222</v>
      </c>
      <c r="M5946">
        <v>1E-3</v>
      </c>
      <c r="P5946" t="s">
        <v>70</v>
      </c>
    </row>
    <row r="5947" spans="1:16" hidden="1" x14ac:dyDescent="0.25">
      <c r="A5947" t="s">
        <v>13</v>
      </c>
      <c r="B5947" t="s">
        <v>17</v>
      </c>
      <c r="C5947" t="s">
        <v>20</v>
      </c>
      <c r="D5947" t="s">
        <v>71</v>
      </c>
      <c r="E5947" t="s">
        <v>132</v>
      </c>
      <c r="F5947">
        <v>12.34292130122263</v>
      </c>
      <c r="G5947">
        <v>10.445406601924139</v>
      </c>
      <c r="H5947">
        <v>10.079222325173999</v>
      </c>
      <c r="I5947">
        <v>7.6438731386677823</v>
      </c>
      <c r="J5947">
        <v>4.4323288546382376</v>
      </c>
      <c r="K5947">
        <v>2.720657097876754E-3</v>
      </c>
      <c r="M5947">
        <v>1E-3</v>
      </c>
      <c r="P5947" t="s">
        <v>71</v>
      </c>
    </row>
    <row r="5948" spans="1:16" hidden="1" x14ac:dyDescent="0.25">
      <c r="A5948" t="s">
        <v>13</v>
      </c>
      <c r="B5948" t="s">
        <v>17</v>
      </c>
      <c r="C5948" t="s">
        <v>20</v>
      </c>
      <c r="D5948" t="s">
        <v>72</v>
      </c>
      <c r="E5948" t="s">
        <v>132</v>
      </c>
      <c r="F5948">
        <v>4.4123315915712382</v>
      </c>
      <c r="G5948">
        <v>3.3523198031206221</v>
      </c>
      <c r="H5948">
        <v>2.790659168502196</v>
      </c>
      <c r="I5948">
        <v>2.199997259378478</v>
      </c>
      <c r="J5948">
        <v>0.78503720537672272</v>
      </c>
      <c r="K5948">
        <v>0.28553157508336668</v>
      </c>
      <c r="P5948" t="s">
        <v>72</v>
      </c>
    </row>
    <row r="5949" spans="1:16" hidden="1" x14ac:dyDescent="0.25">
      <c r="A5949" t="s">
        <v>13</v>
      </c>
      <c r="B5949" t="s">
        <v>17</v>
      </c>
      <c r="C5949" t="s">
        <v>20</v>
      </c>
      <c r="D5949" t="s">
        <v>73</v>
      </c>
      <c r="E5949" t="s">
        <v>132</v>
      </c>
      <c r="F5949">
        <v>10.32033816098747</v>
      </c>
      <c r="G5949">
        <v>9.424658100883887</v>
      </c>
      <c r="H5949">
        <v>6.2526781410270962</v>
      </c>
      <c r="I5949">
        <v>2.2317265883534221</v>
      </c>
      <c r="J5949">
        <v>0.31774345671958149</v>
      </c>
      <c r="K5949">
        <v>3.3013280380787052E-3</v>
      </c>
      <c r="P5949" t="s">
        <v>73</v>
      </c>
    </row>
    <row r="5950" spans="1:16" hidden="1" x14ac:dyDescent="0.25">
      <c r="A5950" t="s">
        <v>13</v>
      </c>
      <c r="B5950" t="s">
        <v>17</v>
      </c>
      <c r="C5950" t="s">
        <v>20</v>
      </c>
      <c r="D5950" t="s">
        <v>74</v>
      </c>
      <c r="E5950" t="s">
        <v>132</v>
      </c>
      <c r="F5950">
        <v>15.54546657812808</v>
      </c>
      <c r="G5950">
        <v>12.36709532012698</v>
      </c>
      <c r="H5950">
        <v>6.9394583376102634</v>
      </c>
      <c r="I5950">
        <v>2.114146352487936</v>
      </c>
      <c r="P5950" t="s">
        <v>74</v>
      </c>
    </row>
    <row r="5951" spans="1:16" hidden="1" x14ac:dyDescent="0.25">
      <c r="A5951" t="s">
        <v>13</v>
      </c>
      <c r="B5951" t="s">
        <v>17</v>
      </c>
      <c r="C5951" t="s">
        <v>20</v>
      </c>
      <c r="D5951" t="s">
        <v>75</v>
      </c>
      <c r="E5951" t="s">
        <v>133</v>
      </c>
      <c r="F5951">
        <v>0.6278791246640838</v>
      </c>
      <c r="G5951">
        <v>0.58582133910256418</v>
      </c>
      <c r="H5951">
        <v>0.50333500103546092</v>
      </c>
      <c r="I5951">
        <v>0.42498732635861741</v>
      </c>
      <c r="J5951">
        <v>0.36341010467305018</v>
      </c>
      <c r="K5951">
        <v>0.26935287100755673</v>
      </c>
      <c r="L5951">
        <v>0.24151332492184169</v>
      </c>
      <c r="M5951">
        <v>0.24470427502005701</v>
      </c>
      <c r="P5951" t="s">
        <v>75</v>
      </c>
    </row>
    <row r="5952" spans="1:16" hidden="1" x14ac:dyDescent="0.25">
      <c r="A5952" t="s">
        <v>13</v>
      </c>
      <c r="B5952" t="s">
        <v>17</v>
      </c>
      <c r="C5952" t="s">
        <v>20</v>
      </c>
      <c r="D5952" t="s">
        <v>76</v>
      </c>
      <c r="E5952" t="s">
        <v>133</v>
      </c>
      <c r="F5952">
        <v>4.2738256114007757E-2</v>
      </c>
      <c r="G5952">
        <v>4.2561941144687802E-2</v>
      </c>
      <c r="H5952">
        <v>3.8982501648810237E-2</v>
      </c>
      <c r="I5952">
        <v>6.4460168006657395E-2</v>
      </c>
      <c r="J5952">
        <v>7.4452320738758224E-2</v>
      </c>
      <c r="K5952">
        <v>9.8340618182586798E-2</v>
      </c>
      <c r="L5952">
        <v>9.6981661545936598E-2</v>
      </c>
      <c r="M5952">
        <v>0.1001204851440352</v>
      </c>
      <c r="P5952" t="s">
        <v>76</v>
      </c>
    </row>
    <row r="5953" spans="1:16" hidden="1" x14ac:dyDescent="0.25">
      <c r="A5953" t="s">
        <v>13</v>
      </c>
      <c r="B5953" t="s">
        <v>17</v>
      </c>
      <c r="C5953" t="s">
        <v>20</v>
      </c>
      <c r="D5953" t="s">
        <v>77</v>
      </c>
      <c r="E5953" t="s">
        <v>133</v>
      </c>
      <c r="F5953">
        <v>0.20005145260648891</v>
      </c>
      <c r="G5953">
        <v>0.13748363784817791</v>
      </c>
      <c r="H5953">
        <v>8.1400544683582571E-2</v>
      </c>
      <c r="I5953">
        <v>1.9876991637849489E-2</v>
      </c>
      <c r="J5953">
        <v>7.416320551245295E-4</v>
      </c>
      <c r="K5953">
        <v>2.8759588772481541E-5</v>
      </c>
      <c r="P5953" t="s">
        <v>77</v>
      </c>
    </row>
    <row r="5954" spans="1:16" hidden="1" x14ac:dyDescent="0.25">
      <c r="A5954" t="s">
        <v>13</v>
      </c>
      <c r="B5954" t="s">
        <v>17</v>
      </c>
      <c r="C5954" t="s">
        <v>20</v>
      </c>
      <c r="D5954" t="s">
        <v>78</v>
      </c>
      <c r="E5954" t="s">
        <v>133</v>
      </c>
      <c r="F5954">
        <v>0.21652113849545729</v>
      </c>
      <c r="G5954">
        <v>0.22017639503212469</v>
      </c>
      <c r="H5954">
        <v>0.2082124019717157</v>
      </c>
      <c r="I5954">
        <v>0.17806776848701961</v>
      </c>
      <c r="J5954">
        <v>9.1723897121588724E-2</v>
      </c>
      <c r="K5954">
        <v>5.0794555256550638E-3</v>
      </c>
      <c r="P5954" t="s">
        <v>78</v>
      </c>
    </row>
    <row r="5955" spans="1:16" hidden="1" x14ac:dyDescent="0.25">
      <c r="A5955" t="s">
        <v>13</v>
      </c>
      <c r="B5955" t="s">
        <v>17</v>
      </c>
      <c r="C5955" t="s">
        <v>20</v>
      </c>
      <c r="D5955" t="s">
        <v>79</v>
      </c>
      <c r="E5955" t="s">
        <v>133</v>
      </c>
      <c r="F5955">
        <v>1.7784843597944081E-2</v>
      </c>
      <c r="G5955">
        <v>3.5359255496310887E-2</v>
      </c>
      <c r="H5955">
        <v>5.8293666565939782E-2</v>
      </c>
      <c r="I5955">
        <v>8.3797745891429257E-2</v>
      </c>
      <c r="J5955">
        <v>9.7515644628033429E-2</v>
      </c>
      <c r="K5955">
        <v>9.85815182213753E-2</v>
      </c>
      <c r="L5955">
        <v>0.1062611792736647</v>
      </c>
      <c r="M5955">
        <v>0.10631330577377721</v>
      </c>
      <c r="P5955" t="s">
        <v>79</v>
      </c>
    </row>
    <row r="5956" spans="1:16" hidden="1" x14ac:dyDescent="0.25">
      <c r="A5956" t="s">
        <v>13</v>
      </c>
      <c r="B5956" t="s">
        <v>17</v>
      </c>
      <c r="C5956" t="s">
        <v>20</v>
      </c>
      <c r="D5956" t="s">
        <v>111</v>
      </c>
      <c r="E5956" t="s">
        <v>133</v>
      </c>
      <c r="F5956">
        <v>4.4302400000000013E-2</v>
      </c>
      <c r="G5956">
        <v>5.8070390400000012E-2</v>
      </c>
      <c r="H5956">
        <v>5.8070390400000012E-2</v>
      </c>
      <c r="I5956">
        <v>5.8070390400219933E-2</v>
      </c>
      <c r="J5956">
        <v>9.6340874502163804E-2</v>
      </c>
      <c r="K5956">
        <v>6.7305679302240309E-2</v>
      </c>
      <c r="L5956">
        <v>3.8270484102240307E-2</v>
      </c>
      <c r="M5956">
        <v>3.8270484102244602E-2</v>
      </c>
      <c r="P5956" t="s">
        <v>111</v>
      </c>
    </row>
    <row r="5957" spans="1:16" hidden="1" x14ac:dyDescent="0.25">
      <c r="A5957" t="s">
        <v>13</v>
      </c>
      <c r="B5957" t="s">
        <v>17</v>
      </c>
      <c r="C5957" t="s">
        <v>20</v>
      </c>
      <c r="D5957" t="s">
        <v>80</v>
      </c>
      <c r="E5957" t="s">
        <v>133</v>
      </c>
      <c r="F5957">
        <v>0.1064810338501858</v>
      </c>
      <c r="G5957">
        <v>9.2169719181262794E-2</v>
      </c>
      <c r="H5957">
        <v>5.8375495765412538E-2</v>
      </c>
      <c r="I5957">
        <v>2.0714261935441718E-2</v>
      </c>
      <c r="J5957">
        <v>2.635735627381498E-3</v>
      </c>
      <c r="K5957">
        <v>1.684018692678564E-5</v>
      </c>
      <c r="P5957" t="s">
        <v>80</v>
      </c>
    </row>
    <row r="5958" spans="1:16" hidden="1" x14ac:dyDescent="0.25">
      <c r="A5958" t="s">
        <v>13</v>
      </c>
      <c r="B5958" t="s">
        <v>17</v>
      </c>
      <c r="C5958" t="s">
        <v>20</v>
      </c>
      <c r="D5958" t="s">
        <v>81</v>
      </c>
      <c r="E5958" t="s">
        <v>133</v>
      </c>
      <c r="F5958">
        <v>0.1307136435979441</v>
      </c>
      <c r="G5958">
        <v>0.15187956589631091</v>
      </c>
      <c r="H5958">
        <v>0.14899897728857109</v>
      </c>
      <c r="I5958">
        <v>0.1571778454224044</v>
      </c>
      <c r="J5958">
        <v>0.19433750183019721</v>
      </c>
      <c r="K5958">
        <v>0.16629603281861549</v>
      </c>
      <c r="L5958">
        <v>0.14487917337665501</v>
      </c>
      <c r="M5958">
        <v>0.14508820781802659</v>
      </c>
      <c r="P5958" t="s">
        <v>81</v>
      </c>
    </row>
    <row r="5959" spans="1:16" hidden="1" x14ac:dyDescent="0.25">
      <c r="A5959" t="s">
        <v>13</v>
      </c>
      <c r="B5959" t="s">
        <v>17</v>
      </c>
      <c r="C5959" t="s">
        <v>20</v>
      </c>
      <c r="D5959" t="s">
        <v>82</v>
      </c>
      <c r="E5959" t="s">
        <v>133</v>
      </c>
      <c r="F5959">
        <v>7.8320000000000028E-4</v>
      </c>
      <c r="G5959">
        <v>7.8320000000000028E-4</v>
      </c>
      <c r="H5959">
        <v>6.6572000000000007E-4</v>
      </c>
      <c r="I5959">
        <v>5.6586199999999998E-4</v>
      </c>
      <c r="J5959">
        <v>4.809827000000001E-4</v>
      </c>
      <c r="K5959">
        <v>4.0883529499999998E-4</v>
      </c>
      <c r="L5959">
        <v>3.4751000074999998E-4</v>
      </c>
      <c r="M5959">
        <v>2.9538350063750002E-4</v>
      </c>
      <c r="P5959" t="s">
        <v>82</v>
      </c>
    </row>
    <row r="5960" spans="1:16" x14ac:dyDescent="0.25">
      <c r="A5960" t="s">
        <v>13</v>
      </c>
      <c r="B5960" t="s">
        <v>17</v>
      </c>
      <c r="C5960" t="s">
        <v>20</v>
      </c>
      <c r="D5960" t="s">
        <v>83</v>
      </c>
      <c r="E5960" t="s">
        <v>133</v>
      </c>
      <c r="F5960">
        <v>6.2475200000000002E-2</v>
      </c>
      <c r="G5960">
        <v>5.3103919999999978E-2</v>
      </c>
      <c r="H5960">
        <v>3.123759999999999E-2</v>
      </c>
      <c r="I5960">
        <v>6.2475200000000012E-3</v>
      </c>
      <c r="P5960" t="s">
        <v>83</v>
      </c>
    </row>
    <row r="5961" spans="1:16" x14ac:dyDescent="0.25">
      <c r="A5961" t="s">
        <v>13</v>
      </c>
      <c r="B5961" t="s">
        <v>17</v>
      </c>
      <c r="C5961" t="s">
        <v>20</v>
      </c>
      <c r="D5961" t="s">
        <v>84</v>
      </c>
      <c r="E5961" t="s">
        <v>133</v>
      </c>
      <c r="F5961">
        <v>5.3680000000000004E-3</v>
      </c>
      <c r="G5961">
        <v>4.5627999999999997E-3</v>
      </c>
      <c r="H5961">
        <v>7.3160032263124312E-4</v>
      </c>
      <c r="I5961">
        <v>8.4963271307552136E-3</v>
      </c>
      <c r="M5961">
        <v>2.0903444136724199E-4</v>
      </c>
      <c r="P5961" t="s">
        <v>84</v>
      </c>
    </row>
    <row r="5962" spans="1:16" hidden="1" x14ac:dyDescent="0.25">
      <c r="A5962" t="s">
        <v>13</v>
      </c>
      <c r="B5962" t="s">
        <v>17</v>
      </c>
      <c r="C5962" t="s">
        <v>20</v>
      </c>
      <c r="D5962" t="s">
        <v>85</v>
      </c>
      <c r="E5962" t="s">
        <v>133</v>
      </c>
      <c r="F5962">
        <v>5.3680000000000004E-3</v>
      </c>
      <c r="G5962">
        <v>4.5627999999999997E-3</v>
      </c>
      <c r="H5962">
        <v>7.3160032263124312E-4</v>
      </c>
      <c r="I5962">
        <v>8.4963271307552136E-3</v>
      </c>
      <c r="P5962" t="s">
        <v>85</v>
      </c>
    </row>
    <row r="5963" spans="1:16" hidden="1" x14ac:dyDescent="0.25">
      <c r="A5963" t="s">
        <v>13</v>
      </c>
      <c r="B5963" t="s">
        <v>17</v>
      </c>
      <c r="C5963" t="s">
        <v>20</v>
      </c>
      <c r="D5963" t="s">
        <v>112</v>
      </c>
      <c r="E5963" t="s">
        <v>133</v>
      </c>
      <c r="M5963">
        <v>2.0903444136724199E-4</v>
      </c>
      <c r="P5963" t="s">
        <v>112</v>
      </c>
    </row>
    <row r="5964" spans="1:16" x14ac:dyDescent="0.25">
      <c r="A5964" t="s">
        <v>13</v>
      </c>
      <c r="B5964" t="s">
        <v>17</v>
      </c>
      <c r="C5964" t="s">
        <v>20</v>
      </c>
      <c r="D5964" t="s">
        <v>86</v>
      </c>
      <c r="E5964" t="s">
        <v>133</v>
      </c>
      <c r="F5964">
        <v>8.6094673658923555E-3</v>
      </c>
      <c r="G5964">
        <v>2.618387926425917E-2</v>
      </c>
      <c r="H5964">
        <v>3.3288245677943029E-2</v>
      </c>
      <c r="I5964">
        <v>4.9003855819630113E-2</v>
      </c>
      <c r="J5964">
        <v>4.8932090790351337E-2</v>
      </c>
      <c r="K5964">
        <v>4.7876145657816629E-2</v>
      </c>
      <c r="L5964">
        <v>4.7812194834808898E-2</v>
      </c>
      <c r="M5964">
        <v>4.8471497858626318E-2</v>
      </c>
      <c r="P5964" t="s">
        <v>86</v>
      </c>
    </row>
    <row r="5965" spans="1:16" x14ac:dyDescent="0.25">
      <c r="A5965" t="s">
        <v>13</v>
      </c>
      <c r="B5965" t="s">
        <v>17</v>
      </c>
      <c r="C5965" t="s">
        <v>20</v>
      </c>
      <c r="D5965" t="s">
        <v>113</v>
      </c>
      <c r="E5965" t="s">
        <v>133</v>
      </c>
      <c r="F5965">
        <v>4.4302400000000013E-2</v>
      </c>
      <c r="G5965">
        <v>5.8070390400000012E-2</v>
      </c>
      <c r="H5965">
        <v>5.8070390400000012E-2</v>
      </c>
      <c r="I5965">
        <v>5.8070390400219933E-2</v>
      </c>
      <c r="J5965">
        <v>9.6340874502163804E-2</v>
      </c>
      <c r="K5965">
        <v>6.7305679302240309E-2</v>
      </c>
      <c r="L5965">
        <v>3.8270484102240307E-2</v>
      </c>
      <c r="M5965">
        <v>3.8270484102244602E-2</v>
      </c>
      <c r="P5965" t="s">
        <v>113</v>
      </c>
    </row>
    <row r="5966" spans="1:16" x14ac:dyDescent="0.25">
      <c r="A5966" t="s">
        <v>13</v>
      </c>
      <c r="B5966" t="s">
        <v>17</v>
      </c>
      <c r="C5966" t="s">
        <v>20</v>
      </c>
      <c r="D5966" t="s">
        <v>88</v>
      </c>
      <c r="E5966" t="s">
        <v>133</v>
      </c>
      <c r="F5966">
        <v>4.8471309309098612E-3</v>
      </c>
      <c r="G5966">
        <v>4.8471309309098612E-3</v>
      </c>
      <c r="H5966">
        <v>2.0677175586854901E-2</v>
      </c>
      <c r="I5966">
        <v>3.0575291686151359E-2</v>
      </c>
      <c r="J5966">
        <v>4.4997745209881451E-2</v>
      </c>
      <c r="K5966">
        <v>4.765743522992813E-2</v>
      </c>
      <c r="L5966">
        <v>5.5401047105225323E-2</v>
      </c>
      <c r="M5966">
        <v>5.479387058152041E-2</v>
      </c>
      <c r="P5966" t="s">
        <v>88</v>
      </c>
    </row>
    <row r="5967" spans="1:16" x14ac:dyDescent="0.25">
      <c r="A5967" t="s">
        <v>13</v>
      </c>
      <c r="B5967" t="s">
        <v>17</v>
      </c>
      <c r="C5967" t="s">
        <v>20</v>
      </c>
      <c r="D5967" t="s">
        <v>89</v>
      </c>
      <c r="E5967" t="s">
        <v>133</v>
      </c>
      <c r="F5967">
        <v>4.328245301141862E-3</v>
      </c>
      <c r="G5967">
        <v>4.3282453011418637E-3</v>
      </c>
      <c r="H5967">
        <v>4.3282453011418637E-3</v>
      </c>
      <c r="I5967">
        <v>4.2185983856477824E-3</v>
      </c>
      <c r="J5967">
        <v>3.585808627800616E-3</v>
      </c>
      <c r="K5967">
        <v>3.0479373336305231E-3</v>
      </c>
      <c r="L5967">
        <v>3.0479373336305222E-3</v>
      </c>
      <c r="M5967">
        <v>3.0479373336305222E-3</v>
      </c>
      <c r="P5967" t="s">
        <v>89</v>
      </c>
    </row>
    <row r="5968" spans="1:16" hidden="1" x14ac:dyDescent="0.25">
      <c r="A5968" t="s">
        <v>13</v>
      </c>
      <c r="B5968" t="s">
        <v>17</v>
      </c>
      <c r="C5968" t="s">
        <v>20</v>
      </c>
      <c r="D5968" t="s">
        <v>90</v>
      </c>
      <c r="E5968" t="s">
        <v>133</v>
      </c>
      <c r="F5968">
        <v>4.328245301141862E-3</v>
      </c>
      <c r="G5968">
        <v>4.3282453011418637E-3</v>
      </c>
      <c r="H5968">
        <v>4.3282453011418637E-3</v>
      </c>
      <c r="I5968">
        <v>4.2185983856477824E-3</v>
      </c>
      <c r="J5968">
        <v>3.585808627800616E-3</v>
      </c>
      <c r="K5968">
        <v>3.0479373336305231E-3</v>
      </c>
      <c r="L5968">
        <v>3.0479373336305222E-3</v>
      </c>
      <c r="M5968">
        <v>3.0479373336305222E-3</v>
      </c>
      <c r="P5968" t="s">
        <v>90</v>
      </c>
    </row>
    <row r="5969" spans="1:16" hidden="1" x14ac:dyDescent="0.25">
      <c r="A5969" t="s">
        <v>13</v>
      </c>
      <c r="B5969" t="s">
        <v>17</v>
      </c>
      <c r="C5969" t="s">
        <v>20</v>
      </c>
      <c r="D5969" t="s">
        <v>128</v>
      </c>
      <c r="E5969" t="s">
        <v>133</v>
      </c>
      <c r="K5969">
        <v>5.319480700470218E-3</v>
      </c>
      <c r="L5969">
        <v>7.3368471801170225E-4</v>
      </c>
      <c r="M5969">
        <v>2.6314261837729119E-3</v>
      </c>
      <c r="P5969" t="s">
        <v>128</v>
      </c>
    </row>
    <row r="5970" spans="1:16" hidden="1" x14ac:dyDescent="0.25">
      <c r="A5970" t="s">
        <v>13</v>
      </c>
      <c r="B5970" t="s">
        <v>17</v>
      </c>
      <c r="C5970" t="s">
        <v>20</v>
      </c>
      <c r="D5970" t="s">
        <v>91</v>
      </c>
      <c r="E5970" t="s">
        <v>133</v>
      </c>
      <c r="F5970">
        <v>0.16429837439879991</v>
      </c>
      <c r="G5970">
        <v>0.16338828057480001</v>
      </c>
      <c r="H5970">
        <v>0.16038774007920001</v>
      </c>
      <c r="I5970">
        <v>0.15510925712967169</v>
      </c>
      <c r="J5970">
        <v>0.14937768751805261</v>
      </c>
      <c r="K5970">
        <v>0.13702305419293631</v>
      </c>
      <c r="L5970">
        <v>0.13193681420899039</v>
      </c>
      <c r="M5970">
        <v>0.12818255009438531</v>
      </c>
      <c r="P5970" t="s">
        <v>91</v>
      </c>
    </row>
    <row r="5971" spans="1:16" hidden="1" x14ac:dyDescent="0.25">
      <c r="A5971" t="s">
        <v>13</v>
      </c>
      <c r="B5971" t="s">
        <v>17</v>
      </c>
      <c r="C5971" t="s">
        <v>20</v>
      </c>
      <c r="D5971" t="s">
        <v>92</v>
      </c>
      <c r="E5971" t="s">
        <v>133</v>
      </c>
      <c r="F5971">
        <v>7.6989484901256811E-3</v>
      </c>
      <c r="G5971">
        <v>7.6989484901256776E-3</v>
      </c>
      <c r="H5971">
        <v>6.5441062166068271E-3</v>
      </c>
      <c r="I5971">
        <v>3.09795241891717E-2</v>
      </c>
      <c r="J5971">
        <v>3.9348811376753501E-2</v>
      </c>
      <c r="K5971">
        <v>5.8775236276756918E-2</v>
      </c>
      <c r="L5971">
        <v>5.9666125976436217E-2</v>
      </c>
      <c r="M5971">
        <v>6.3812981719988379E-2</v>
      </c>
      <c r="P5971" t="s">
        <v>92</v>
      </c>
    </row>
    <row r="5972" spans="1:16" hidden="1" x14ac:dyDescent="0.25">
      <c r="A5972" t="s">
        <v>13</v>
      </c>
      <c r="B5972" t="s">
        <v>17</v>
      </c>
      <c r="C5972" t="s">
        <v>20</v>
      </c>
      <c r="D5972" t="s">
        <v>93</v>
      </c>
      <c r="E5972" t="s">
        <v>133</v>
      </c>
      <c r="K5972">
        <v>4.8004799999999978E-5</v>
      </c>
      <c r="L5972">
        <v>4.9055999999999984E-6</v>
      </c>
      <c r="P5972" t="s">
        <v>93</v>
      </c>
    </row>
    <row r="5973" spans="1:16" hidden="1" x14ac:dyDescent="0.25">
      <c r="A5973" t="s">
        <v>13</v>
      </c>
      <c r="B5973" t="s">
        <v>17</v>
      </c>
      <c r="C5973" t="s">
        <v>20</v>
      </c>
      <c r="D5973" t="s">
        <v>94</v>
      </c>
      <c r="E5973" t="s">
        <v>133</v>
      </c>
      <c r="F5973">
        <v>3.1182989170706929E-2</v>
      </c>
      <c r="G5973">
        <v>1.0493939942454129E-2</v>
      </c>
      <c r="H5973">
        <v>8.5599988960477109E-3</v>
      </c>
      <c r="I5973">
        <v>4.1395806789341436E-3</v>
      </c>
      <c r="J5973">
        <v>4.3716374520113541E-4</v>
      </c>
      <c r="K5973">
        <v>1.9202228195128121E-5</v>
      </c>
      <c r="P5973" t="s">
        <v>94</v>
      </c>
    </row>
    <row r="5974" spans="1:16" hidden="1" x14ac:dyDescent="0.25">
      <c r="A5974" t="s">
        <v>13</v>
      </c>
      <c r="B5974" t="s">
        <v>17</v>
      </c>
      <c r="C5974" t="s">
        <v>20</v>
      </c>
      <c r="D5974" t="s">
        <v>95</v>
      </c>
      <c r="E5974" t="s">
        <v>133</v>
      </c>
      <c r="F5974">
        <v>1.392213146672251E-3</v>
      </c>
      <c r="G5974">
        <v>3.9231982234952676E-3</v>
      </c>
      <c r="H5974">
        <v>5.0780404970141224E-3</v>
      </c>
      <c r="I5974">
        <v>7.6649589621903859E-3</v>
      </c>
      <c r="J5974">
        <v>3.9161251388305438E-2</v>
      </c>
      <c r="K5974">
        <v>4.0982014491217141E-2</v>
      </c>
      <c r="L5974">
        <v>3.9616100972987019E-2</v>
      </c>
      <c r="M5974">
        <v>3.5166758148829698E-2</v>
      </c>
      <c r="P5974" t="s">
        <v>95</v>
      </c>
    </row>
    <row r="5975" spans="1:16" hidden="1" x14ac:dyDescent="0.25">
      <c r="A5975" t="s">
        <v>13</v>
      </c>
      <c r="B5975" t="s">
        <v>17</v>
      </c>
      <c r="C5975" t="s">
        <v>20</v>
      </c>
      <c r="D5975" t="s">
        <v>96</v>
      </c>
      <c r="E5975" t="s">
        <v>133</v>
      </c>
      <c r="F5975">
        <v>0.1220016331760768</v>
      </c>
      <c r="G5975">
        <v>0.14063201311872489</v>
      </c>
      <c r="H5975">
        <v>0.14014266208718179</v>
      </c>
      <c r="I5975">
        <v>0.1122936572993754</v>
      </c>
      <c r="J5975">
        <v>7.0429745073042227E-2</v>
      </c>
      <c r="P5975" t="s">
        <v>96</v>
      </c>
    </row>
    <row r="5976" spans="1:16" hidden="1" x14ac:dyDescent="0.25">
      <c r="A5976" t="s">
        <v>13</v>
      </c>
      <c r="B5976" t="s">
        <v>17</v>
      </c>
      <c r="C5976" t="s">
        <v>20</v>
      </c>
      <c r="D5976" t="s">
        <v>97</v>
      </c>
      <c r="E5976" t="s">
        <v>133</v>
      </c>
      <c r="F5976">
        <v>2.0225904152182108E-3</v>
      </c>
      <c r="G5976">
        <v>6.4018080000000002E-4</v>
      </c>
      <c r="H5976">
        <v>6.2932382349548235E-5</v>
      </c>
      <c r="I5976">
        <v>3.1535999999999998E-5</v>
      </c>
      <c r="J5976">
        <v>7.1593475031338065E-7</v>
      </c>
      <c r="P5976" t="s">
        <v>97</v>
      </c>
    </row>
    <row r="5977" spans="1:16" hidden="1" x14ac:dyDescent="0.25">
      <c r="A5977" t="s">
        <v>13</v>
      </c>
      <c r="B5977" t="s">
        <v>17</v>
      </c>
      <c r="C5977" t="s">
        <v>20</v>
      </c>
      <c r="D5977" t="s">
        <v>98</v>
      </c>
      <c r="E5977" t="s">
        <v>133</v>
      </c>
      <c r="K5977">
        <v>3.7198596396767161E-2</v>
      </c>
      <c r="L5977">
        <v>3.2649681659567158E-2</v>
      </c>
      <c r="M5977">
        <v>2.92028102255672E-2</v>
      </c>
      <c r="P5977" t="s">
        <v>98</v>
      </c>
    </row>
    <row r="5978" spans="1:16" hidden="1" x14ac:dyDescent="0.25">
      <c r="A5978" t="s">
        <v>13</v>
      </c>
      <c r="B5978" t="s">
        <v>17</v>
      </c>
      <c r="C5978" t="s">
        <v>20</v>
      </c>
      <c r="D5978" t="s">
        <v>100</v>
      </c>
      <c r="E5978" t="s">
        <v>133</v>
      </c>
      <c r="F5978">
        <v>0.1016911694848341</v>
      </c>
      <c r="G5978">
        <v>8.6797462333018618E-2</v>
      </c>
      <c r="H5978">
        <v>8.0057602668036021E-2</v>
      </c>
      <c r="I5978">
        <v>7.5480161335344464E-2</v>
      </c>
      <c r="J5978">
        <v>7.2182229231466485E-2</v>
      </c>
      <c r="K5978">
        <v>7.4638464821126821E-2</v>
      </c>
      <c r="L5978">
        <v>7.1976994833591199E-2</v>
      </c>
      <c r="M5978">
        <v>7.525747837388258E-2</v>
      </c>
      <c r="P5978" t="s">
        <v>100</v>
      </c>
    </row>
    <row r="5979" spans="1:16" hidden="1" x14ac:dyDescent="0.25">
      <c r="A5979" t="s">
        <v>13</v>
      </c>
      <c r="B5979" t="s">
        <v>17</v>
      </c>
      <c r="C5979" t="s">
        <v>20</v>
      </c>
      <c r="D5979" t="s">
        <v>101</v>
      </c>
      <c r="E5979" t="s">
        <v>133</v>
      </c>
      <c r="F5979">
        <v>2.4392799999999989E-2</v>
      </c>
      <c r="G5979">
        <v>2.4392799999999989E-2</v>
      </c>
      <c r="H5979">
        <v>2.073388E-2</v>
      </c>
      <c r="I5979">
        <v>1.7623798E-2</v>
      </c>
      <c r="J5979">
        <v>1.498022829999999E-2</v>
      </c>
      <c r="K5979">
        <v>1.273319405499999E-2</v>
      </c>
      <c r="L5979">
        <v>1.082321494674999E-2</v>
      </c>
      <c r="M5979">
        <v>9.1997327047374945E-3</v>
      </c>
      <c r="P5979" t="s">
        <v>101</v>
      </c>
    </row>
    <row r="5980" spans="1:16" hidden="1" x14ac:dyDescent="0.25">
      <c r="A5980" t="s">
        <v>13</v>
      </c>
      <c r="B5980" t="s">
        <v>17</v>
      </c>
      <c r="C5980" t="s">
        <v>20</v>
      </c>
      <c r="D5980" t="s">
        <v>103</v>
      </c>
      <c r="E5980" t="s">
        <v>133</v>
      </c>
      <c r="F5980">
        <v>3.9280000000000009E-3</v>
      </c>
      <c r="G5980">
        <v>2.2564007999999998E-3</v>
      </c>
      <c r="H5980">
        <v>5.8341599999999997E-5</v>
      </c>
      <c r="I5980">
        <v>1.1668319999999999E-4</v>
      </c>
      <c r="J5980">
        <v>5.8341599999999997E-5</v>
      </c>
      <c r="P5980" t="s">
        <v>103</v>
      </c>
    </row>
    <row r="5981" spans="1:16" hidden="1" x14ac:dyDescent="0.25">
      <c r="A5981" t="s">
        <v>13</v>
      </c>
      <c r="B5981" t="s">
        <v>17</v>
      </c>
      <c r="C5981" t="s">
        <v>20</v>
      </c>
      <c r="D5981" t="s">
        <v>104</v>
      </c>
      <c r="E5981" t="s">
        <v>133</v>
      </c>
      <c r="F5981">
        <v>1.0960966034021561E-2</v>
      </c>
      <c r="G5981">
        <v>1.0960966034021561E-2</v>
      </c>
      <c r="H5981">
        <v>1.461988603402156E-2</v>
      </c>
      <c r="I5981">
        <v>2.192098579977296E-2</v>
      </c>
      <c r="J5981">
        <v>4.3242948346629853E-2</v>
      </c>
      <c r="K5981">
        <v>4.5489982591629882E-2</v>
      </c>
      <c r="L5981">
        <v>4.6520005781739683E-2</v>
      </c>
      <c r="M5981">
        <v>4.7746646352932333E-2</v>
      </c>
      <c r="P5981" t="s">
        <v>104</v>
      </c>
    </row>
    <row r="5982" spans="1:16" hidden="1" x14ac:dyDescent="0.25">
      <c r="A5982" t="s">
        <v>13</v>
      </c>
      <c r="B5982" t="s">
        <v>17</v>
      </c>
      <c r="C5982" t="s">
        <v>20</v>
      </c>
      <c r="D5982" t="s">
        <v>105</v>
      </c>
      <c r="E5982" t="s">
        <v>133</v>
      </c>
      <c r="I5982">
        <v>7.734969567283345E-4</v>
      </c>
      <c r="J5982">
        <v>1.4309693699474191E-3</v>
      </c>
      <c r="K5982">
        <v>8.7523008514636402E-3</v>
      </c>
      <c r="L5982">
        <v>1.0107280588154599E-2</v>
      </c>
      <c r="M5982">
        <v>1.080660933957964E-2</v>
      </c>
      <c r="P5982" t="s">
        <v>105</v>
      </c>
    </row>
    <row r="5983" spans="1:16" hidden="1" x14ac:dyDescent="0.25">
      <c r="A5983" t="s">
        <v>13</v>
      </c>
      <c r="B5983" t="s">
        <v>17</v>
      </c>
      <c r="C5983" t="s">
        <v>20</v>
      </c>
      <c r="D5983" t="s">
        <v>106</v>
      </c>
      <c r="E5983" t="s">
        <v>133</v>
      </c>
      <c r="F5983">
        <v>6.1292603450812583E-2</v>
      </c>
      <c r="G5983">
        <v>4.9115989098997087E-2</v>
      </c>
      <c r="H5983">
        <v>4.4628851034014469E-2</v>
      </c>
      <c r="I5983">
        <v>3.5011909378843173E-2</v>
      </c>
      <c r="J5983">
        <v>1.245309761488923E-2</v>
      </c>
      <c r="K5983">
        <v>4.5715099730895574E-3</v>
      </c>
      <c r="P5983" t="s">
        <v>106</v>
      </c>
    </row>
    <row r="5984" spans="1:16" hidden="1" x14ac:dyDescent="0.25">
      <c r="A5984" t="s">
        <v>13</v>
      </c>
      <c r="B5984" t="s">
        <v>17</v>
      </c>
      <c r="C5984" t="s">
        <v>20</v>
      </c>
      <c r="D5984" t="s">
        <v>107</v>
      </c>
      <c r="E5984" t="s">
        <v>133</v>
      </c>
      <c r="F5984">
        <v>1.1168E-3</v>
      </c>
      <c r="G5984">
        <v>7.1306400000000012E-5</v>
      </c>
      <c r="H5984">
        <v>1.6643999999999999E-5</v>
      </c>
      <c r="I5984">
        <v>3.3287999999999997E-5</v>
      </c>
      <c r="J5984">
        <v>1.6643999999999999E-5</v>
      </c>
      <c r="K5984">
        <v>6.6575999999999996E-6</v>
      </c>
      <c r="P5984" t="s">
        <v>107</v>
      </c>
    </row>
    <row r="5985" spans="1:16" hidden="1" x14ac:dyDescent="0.25">
      <c r="A5985" t="s">
        <v>13</v>
      </c>
      <c r="B5985" t="s">
        <v>17</v>
      </c>
      <c r="C5985" t="s">
        <v>20</v>
      </c>
      <c r="D5985" t="s">
        <v>206</v>
      </c>
      <c r="E5985" t="s">
        <v>133</v>
      </c>
      <c r="K5985">
        <v>3.0848197499437598E-3</v>
      </c>
      <c r="L5985">
        <v>4.5264935169469257E-3</v>
      </c>
      <c r="M5985">
        <v>7.5044899766331056E-3</v>
      </c>
      <c r="P5985" t="s">
        <v>108</v>
      </c>
    </row>
    <row r="5986" spans="1:16" hidden="1" x14ac:dyDescent="0.25">
      <c r="A5986" t="s">
        <v>13</v>
      </c>
      <c r="B5986" t="s">
        <v>17</v>
      </c>
      <c r="C5986" t="s">
        <v>21</v>
      </c>
      <c r="D5986" t="s">
        <v>49</v>
      </c>
      <c r="E5986" t="s">
        <v>131</v>
      </c>
      <c r="F5986">
        <v>0.3</v>
      </c>
      <c r="G5986">
        <v>0.24</v>
      </c>
      <c r="H5986">
        <v>0.192</v>
      </c>
      <c r="I5986">
        <v>0.15359999999999999</v>
      </c>
      <c r="J5986">
        <v>0.12288</v>
      </c>
      <c r="K5986">
        <v>9.830400000000003E-2</v>
      </c>
      <c r="L5986">
        <v>1.28236205957364E-2</v>
      </c>
      <c r="M5986">
        <v>1.28236205957364E-2</v>
      </c>
      <c r="P5986" t="s">
        <v>49</v>
      </c>
    </row>
    <row r="5987" spans="1:16" hidden="1" x14ac:dyDescent="0.25">
      <c r="A5987" t="s">
        <v>13</v>
      </c>
      <c r="B5987" t="s">
        <v>17</v>
      </c>
      <c r="C5987" t="s">
        <v>21</v>
      </c>
      <c r="D5987" t="s">
        <v>50</v>
      </c>
      <c r="E5987" t="s">
        <v>131</v>
      </c>
      <c r="F5987">
        <v>0.3</v>
      </c>
      <c r="G5987">
        <v>0.21098703715726391</v>
      </c>
      <c r="H5987">
        <v>0.21098703715726391</v>
      </c>
      <c r="I5987">
        <v>0.21098703715726391</v>
      </c>
      <c r="J5987">
        <v>0.21098703715726391</v>
      </c>
      <c r="K5987">
        <v>0.21098703715726391</v>
      </c>
      <c r="L5987">
        <v>0.21098703715726391</v>
      </c>
      <c r="M5987">
        <v>2.292733566472652E-2</v>
      </c>
      <c r="P5987" t="s">
        <v>50</v>
      </c>
    </row>
    <row r="5988" spans="1:16" hidden="1" x14ac:dyDescent="0.25">
      <c r="A5988" t="s">
        <v>13</v>
      </c>
      <c r="B5988" t="s">
        <v>17</v>
      </c>
      <c r="C5988" t="s">
        <v>21</v>
      </c>
      <c r="D5988" t="s">
        <v>51</v>
      </c>
      <c r="E5988" t="s">
        <v>131</v>
      </c>
      <c r="F5988">
        <v>0.69999999999999984</v>
      </c>
      <c r="G5988">
        <v>0.53486109649874691</v>
      </c>
      <c r="H5988">
        <v>0.5062682284933897</v>
      </c>
      <c r="I5988">
        <v>0.5062682284933897</v>
      </c>
      <c r="J5988">
        <v>0.48447183677647992</v>
      </c>
      <c r="K5988">
        <v>0.22160689371287229</v>
      </c>
      <c r="L5988">
        <v>0.14538713700399411</v>
      </c>
      <c r="P5988" t="s">
        <v>51</v>
      </c>
    </row>
    <row r="5989" spans="1:16" hidden="1" x14ac:dyDescent="0.25">
      <c r="A5989" t="s">
        <v>13</v>
      </c>
      <c r="B5989" t="s">
        <v>17</v>
      </c>
      <c r="C5989" t="s">
        <v>21</v>
      </c>
      <c r="D5989" t="s">
        <v>52</v>
      </c>
      <c r="E5989" t="s">
        <v>131</v>
      </c>
      <c r="F5989">
        <v>2.2000000000000002</v>
      </c>
      <c r="G5989">
        <v>2.189773322683271</v>
      </c>
      <c r="H5989">
        <v>3.123012245754742</v>
      </c>
      <c r="I5989">
        <v>4.3580122457547414</v>
      </c>
      <c r="J5989">
        <v>4.3149176573860277</v>
      </c>
      <c r="K5989">
        <v>4.3149176573860277</v>
      </c>
      <c r="L5989">
        <v>4.3149176573860277</v>
      </c>
      <c r="M5989">
        <v>4.3149176573860277</v>
      </c>
      <c r="P5989" t="s">
        <v>52</v>
      </c>
    </row>
    <row r="5990" spans="1:16" hidden="1" x14ac:dyDescent="0.25">
      <c r="A5990" t="s">
        <v>13</v>
      </c>
      <c r="B5990" t="s">
        <v>17</v>
      </c>
      <c r="C5990" t="s">
        <v>21</v>
      </c>
      <c r="D5990" t="s">
        <v>53</v>
      </c>
      <c r="E5990" t="s">
        <v>131</v>
      </c>
      <c r="F5990">
        <v>1</v>
      </c>
      <c r="G5990">
        <v>0.46604618446545099</v>
      </c>
      <c r="H5990">
        <v>8.2473331130907948E-2</v>
      </c>
      <c r="I5990">
        <v>1.2473331130907961E-2</v>
      </c>
      <c r="P5990" t="s">
        <v>53</v>
      </c>
    </row>
    <row r="5991" spans="1:16" hidden="1" x14ac:dyDescent="0.25">
      <c r="A5991" t="s">
        <v>13</v>
      </c>
      <c r="B5991" t="s">
        <v>17</v>
      </c>
      <c r="C5991" t="s">
        <v>21</v>
      </c>
      <c r="D5991" t="s">
        <v>54</v>
      </c>
      <c r="E5991" t="s">
        <v>131</v>
      </c>
      <c r="H5991">
        <v>2.2611712715117509</v>
      </c>
      <c r="I5991">
        <v>2.2611712715117509</v>
      </c>
      <c r="J5991">
        <v>4.7858396146107092</v>
      </c>
      <c r="K5991">
        <v>4.7858396146107101</v>
      </c>
      <c r="L5991">
        <v>5.0493366861979174</v>
      </c>
      <c r="M5991">
        <v>5.0401225016306972</v>
      </c>
      <c r="P5991" t="s">
        <v>54</v>
      </c>
    </row>
    <row r="5992" spans="1:16" hidden="1" x14ac:dyDescent="0.25">
      <c r="A5992" t="s">
        <v>13</v>
      </c>
      <c r="B5992" t="s">
        <v>17</v>
      </c>
      <c r="C5992" t="s">
        <v>21</v>
      </c>
      <c r="D5992" t="s">
        <v>55</v>
      </c>
      <c r="E5992" t="s">
        <v>131</v>
      </c>
      <c r="F5992">
        <v>0.4</v>
      </c>
      <c r="G5992">
        <v>0.4</v>
      </c>
      <c r="H5992">
        <v>0.4</v>
      </c>
      <c r="I5992">
        <v>0.39195810103057949</v>
      </c>
      <c r="J5992">
        <v>0.30613279270146992</v>
      </c>
      <c r="K5992">
        <v>0.65440048440613008</v>
      </c>
      <c r="L5992">
        <v>0.65440048440613008</v>
      </c>
      <c r="M5992">
        <v>0.65440048440613008</v>
      </c>
      <c r="P5992" t="s">
        <v>55</v>
      </c>
    </row>
    <row r="5993" spans="1:16" hidden="1" x14ac:dyDescent="0.25">
      <c r="A5993" t="s">
        <v>13</v>
      </c>
      <c r="B5993" t="s">
        <v>17</v>
      </c>
      <c r="C5993" t="s">
        <v>21</v>
      </c>
      <c r="D5993" t="s">
        <v>110</v>
      </c>
      <c r="E5993" t="s">
        <v>131</v>
      </c>
      <c r="K5993">
        <v>0.4087504844061301</v>
      </c>
      <c r="L5993">
        <v>0.4087504844061301</v>
      </c>
      <c r="M5993">
        <v>0.4087504844061301</v>
      </c>
      <c r="P5993" t="s">
        <v>110</v>
      </c>
    </row>
    <row r="5994" spans="1:16" hidden="1" x14ac:dyDescent="0.25">
      <c r="A5994" t="s">
        <v>13</v>
      </c>
      <c r="B5994" t="s">
        <v>17</v>
      </c>
      <c r="C5994" t="s">
        <v>21</v>
      </c>
      <c r="D5994" t="s">
        <v>56</v>
      </c>
      <c r="E5994" t="s">
        <v>131</v>
      </c>
      <c r="F5994">
        <v>0.4</v>
      </c>
      <c r="G5994">
        <v>0.4</v>
      </c>
      <c r="H5994">
        <v>0.4</v>
      </c>
      <c r="I5994">
        <v>0.39195810103057949</v>
      </c>
      <c r="J5994">
        <v>0.30613279270146992</v>
      </c>
      <c r="K5994">
        <v>0.24565000000000001</v>
      </c>
      <c r="L5994">
        <v>0.24565000000000001</v>
      </c>
      <c r="M5994">
        <v>0.24565000000000001</v>
      </c>
      <c r="P5994" t="s">
        <v>56</v>
      </c>
    </row>
    <row r="5995" spans="1:16" hidden="1" x14ac:dyDescent="0.25">
      <c r="A5995" t="s">
        <v>13</v>
      </c>
      <c r="B5995" t="s">
        <v>17</v>
      </c>
      <c r="C5995" t="s">
        <v>21</v>
      </c>
      <c r="D5995" t="s">
        <v>57</v>
      </c>
      <c r="E5995" t="s">
        <v>131</v>
      </c>
      <c r="F5995">
        <v>5.3500000000000013E-2</v>
      </c>
      <c r="G5995">
        <v>4.8300000000000003E-2</v>
      </c>
      <c r="H5995">
        <v>3.7499999999999999E-2</v>
      </c>
      <c r="I5995">
        <v>5.9216932681572347E-2</v>
      </c>
      <c r="J5995">
        <v>0.35546006561930871</v>
      </c>
      <c r="K5995">
        <v>0.7385596947663946</v>
      </c>
      <c r="L5995">
        <v>0.84653481366355476</v>
      </c>
      <c r="M5995">
        <v>0.84573481366355474</v>
      </c>
      <c r="P5995" t="s">
        <v>57</v>
      </c>
    </row>
    <row r="5996" spans="1:16" hidden="1" x14ac:dyDescent="0.25">
      <c r="A5996" t="s">
        <v>13</v>
      </c>
      <c r="B5996" t="s">
        <v>17</v>
      </c>
      <c r="C5996" t="s">
        <v>21</v>
      </c>
      <c r="D5996" t="s">
        <v>58</v>
      </c>
      <c r="E5996" t="s">
        <v>131</v>
      </c>
      <c r="F5996">
        <v>7.0300000000000001E-2</v>
      </c>
      <c r="G5996">
        <v>6.3500000000000001E-2</v>
      </c>
      <c r="H5996">
        <v>4.9399999999999999E-2</v>
      </c>
      <c r="I5996">
        <v>2.9899999999999999E-2</v>
      </c>
      <c r="J5996">
        <v>1.46E-2</v>
      </c>
      <c r="K5996">
        <v>5.9999999999999993E-3</v>
      </c>
      <c r="L5996">
        <v>1.1999999999999999E-3</v>
      </c>
      <c r="P5996" t="s">
        <v>58</v>
      </c>
    </row>
    <row r="5997" spans="1:16" hidden="1" x14ac:dyDescent="0.25">
      <c r="A5997" t="s">
        <v>13</v>
      </c>
      <c r="B5997" t="s">
        <v>17</v>
      </c>
      <c r="C5997" t="s">
        <v>21</v>
      </c>
      <c r="D5997" t="s">
        <v>59</v>
      </c>
      <c r="E5997" t="s">
        <v>131</v>
      </c>
      <c r="F5997">
        <v>1.46E-2</v>
      </c>
      <c r="G5997">
        <v>1.449999999999999E-2</v>
      </c>
      <c r="H5997">
        <v>2.6367518858700541E-2</v>
      </c>
      <c r="I5997">
        <v>0.19335265591353601</v>
      </c>
      <c r="J5997">
        <v>1.02481727075735</v>
      </c>
      <c r="K5997">
        <v>1.1778814486090829</v>
      </c>
      <c r="L5997">
        <v>1.181184337762428</v>
      </c>
      <c r="M5997">
        <v>1.179223433683638</v>
      </c>
      <c r="P5997" t="s">
        <v>59</v>
      </c>
    </row>
    <row r="5998" spans="1:16" hidden="1" x14ac:dyDescent="0.25">
      <c r="A5998" t="s">
        <v>13</v>
      </c>
      <c r="B5998" t="s">
        <v>17</v>
      </c>
      <c r="C5998" t="s">
        <v>21</v>
      </c>
      <c r="D5998" t="s">
        <v>60</v>
      </c>
      <c r="E5998" t="s">
        <v>131</v>
      </c>
      <c r="F5998">
        <v>5.0425999999999984</v>
      </c>
      <c r="G5998">
        <v>4.5385</v>
      </c>
      <c r="H5998">
        <v>3.7249460955619478</v>
      </c>
      <c r="I5998">
        <v>3.4933996345579179</v>
      </c>
      <c r="J5998">
        <v>2.826024635270119</v>
      </c>
      <c r="K5998">
        <v>2.1929246352701202</v>
      </c>
      <c r="L5998">
        <v>1.8782321517930081</v>
      </c>
      <c r="M5998">
        <v>1.798323194318203</v>
      </c>
      <c r="P5998" t="s">
        <v>60</v>
      </c>
    </row>
    <row r="5999" spans="1:16" hidden="1" x14ac:dyDescent="0.25">
      <c r="A5999" t="s">
        <v>13</v>
      </c>
      <c r="B5999" t="s">
        <v>17</v>
      </c>
      <c r="C5999" t="s">
        <v>21</v>
      </c>
      <c r="D5999" t="s">
        <v>61</v>
      </c>
      <c r="E5999" t="s">
        <v>131</v>
      </c>
      <c r="I5999">
        <v>5.6451881832850857E-3</v>
      </c>
      <c r="J5999">
        <v>7.0255684866666696E-2</v>
      </c>
      <c r="K5999">
        <v>0.13334431778913791</v>
      </c>
      <c r="L5999">
        <v>0.13334431778913791</v>
      </c>
      <c r="M5999">
        <v>0.13450504033145161</v>
      </c>
      <c r="P5999" t="s">
        <v>61</v>
      </c>
    </row>
    <row r="6000" spans="1:16" hidden="1" x14ac:dyDescent="0.25">
      <c r="A6000" t="s">
        <v>13</v>
      </c>
      <c r="B6000" t="s">
        <v>17</v>
      </c>
      <c r="C6000" t="s">
        <v>21</v>
      </c>
      <c r="D6000" t="s">
        <v>62</v>
      </c>
      <c r="E6000" t="s">
        <v>131</v>
      </c>
      <c r="F6000">
        <v>0.18079999999999999</v>
      </c>
      <c r="G6000">
        <v>0.1628</v>
      </c>
      <c r="H6000">
        <v>0.12620000000000001</v>
      </c>
      <c r="I6000">
        <v>7.5800000000000006E-2</v>
      </c>
      <c r="J6000">
        <v>3.7900000000000003E-2</v>
      </c>
      <c r="K6000">
        <v>1.5299999999999999E-2</v>
      </c>
      <c r="L6000">
        <v>3.2000000000000002E-3</v>
      </c>
      <c r="P6000" t="s">
        <v>62</v>
      </c>
    </row>
    <row r="6001" spans="1:16" hidden="1" x14ac:dyDescent="0.25">
      <c r="A6001" t="s">
        <v>13</v>
      </c>
      <c r="B6001" t="s">
        <v>17</v>
      </c>
      <c r="C6001" t="s">
        <v>21</v>
      </c>
      <c r="D6001" t="s">
        <v>63</v>
      </c>
      <c r="E6001" t="s">
        <v>131</v>
      </c>
      <c r="F6001">
        <v>1.5740000000000001</v>
      </c>
      <c r="G6001">
        <v>1.4166000000000001</v>
      </c>
      <c r="H6001">
        <v>1.0979000000000001</v>
      </c>
      <c r="I6001">
        <v>0.90971756282421645</v>
      </c>
      <c r="J6001">
        <v>0.77325992840058377</v>
      </c>
      <c r="K6001">
        <v>0.66408029826942194</v>
      </c>
      <c r="L6001">
        <v>0.55868029826942189</v>
      </c>
      <c r="M6001">
        <v>0.53228029826942191</v>
      </c>
      <c r="P6001" t="s">
        <v>63</v>
      </c>
    </row>
    <row r="6002" spans="1:16" hidden="1" x14ac:dyDescent="0.25">
      <c r="A6002" t="s">
        <v>13</v>
      </c>
      <c r="B6002" t="s">
        <v>17</v>
      </c>
      <c r="C6002" t="s">
        <v>21</v>
      </c>
      <c r="D6002" t="s">
        <v>64</v>
      </c>
      <c r="E6002" t="s">
        <v>131</v>
      </c>
      <c r="F6002">
        <v>4.2000000000000006E-3</v>
      </c>
      <c r="G6002">
        <v>3.8E-3</v>
      </c>
      <c r="H6002">
        <v>3.0000000000000001E-3</v>
      </c>
      <c r="I6002">
        <v>1.8E-3</v>
      </c>
      <c r="J6002">
        <v>8.9999999999999998E-4</v>
      </c>
      <c r="P6002" t="s">
        <v>64</v>
      </c>
    </row>
    <row r="6003" spans="1:16" hidden="1" x14ac:dyDescent="0.25">
      <c r="A6003" t="s">
        <v>13</v>
      </c>
      <c r="B6003" t="s">
        <v>17</v>
      </c>
      <c r="C6003" t="s">
        <v>21</v>
      </c>
      <c r="D6003" t="s">
        <v>65</v>
      </c>
      <c r="E6003" t="s">
        <v>131</v>
      </c>
      <c r="F6003">
        <v>0.33560000000000001</v>
      </c>
      <c r="G6003">
        <v>0.55397977271210863</v>
      </c>
      <c r="H6003">
        <v>0.75433404955659333</v>
      </c>
      <c r="I6003">
        <v>0.86722471571834903</v>
      </c>
      <c r="J6003">
        <v>1.2383904156579699</v>
      </c>
      <c r="K6003">
        <v>1.6569564594339219</v>
      </c>
      <c r="L6003">
        <v>1.7910846054327121</v>
      </c>
      <c r="M6003">
        <v>1.3889006066486069</v>
      </c>
      <c r="P6003" t="s">
        <v>65</v>
      </c>
    </row>
    <row r="6004" spans="1:16" hidden="1" x14ac:dyDescent="0.25">
      <c r="A6004" t="s">
        <v>13</v>
      </c>
      <c r="B6004" t="s">
        <v>17</v>
      </c>
      <c r="C6004" t="s">
        <v>21</v>
      </c>
      <c r="D6004" t="s">
        <v>66</v>
      </c>
      <c r="E6004" t="s">
        <v>131</v>
      </c>
      <c r="F6004">
        <v>4.5112999999999994</v>
      </c>
      <c r="G6004">
        <v>4.0602</v>
      </c>
      <c r="H6004">
        <v>3.1467000000000001</v>
      </c>
      <c r="I6004">
        <v>2.8998984033548449</v>
      </c>
      <c r="J6004">
        <v>2.73291179049615</v>
      </c>
      <c r="K6004">
        <v>2.4508851052628269</v>
      </c>
      <c r="L6004">
        <v>2.191611797272754</v>
      </c>
      <c r="M6004">
        <v>2.4566606793359029</v>
      </c>
      <c r="P6004" t="s">
        <v>66</v>
      </c>
    </row>
    <row r="6005" spans="1:16" hidden="1" x14ac:dyDescent="0.25">
      <c r="A6005" t="s">
        <v>13</v>
      </c>
      <c r="B6005" t="s">
        <v>17</v>
      </c>
      <c r="C6005" t="s">
        <v>21</v>
      </c>
      <c r="D6005" t="s">
        <v>67</v>
      </c>
      <c r="E6005" t="s">
        <v>131</v>
      </c>
      <c r="L6005">
        <v>0.1210860753060569</v>
      </c>
      <c r="M6005">
        <v>0.1210860753060569</v>
      </c>
      <c r="P6005" t="s">
        <v>67</v>
      </c>
    </row>
    <row r="6006" spans="1:16" hidden="1" x14ac:dyDescent="0.25">
      <c r="A6006" t="s">
        <v>13</v>
      </c>
      <c r="B6006" t="s">
        <v>17</v>
      </c>
      <c r="C6006" t="s">
        <v>21</v>
      </c>
      <c r="D6006" t="s">
        <v>68</v>
      </c>
      <c r="E6006" t="s">
        <v>131</v>
      </c>
      <c r="F6006">
        <v>0.1605</v>
      </c>
      <c r="G6006">
        <v>0.14449999999999999</v>
      </c>
      <c r="H6006">
        <v>0.112</v>
      </c>
      <c r="I6006">
        <v>6.7199999999999996E-2</v>
      </c>
      <c r="J6006">
        <v>3.3599999999999998E-2</v>
      </c>
      <c r="K6006">
        <v>1.35E-2</v>
      </c>
      <c r="L6006">
        <v>2.7000000000000001E-3</v>
      </c>
      <c r="P6006" t="s">
        <v>68</v>
      </c>
    </row>
    <row r="6007" spans="1:16" hidden="1" x14ac:dyDescent="0.25">
      <c r="A6007" t="s">
        <v>13</v>
      </c>
      <c r="B6007" t="s">
        <v>17</v>
      </c>
      <c r="C6007" t="s">
        <v>21</v>
      </c>
      <c r="D6007" t="s">
        <v>70</v>
      </c>
      <c r="E6007" t="s">
        <v>132</v>
      </c>
      <c r="F6007">
        <v>14.597187484436621</v>
      </c>
      <c r="G6007">
        <v>13.093387823375821</v>
      </c>
      <c r="H6007">
        <v>9.2307601222841136</v>
      </c>
      <c r="I6007">
        <v>5.7553450575370073</v>
      </c>
      <c r="J6007">
        <v>2.877933990649538</v>
      </c>
      <c r="K6007">
        <v>0.27099734553379129</v>
      </c>
      <c r="M6007">
        <v>1E-3</v>
      </c>
      <c r="P6007" t="s">
        <v>70</v>
      </c>
    </row>
    <row r="6008" spans="1:16" hidden="1" x14ac:dyDescent="0.25">
      <c r="A6008" t="s">
        <v>13</v>
      </c>
      <c r="B6008" t="s">
        <v>17</v>
      </c>
      <c r="C6008" t="s">
        <v>21</v>
      </c>
      <c r="D6008" t="s">
        <v>71</v>
      </c>
      <c r="E6008" t="s">
        <v>132</v>
      </c>
      <c r="F6008">
        <v>4.5395405796074462</v>
      </c>
      <c r="G6008">
        <v>4.2503428986779106</v>
      </c>
      <c r="H6008">
        <v>3.8764506561174188</v>
      </c>
      <c r="I6008">
        <v>3.433031887942223</v>
      </c>
      <c r="J6008">
        <v>2.1985368412850499</v>
      </c>
      <c r="K6008">
        <v>1.3049119046141E-3</v>
      </c>
      <c r="M6008">
        <v>1E-3</v>
      </c>
      <c r="P6008" t="s">
        <v>71</v>
      </c>
    </row>
    <row r="6009" spans="1:16" hidden="1" x14ac:dyDescent="0.25">
      <c r="A6009" t="s">
        <v>13</v>
      </c>
      <c r="B6009" t="s">
        <v>17</v>
      </c>
      <c r="C6009" t="s">
        <v>21</v>
      </c>
      <c r="D6009" t="s">
        <v>72</v>
      </c>
      <c r="E6009" t="s">
        <v>132</v>
      </c>
      <c r="F6009">
        <v>2.3843324813297442</v>
      </c>
      <c r="G6009">
        <v>1.9745885540671531</v>
      </c>
      <c r="H6009">
        <v>1.1363865064901999</v>
      </c>
      <c r="I6009">
        <v>0.93899582766277079</v>
      </c>
      <c r="J6009">
        <v>0.50082398418464014</v>
      </c>
      <c r="K6009">
        <v>0.26765626057554281</v>
      </c>
      <c r="P6009" t="s">
        <v>72</v>
      </c>
    </row>
    <row r="6010" spans="1:16" hidden="1" x14ac:dyDescent="0.25">
      <c r="A6010" t="s">
        <v>13</v>
      </c>
      <c r="B6010" t="s">
        <v>17</v>
      </c>
      <c r="C6010" t="s">
        <v>21</v>
      </c>
      <c r="D6010" t="s">
        <v>73</v>
      </c>
      <c r="E6010" t="s">
        <v>132</v>
      </c>
      <c r="F6010">
        <v>5.6272320248351999</v>
      </c>
      <c r="G6010">
        <v>5.1615511850548206</v>
      </c>
      <c r="H6010">
        <v>3.4461612144664122</v>
      </c>
      <c r="I6010">
        <v>1.231649381568988</v>
      </c>
      <c r="J6010">
        <v>0.1785731651798475</v>
      </c>
      <c r="K6010">
        <v>2.036173053634341E-3</v>
      </c>
      <c r="P6010" t="s">
        <v>73</v>
      </c>
    </row>
    <row r="6011" spans="1:16" hidden="1" x14ac:dyDescent="0.25">
      <c r="A6011" t="s">
        <v>13</v>
      </c>
      <c r="B6011" t="s">
        <v>17</v>
      </c>
      <c r="C6011" t="s">
        <v>21</v>
      </c>
      <c r="D6011" t="s">
        <v>74</v>
      </c>
      <c r="E6011" t="s">
        <v>132</v>
      </c>
      <c r="F6011">
        <v>2.0460823986642338</v>
      </c>
      <c r="G6011">
        <v>1.7069051855759401</v>
      </c>
      <c r="H6011">
        <v>0.77176174521008389</v>
      </c>
      <c r="I6011">
        <v>0.15166796036302521</v>
      </c>
      <c r="P6011" t="s">
        <v>74</v>
      </c>
    </row>
    <row r="6012" spans="1:16" hidden="1" x14ac:dyDescent="0.25">
      <c r="A6012" t="s">
        <v>13</v>
      </c>
      <c r="B6012" t="s">
        <v>17</v>
      </c>
      <c r="C6012" t="s">
        <v>21</v>
      </c>
      <c r="D6012" t="s">
        <v>75</v>
      </c>
      <c r="E6012" t="s">
        <v>133</v>
      </c>
      <c r="F6012">
        <v>0.28085693588499161</v>
      </c>
      <c r="G6012">
        <v>0.26091025666685419</v>
      </c>
      <c r="H6012">
        <v>0.2249216959419727</v>
      </c>
      <c r="I6012">
        <v>0.19813702634424279</v>
      </c>
      <c r="J6012">
        <v>0.1688219924362919</v>
      </c>
      <c r="K6012">
        <v>0.13018556126933409</v>
      </c>
      <c r="L6012">
        <v>0.12435441477086891</v>
      </c>
      <c r="M6012">
        <v>0.1195845613472044</v>
      </c>
      <c r="P6012" t="s">
        <v>75</v>
      </c>
    </row>
    <row r="6013" spans="1:16" hidden="1" x14ac:dyDescent="0.25">
      <c r="A6013" t="s">
        <v>13</v>
      </c>
      <c r="B6013" t="s">
        <v>17</v>
      </c>
      <c r="C6013" t="s">
        <v>21</v>
      </c>
      <c r="D6013" t="s">
        <v>76</v>
      </c>
      <c r="E6013" t="s">
        <v>133</v>
      </c>
      <c r="F6013">
        <v>5.2652834446285171E-2</v>
      </c>
      <c r="G6013">
        <v>5.1875964414839562E-2</v>
      </c>
      <c r="H6013">
        <v>4.5541914505216177E-2</v>
      </c>
      <c r="I6013">
        <v>4.2947627994811353E-2</v>
      </c>
      <c r="J6013">
        <v>4.3733559478435442E-2</v>
      </c>
      <c r="K6013">
        <v>4.4669236193208853E-2</v>
      </c>
      <c r="L6013">
        <v>4.2358786300856127E-2</v>
      </c>
      <c r="M6013">
        <v>3.7537977759104078E-2</v>
      </c>
      <c r="P6013" t="s">
        <v>76</v>
      </c>
    </row>
    <row r="6014" spans="1:16" hidden="1" x14ac:dyDescent="0.25">
      <c r="A6014" t="s">
        <v>13</v>
      </c>
      <c r="B6014" t="s">
        <v>17</v>
      </c>
      <c r="C6014" t="s">
        <v>21</v>
      </c>
      <c r="D6014" t="s">
        <v>77</v>
      </c>
      <c r="E6014" t="s">
        <v>133</v>
      </c>
      <c r="F6014">
        <v>1.9789621155189729E-2</v>
      </c>
      <c r="G6014">
        <v>1.60718512022337E-2</v>
      </c>
      <c r="H6014">
        <v>9.4415803147746211E-3</v>
      </c>
      <c r="I6014">
        <v>1.9649433994260671E-3</v>
      </c>
      <c r="J6014">
        <v>6.5155124474900421E-5</v>
      </c>
      <c r="K6014">
        <v>1.3793994763362579E-5</v>
      </c>
      <c r="P6014" t="s">
        <v>77</v>
      </c>
    </row>
    <row r="6015" spans="1:16" hidden="1" x14ac:dyDescent="0.25">
      <c r="A6015" t="s">
        <v>13</v>
      </c>
      <c r="B6015" t="s">
        <v>17</v>
      </c>
      <c r="C6015" t="s">
        <v>21</v>
      </c>
      <c r="D6015" t="s">
        <v>78</v>
      </c>
      <c r="E6015" t="s">
        <v>133</v>
      </c>
      <c r="F6015">
        <v>0.1101130000836555</v>
      </c>
      <c r="G6015">
        <v>0.1084479589454056</v>
      </c>
      <c r="H6015">
        <v>8.6577129537471056E-2</v>
      </c>
      <c r="I6015">
        <v>7.7119062011140396E-2</v>
      </c>
      <c r="J6015">
        <v>4.7903968546832397E-2</v>
      </c>
      <c r="K6015">
        <v>4.7710563382449703E-3</v>
      </c>
      <c r="P6015" t="s">
        <v>78</v>
      </c>
    </row>
    <row r="6016" spans="1:16" hidden="1" x14ac:dyDescent="0.25">
      <c r="A6016" t="s">
        <v>13</v>
      </c>
      <c r="B6016" t="s">
        <v>17</v>
      </c>
      <c r="C6016" t="s">
        <v>21</v>
      </c>
      <c r="D6016" t="s">
        <v>79</v>
      </c>
      <c r="E6016" t="s">
        <v>133</v>
      </c>
      <c r="F6016">
        <v>3.2734763969000401E-2</v>
      </c>
      <c r="G6016">
        <v>3.2734763969000401E-2</v>
      </c>
      <c r="H6016">
        <v>5.2544080832680293E-2</v>
      </c>
      <c r="I6016">
        <v>6.5196728811829044E-2</v>
      </c>
      <c r="J6016">
        <v>7.566476308194206E-2</v>
      </c>
      <c r="K6016">
        <v>8.072591901855046E-2</v>
      </c>
      <c r="L6016">
        <v>8.199562847001278E-2</v>
      </c>
      <c r="M6016">
        <v>8.2046583588100297E-2</v>
      </c>
      <c r="P6016" t="s">
        <v>79</v>
      </c>
    </row>
    <row r="6017" spans="1:16" hidden="1" x14ac:dyDescent="0.25">
      <c r="A6017" t="s">
        <v>13</v>
      </c>
      <c r="B6017" t="s">
        <v>17</v>
      </c>
      <c r="C6017" t="s">
        <v>21</v>
      </c>
      <c r="D6017" t="s">
        <v>80</v>
      </c>
      <c r="E6017" t="s">
        <v>133</v>
      </c>
      <c r="F6017">
        <v>6.5566716230860758E-2</v>
      </c>
      <c r="G6017">
        <v>5.177971813537486E-2</v>
      </c>
      <c r="H6017">
        <v>3.0816990751830531E-2</v>
      </c>
      <c r="I6017">
        <v>1.090866412703591E-2</v>
      </c>
      <c r="J6017">
        <v>1.4545462046071211E-3</v>
      </c>
      <c r="K6017">
        <v>5.5557245665329933E-6</v>
      </c>
      <c r="P6017" t="s">
        <v>80</v>
      </c>
    </row>
    <row r="6018" spans="1:16" hidden="1" x14ac:dyDescent="0.25">
      <c r="A6018" t="s">
        <v>13</v>
      </c>
      <c r="B6018" t="s">
        <v>17</v>
      </c>
      <c r="C6018" t="s">
        <v>21</v>
      </c>
      <c r="D6018" t="s">
        <v>81</v>
      </c>
      <c r="E6018" t="s">
        <v>133</v>
      </c>
      <c r="F6018">
        <v>4.4152843969000349E-2</v>
      </c>
      <c r="G6018">
        <v>4.2554971969000398E-2</v>
      </c>
      <c r="H6018">
        <v>5.6498200832680277E-2</v>
      </c>
      <c r="I6018">
        <v>6.6410546811829022E-2</v>
      </c>
      <c r="J6018">
        <v>7.6134937181942058E-2</v>
      </c>
      <c r="K6018">
        <v>8.1125567003550447E-2</v>
      </c>
      <c r="L6018">
        <v>8.2335329257262779E-2</v>
      </c>
      <c r="M6018">
        <v>8.2335329257262807E-2</v>
      </c>
      <c r="P6018" t="s">
        <v>81</v>
      </c>
    </row>
    <row r="6019" spans="1:16" hidden="1" x14ac:dyDescent="0.25">
      <c r="A6019" t="s">
        <v>13</v>
      </c>
      <c r="B6019" t="s">
        <v>17</v>
      </c>
      <c r="C6019" t="s">
        <v>21</v>
      </c>
      <c r="D6019" t="s">
        <v>82</v>
      </c>
      <c r="E6019" t="s">
        <v>133</v>
      </c>
      <c r="F6019">
        <v>7.6560000000000007E-4</v>
      </c>
      <c r="G6019">
        <v>7.6560000000000007E-4</v>
      </c>
      <c r="H6019">
        <v>6.5076000000000001E-4</v>
      </c>
      <c r="I6019">
        <v>5.5314600000000002E-4</v>
      </c>
      <c r="J6019">
        <v>4.7017409999999999E-4</v>
      </c>
      <c r="K6019">
        <v>3.9964798500000001E-4</v>
      </c>
      <c r="L6019">
        <v>3.397007872499998E-4</v>
      </c>
      <c r="M6019">
        <v>2.8874566916249991E-4</v>
      </c>
      <c r="P6019" t="s">
        <v>82</v>
      </c>
    </row>
    <row r="6020" spans="1:16" x14ac:dyDescent="0.25">
      <c r="A6020" t="s">
        <v>13</v>
      </c>
      <c r="B6020" t="s">
        <v>17</v>
      </c>
      <c r="C6020" t="s">
        <v>21</v>
      </c>
      <c r="D6020" t="s">
        <v>83</v>
      </c>
      <c r="E6020" t="s">
        <v>133</v>
      </c>
      <c r="F6020">
        <v>6.6067200000000034E-3</v>
      </c>
      <c r="G6020">
        <v>5.6157119999999984E-3</v>
      </c>
      <c r="H6020">
        <v>3.3033599999999991E-3</v>
      </c>
      <c r="I6020">
        <v>6.6067200000000006E-4</v>
      </c>
      <c r="P6020" t="s">
        <v>83</v>
      </c>
    </row>
    <row r="6021" spans="1:16" x14ac:dyDescent="0.25">
      <c r="A6021" t="s">
        <v>13</v>
      </c>
      <c r="B6021" t="s">
        <v>17</v>
      </c>
      <c r="C6021" t="s">
        <v>21</v>
      </c>
      <c r="D6021" t="s">
        <v>84</v>
      </c>
      <c r="E6021" t="s">
        <v>133</v>
      </c>
      <c r="F6021">
        <v>3.4473600000000009E-3</v>
      </c>
      <c r="G6021">
        <v>2.930256E-3</v>
      </c>
      <c r="P6021" t="s">
        <v>84</v>
      </c>
    </row>
    <row r="6022" spans="1:16" hidden="1" x14ac:dyDescent="0.25">
      <c r="A6022" t="s">
        <v>13</v>
      </c>
      <c r="B6022" t="s">
        <v>17</v>
      </c>
      <c r="C6022" t="s">
        <v>21</v>
      </c>
      <c r="D6022" t="s">
        <v>85</v>
      </c>
      <c r="E6022" t="s">
        <v>133</v>
      </c>
      <c r="F6022">
        <v>3.4473600000000009E-3</v>
      </c>
      <c r="G6022">
        <v>2.930256E-3</v>
      </c>
      <c r="P6022" t="s">
        <v>85</v>
      </c>
    </row>
    <row r="6023" spans="1:16" x14ac:dyDescent="0.25">
      <c r="A6023" t="s">
        <v>13</v>
      </c>
      <c r="B6023" t="s">
        <v>17</v>
      </c>
      <c r="C6023" t="s">
        <v>21</v>
      </c>
      <c r="D6023" t="s">
        <v>86</v>
      </c>
      <c r="E6023" t="s">
        <v>133</v>
      </c>
      <c r="F6023">
        <v>3.1402438496658733E-2</v>
      </c>
      <c r="G6023">
        <v>3.1402438496658719E-2</v>
      </c>
      <c r="H6023">
        <v>4.1106516858029268E-2</v>
      </c>
      <c r="I6023">
        <v>5.395901365802927E-2</v>
      </c>
      <c r="J6023">
        <v>5.3314105042155648E-2</v>
      </c>
      <c r="K6023">
        <v>5.3314105042176547E-2</v>
      </c>
      <c r="L6023">
        <v>5.3314105042155641E-2</v>
      </c>
      <c r="M6023">
        <v>5.3314105042155648E-2</v>
      </c>
      <c r="P6023" t="s">
        <v>86</v>
      </c>
    </row>
    <row r="6024" spans="1:16" x14ac:dyDescent="0.25">
      <c r="A6024" t="s">
        <v>13</v>
      </c>
      <c r="B6024" t="s">
        <v>17</v>
      </c>
      <c r="C6024" t="s">
        <v>21</v>
      </c>
      <c r="D6024" t="s">
        <v>87</v>
      </c>
      <c r="E6024" t="s">
        <v>133</v>
      </c>
      <c r="F6024">
        <v>5.983999999999315E-4</v>
      </c>
      <c r="G6024">
        <v>5.0864000000000009E-4</v>
      </c>
      <c r="P6024" t="s">
        <v>87</v>
      </c>
    </row>
    <row r="6025" spans="1:16" x14ac:dyDescent="0.25">
      <c r="A6025" t="s">
        <v>13</v>
      </c>
      <c r="B6025" t="s">
        <v>17</v>
      </c>
      <c r="C6025" t="s">
        <v>21</v>
      </c>
      <c r="D6025" t="s">
        <v>88</v>
      </c>
      <c r="E6025" t="s">
        <v>133</v>
      </c>
      <c r="H6025">
        <v>1.010523850230933E-2</v>
      </c>
      <c r="I6025">
        <v>1.010523850230933E-2</v>
      </c>
      <c r="J6025">
        <v>2.138805288601954E-2</v>
      </c>
      <c r="K6025">
        <v>2.1388052886019551E-2</v>
      </c>
      <c r="L6025">
        <v>2.256562876742043E-2</v>
      </c>
      <c r="M6025">
        <v>2.252445031542559E-2</v>
      </c>
      <c r="P6025" t="s">
        <v>88</v>
      </c>
    </row>
    <row r="6026" spans="1:16" x14ac:dyDescent="0.25">
      <c r="A6026" t="s">
        <v>13</v>
      </c>
      <c r="B6026" t="s">
        <v>17</v>
      </c>
      <c r="C6026" t="s">
        <v>21</v>
      </c>
      <c r="D6026" t="s">
        <v>89</v>
      </c>
      <c r="E6026" t="s">
        <v>133</v>
      </c>
      <c r="F6026">
        <v>1.3323254723416791E-3</v>
      </c>
      <c r="G6026">
        <v>1.3323254723416791E-3</v>
      </c>
      <c r="H6026">
        <v>1.3323254723416791E-3</v>
      </c>
      <c r="I6026">
        <v>1.1324766514904279E-3</v>
      </c>
      <c r="J6026">
        <v>9.6260515376686323E-4</v>
      </c>
      <c r="K6026">
        <v>6.0237610903543584E-3</v>
      </c>
      <c r="L6026">
        <v>6.1158946604367046E-3</v>
      </c>
      <c r="M6026">
        <v>6.2080282305190474E-3</v>
      </c>
      <c r="P6026" t="s">
        <v>89</v>
      </c>
    </row>
    <row r="6027" spans="1:16" hidden="1" x14ac:dyDescent="0.25">
      <c r="A6027" t="s">
        <v>13</v>
      </c>
      <c r="B6027" t="s">
        <v>17</v>
      </c>
      <c r="C6027" t="s">
        <v>21</v>
      </c>
      <c r="D6027" t="s">
        <v>114</v>
      </c>
      <c r="E6027" t="s">
        <v>133</v>
      </c>
      <c r="K6027">
        <v>5.2055467096525244E-3</v>
      </c>
      <c r="L6027">
        <v>5.2976802797348706E-3</v>
      </c>
      <c r="M6027">
        <v>5.3898138498172142E-3</v>
      </c>
      <c r="P6027" t="s">
        <v>114</v>
      </c>
    </row>
    <row r="6028" spans="1:16" hidden="1" x14ac:dyDescent="0.25">
      <c r="A6028" t="s">
        <v>13</v>
      </c>
      <c r="B6028" t="s">
        <v>17</v>
      </c>
      <c r="C6028" t="s">
        <v>21</v>
      </c>
      <c r="D6028" t="s">
        <v>90</v>
      </c>
      <c r="E6028" t="s">
        <v>133</v>
      </c>
      <c r="F6028">
        <v>1.3323254723416791E-3</v>
      </c>
      <c r="G6028">
        <v>1.3323254723416791E-3</v>
      </c>
      <c r="H6028">
        <v>1.3323254723416791E-3</v>
      </c>
      <c r="I6028">
        <v>1.1324766514904279E-3</v>
      </c>
      <c r="J6028">
        <v>9.6260515376686323E-4</v>
      </c>
      <c r="K6028">
        <v>8.1821438070183393E-4</v>
      </c>
      <c r="L6028">
        <v>8.1821438070183393E-4</v>
      </c>
      <c r="M6028">
        <v>8.1821438070183393E-4</v>
      </c>
      <c r="P6028" t="s">
        <v>90</v>
      </c>
    </row>
    <row r="6029" spans="1:16" hidden="1" x14ac:dyDescent="0.25">
      <c r="A6029" t="s">
        <v>13</v>
      </c>
      <c r="B6029" t="s">
        <v>17</v>
      </c>
      <c r="C6029" t="s">
        <v>21</v>
      </c>
      <c r="D6029" t="s">
        <v>128</v>
      </c>
      <c r="E6029" t="s">
        <v>133</v>
      </c>
      <c r="K6029">
        <v>2.0298633448346329E-2</v>
      </c>
      <c r="L6029">
        <v>2.4568073855981399E-3</v>
      </c>
      <c r="M6029">
        <v>6.1897265685581151E-3</v>
      </c>
      <c r="P6029" t="s">
        <v>128</v>
      </c>
    </row>
    <row r="6030" spans="1:16" hidden="1" x14ac:dyDescent="0.25">
      <c r="A6030" t="s">
        <v>13</v>
      </c>
      <c r="B6030" t="s">
        <v>17</v>
      </c>
      <c r="C6030" t="s">
        <v>21</v>
      </c>
      <c r="D6030" t="s">
        <v>91</v>
      </c>
      <c r="E6030" t="s">
        <v>133</v>
      </c>
      <c r="F6030">
        <v>6.8995446839999988E-2</v>
      </c>
      <c r="G6030">
        <v>6.6815174296800006E-2</v>
      </c>
      <c r="H6030">
        <v>6.2820086212799969E-2</v>
      </c>
      <c r="I6030">
        <v>5.8190766568823077E-2</v>
      </c>
      <c r="J6030">
        <v>5.3097964502673928E-2</v>
      </c>
      <c r="K6030">
        <v>4.7087708922224643E-2</v>
      </c>
      <c r="L6030">
        <v>4.4705478809639418E-2</v>
      </c>
      <c r="M6030">
        <v>4.393843906598488E-2</v>
      </c>
      <c r="P6030" t="s">
        <v>91</v>
      </c>
    </row>
    <row r="6031" spans="1:16" hidden="1" x14ac:dyDescent="0.25">
      <c r="A6031" t="s">
        <v>13</v>
      </c>
      <c r="B6031" t="s">
        <v>17</v>
      </c>
      <c r="C6031" t="s">
        <v>21</v>
      </c>
      <c r="D6031" t="s">
        <v>92</v>
      </c>
      <c r="E6031" t="s">
        <v>133</v>
      </c>
      <c r="F6031">
        <v>1.3190127040178809E-3</v>
      </c>
      <c r="G6031">
        <v>1.319012704017882E-3</v>
      </c>
      <c r="H6031">
        <v>1.1211607984151989E-3</v>
      </c>
      <c r="I6031">
        <v>1.8301158852651489E-3</v>
      </c>
      <c r="J6031">
        <v>9.400777727137169E-3</v>
      </c>
      <c r="K6031">
        <v>1.3214406620155879E-2</v>
      </c>
      <c r="L6031">
        <v>1.1232245627132501E-2</v>
      </c>
      <c r="M6031">
        <v>1.338900634486621E-2</v>
      </c>
      <c r="P6031" t="s">
        <v>92</v>
      </c>
    </row>
    <row r="6032" spans="1:16" hidden="1" x14ac:dyDescent="0.25">
      <c r="A6032" t="s">
        <v>13</v>
      </c>
      <c r="B6032" t="s">
        <v>17</v>
      </c>
      <c r="C6032" t="s">
        <v>21</v>
      </c>
      <c r="D6032" t="s">
        <v>93</v>
      </c>
      <c r="E6032" t="s">
        <v>133</v>
      </c>
      <c r="K6032">
        <v>1.822080000000001E-5</v>
      </c>
      <c r="L6032">
        <v>1.9163970132294681E-6</v>
      </c>
      <c r="P6032" t="s">
        <v>93</v>
      </c>
    </row>
    <row r="6033" spans="1:16" hidden="1" x14ac:dyDescent="0.25">
      <c r="A6033" t="s">
        <v>13</v>
      </c>
      <c r="B6033" t="s">
        <v>17</v>
      </c>
      <c r="C6033" t="s">
        <v>21</v>
      </c>
      <c r="D6033" t="s">
        <v>94</v>
      </c>
      <c r="E6033" t="s">
        <v>133</v>
      </c>
      <c r="F6033">
        <v>1.859545516126775E-3</v>
      </c>
      <c r="G6033">
        <v>1.245106281342806E-3</v>
      </c>
      <c r="H6033">
        <v>8.2391148929904191E-4</v>
      </c>
      <c r="I6033">
        <v>2.3328880252262589E-4</v>
      </c>
      <c r="J6033">
        <v>4.1522400000000001E-5</v>
      </c>
      <c r="K6033">
        <v>9.2099868765138646E-6</v>
      </c>
      <c r="P6033" t="s">
        <v>94</v>
      </c>
    </row>
    <row r="6034" spans="1:16" hidden="1" x14ac:dyDescent="0.25">
      <c r="A6034" t="s">
        <v>13</v>
      </c>
      <c r="B6034" t="s">
        <v>17</v>
      </c>
      <c r="C6034" t="s">
        <v>21</v>
      </c>
      <c r="D6034" t="s">
        <v>95</v>
      </c>
      <c r="E6034" t="s">
        <v>133</v>
      </c>
      <c r="F6034">
        <v>4.1230607224275023E-4</v>
      </c>
      <c r="G6034">
        <v>4.4812656000000012E-4</v>
      </c>
      <c r="H6034">
        <v>7.4586156461776173E-4</v>
      </c>
      <c r="I6034">
        <v>1.30085004372228E-3</v>
      </c>
      <c r="J6034">
        <v>8.025521314234698E-3</v>
      </c>
      <c r="K6034">
        <v>1.365904219039497E-2</v>
      </c>
      <c r="L6034">
        <v>1.5592611797096419E-2</v>
      </c>
      <c r="M6034">
        <v>1.3406385928800481E-2</v>
      </c>
      <c r="P6034" t="s">
        <v>95</v>
      </c>
    </row>
    <row r="6035" spans="1:16" hidden="1" x14ac:dyDescent="0.25">
      <c r="A6035" t="s">
        <v>13</v>
      </c>
      <c r="B6035" t="s">
        <v>17</v>
      </c>
      <c r="C6035" t="s">
        <v>21</v>
      </c>
      <c r="D6035" t="s">
        <v>96</v>
      </c>
      <c r="E6035" t="s">
        <v>133</v>
      </c>
      <c r="F6035">
        <v>6.0937950775745452E-2</v>
      </c>
      <c r="G6035">
        <v>6.1864166683003118E-2</v>
      </c>
      <c r="H6035">
        <v>5.9912094752432463E-2</v>
      </c>
      <c r="I6035">
        <v>5.4812139243373921E-2</v>
      </c>
      <c r="J6035">
        <v>3.5403580958197248E-2</v>
      </c>
      <c r="P6035" t="s">
        <v>96</v>
      </c>
    </row>
    <row r="6036" spans="1:16" hidden="1" x14ac:dyDescent="0.25">
      <c r="A6036" t="s">
        <v>13</v>
      </c>
      <c r="B6036" t="s">
        <v>17</v>
      </c>
      <c r="C6036" t="s">
        <v>21</v>
      </c>
      <c r="D6036" t="s">
        <v>97</v>
      </c>
      <c r="E6036" t="s">
        <v>133</v>
      </c>
      <c r="F6036">
        <v>4.4666317718671444E-3</v>
      </c>
      <c r="G6036">
        <v>1.9387620684362E-3</v>
      </c>
      <c r="H6036">
        <v>2.1705760803551421E-4</v>
      </c>
      <c r="I6036">
        <v>1.4372593939103331E-5</v>
      </c>
      <c r="J6036">
        <v>8.2110801433452884E-6</v>
      </c>
      <c r="P6036" t="s">
        <v>97</v>
      </c>
    </row>
    <row r="6037" spans="1:16" hidden="1" x14ac:dyDescent="0.25">
      <c r="A6037" t="s">
        <v>13</v>
      </c>
      <c r="B6037" t="s">
        <v>17</v>
      </c>
      <c r="C6037" t="s">
        <v>21</v>
      </c>
      <c r="D6037" t="s">
        <v>98</v>
      </c>
      <c r="E6037" t="s">
        <v>133</v>
      </c>
      <c r="J6037">
        <v>2.1835102296148559E-4</v>
      </c>
      <c r="K6037">
        <v>2.0186829324797279E-2</v>
      </c>
      <c r="L6037">
        <v>1.7878704988397269E-2</v>
      </c>
      <c r="M6037">
        <v>1.7143046792318189E-2</v>
      </c>
      <c r="P6037" t="s">
        <v>98</v>
      </c>
    </row>
    <row r="6038" spans="1:16" hidden="1" x14ac:dyDescent="0.25">
      <c r="A6038" t="s">
        <v>13</v>
      </c>
      <c r="B6038" t="s">
        <v>17</v>
      </c>
      <c r="C6038" t="s">
        <v>21</v>
      </c>
      <c r="D6038" t="s">
        <v>100</v>
      </c>
      <c r="E6038" t="s">
        <v>133</v>
      </c>
      <c r="F6038">
        <v>8.3836633325257481E-2</v>
      </c>
      <c r="G6038">
        <v>7.8743653829015881E-2</v>
      </c>
      <c r="H6038">
        <v>6.5366597089970002E-2</v>
      </c>
      <c r="I6038">
        <v>6.2305392686012852E-2</v>
      </c>
      <c r="J6038">
        <v>6.2582046329687821E-2</v>
      </c>
      <c r="K6038">
        <v>6.4103464744370203E-2</v>
      </c>
      <c r="L6038">
        <v>6.2341670456536928E-2</v>
      </c>
      <c r="M6038">
        <v>6.5222014503565628E-2</v>
      </c>
      <c r="P6038" t="s">
        <v>100</v>
      </c>
    </row>
    <row r="6039" spans="1:16" hidden="1" x14ac:dyDescent="0.25">
      <c r="A6039" t="s">
        <v>13</v>
      </c>
      <c r="B6039" t="s">
        <v>17</v>
      </c>
      <c r="C6039" t="s">
        <v>21</v>
      </c>
      <c r="D6039" t="s">
        <v>101</v>
      </c>
      <c r="E6039" t="s">
        <v>133</v>
      </c>
      <c r="F6039">
        <v>3.8913600000000013E-2</v>
      </c>
      <c r="G6039">
        <v>3.891360000000002E-2</v>
      </c>
      <c r="H6039">
        <v>3.3076560000000033E-2</v>
      </c>
      <c r="I6039">
        <v>2.8115075999999978E-2</v>
      </c>
      <c r="J6039">
        <v>2.389781459999998E-2</v>
      </c>
      <c r="K6039">
        <v>2.0313142409999992E-2</v>
      </c>
      <c r="L6039">
        <v>1.7266171048499989E-2</v>
      </c>
      <c r="M6039">
        <v>1.4676245391225E-2</v>
      </c>
      <c r="P6039" t="s">
        <v>101</v>
      </c>
    </row>
    <row r="6040" spans="1:16" hidden="1" x14ac:dyDescent="0.25">
      <c r="A6040" t="s">
        <v>13</v>
      </c>
      <c r="B6040" t="s">
        <v>17</v>
      </c>
      <c r="C6040" t="s">
        <v>21</v>
      </c>
      <c r="D6040" t="s">
        <v>102</v>
      </c>
      <c r="E6040" t="s">
        <v>133</v>
      </c>
      <c r="L6040">
        <v>3.8397038688218641E-3</v>
      </c>
      <c r="P6040" t="s">
        <v>102</v>
      </c>
    </row>
    <row r="6041" spans="1:16" hidden="1" x14ac:dyDescent="0.25">
      <c r="A6041" t="s">
        <v>13</v>
      </c>
      <c r="B6041" t="s">
        <v>17</v>
      </c>
      <c r="C6041" t="s">
        <v>21</v>
      </c>
      <c r="D6041" t="s">
        <v>103</v>
      </c>
      <c r="E6041" t="s">
        <v>133</v>
      </c>
      <c r="F6041">
        <v>1.016E-4</v>
      </c>
      <c r="G6041">
        <v>4.6603199999999988E-5</v>
      </c>
      <c r="H6041">
        <v>5.2559999999999976E-6</v>
      </c>
      <c r="I6041">
        <v>3.1536000000000002E-6</v>
      </c>
      <c r="J6041">
        <v>1.5768000000000001E-6</v>
      </c>
      <c r="P6041" t="s">
        <v>103</v>
      </c>
    </row>
    <row r="6042" spans="1:16" hidden="1" x14ac:dyDescent="0.25">
      <c r="A6042" t="s">
        <v>13</v>
      </c>
      <c r="B6042" t="s">
        <v>17</v>
      </c>
      <c r="C6042" t="s">
        <v>21</v>
      </c>
      <c r="D6042" t="s">
        <v>104</v>
      </c>
      <c r="E6042" t="s">
        <v>133</v>
      </c>
      <c r="F6042">
        <v>8.296939060451888E-3</v>
      </c>
      <c r="G6042">
        <v>8.2969390604518915E-3</v>
      </c>
      <c r="H6042">
        <v>1.413397906045189E-2</v>
      </c>
      <c r="I6042">
        <v>1.909546306045189E-2</v>
      </c>
      <c r="J6042">
        <v>2.7665963379511591E-2</v>
      </c>
      <c r="K6042">
        <v>3.2205831670430653E-2</v>
      </c>
      <c r="L6042">
        <v>3.4404231816185779E-2</v>
      </c>
      <c r="M6042">
        <v>3.6994157473460777E-2</v>
      </c>
      <c r="P6042" t="s">
        <v>104</v>
      </c>
    </row>
    <row r="6043" spans="1:16" hidden="1" x14ac:dyDescent="0.25">
      <c r="A6043" t="s">
        <v>13</v>
      </c>
      <c r="B6043" t="s">
        <v>17</v>
      </c>
      <c r="C6043" t="s">
        <v>21</v>
      </c>
      <c r="D6043" t="s">
        <v>105</v>
      </c>
      <c r="E6043" t="s">
        <v>133</v>
      </c>
      <c r="I6043">
        <v>7.9122957576923766E-5</v>
      </c>
      <c r="J6043">
        <v>1.0470139449260301E-3</v>
      </c>
      <c r="K6043">
        <v>3.9979288149753671E-3</v>
      </c>
      <c r="L6043">
        <v>4.8950914170421437E-3</v>
      </c>
      <c r="M6043">
        <v>4.9245565676043724E-3</v>
      </c>
      <c r="P6043" t="s">
        <v>105</v>
      </c>
    </row>
    <row r="6044" spans="1:16" hidden="1" x14ac:dyDescent="0.25">
      <c r="A6044" t="s">
        <v>13</v>
      </c>
      <c r="B6044" t="s">
        <v>17</v>
      </c>
      <c r="C6044" t="s">
        <v>21</v>
      </c>
      <c r="D6044" t="s">
        <v>106</v>
      </c>
      <c r="E6044" t="s">
        <v>133</v>
      </c>
      <c r="F6044">
        <v>3.2557294264805581E-2</v>
      </c>
      <c r="G6044">
        <v>3.1233347568563951E-2</v>
      </c>
      <c r="H6044">
        <v>1.796991492339655E-2</v>
      </c>
      <c r="I6044">
        <v>1.489484266798405E-2</v>
      </c>
      <c r="J6044">
        <v>7.9499786123864869E-3</v>
      </c>
      <c r="K6044">
        <v>4.2939507044204728E-3</v>
      </c>
      <c r="P6044" t="s">
        <v>106</v>
      </c>
    </row>
    <row r="6045" spans="1:16" hidden="1" x14ac:dyDescent="0.25">
      <c r="A6045" t="s">
        <v>13</v>
      </c>
      <c r="B6045" t="s">
        <v>17</v>
      </c>
      <c r="C6045" t="s">
        <v>21</v>
      </c>
      <c r="D6045" t="s">
        <v>107</v>
      </c>
      <c r="E6045" t="s">
        <v>133</v>
      </c>
      <c r="F6045">
        <v>3.9672000000000006E-3</v>
      </c>
      <c r="G6045">
        <v>2.53164E-4</v>
      </c>
      <c r="H6045">
        <v>1.8088710612154329E-4</v>
      </c>
      <c r="I6045">
        <v>1.177344E-4</v>
      </c>
      <c r="J6045">
        <v>5.8867199999999998E-5</v>
      </c>
      <c r="P6045" t="s">
        <v>107</v>
      </c>
    </row>
    <row r="6046" spans="1:16" hidden="1" x14ac:dyDescent="0.25">
      <c r="A6046" t="s">
        <v>13</v>
      </c>
      <c r="B6046" t="s">
        <v>17</v>
      </c>
      <c r="C6046" t="s">
        <v>21</v>
      </c>
      <c r="D6046" t="s">
        <v>206</v>
      </c>
      <c r="E6046" t="s">
        <v>133</v>
      </c>
      <c r="J6046">
        <v>1.9608317928637362E-3</v>
      </c>
      <c r="K6046">
        <v>3.2926111445437142E-3</v>
      </c>
      <c r="L6046">
        <v>1.9364723059871411E-3</v>
      </c>
      <c r="M6046">
        <v>8.6270550712754697E-3</v>
      </c>
      <c r="P6046" t="s">
        <v>108</v>
      </c>
    </row>
    <row r="6047" spans="1:16" hidden="1" x14ac:dyDescent="0.25">
      <c r="A6047" t="s">
        <v>13</v>
      </c>
      <c r="B6047" t="s">
        <v>17</v>
      </c>
      <c r="C6047" t="s">
        <v>22</v>
      </c>
      <c r="D6047" t="s">
        <v>49</v>
      </c>
      <c r="E6047" t="s">
        <v>131</v>
      </c>
      <c r="F6047">
        <v>0.83</v>
      </c>
      <c r="G6047">
        <v>0.52922132830808666</v>
      </c>
      <c r="H6047">
        <v>0.52922132830808677</v>
      </c>
      <c r="I6047">
        <v>0.52663363285194242</v>
      </c>
      <c r="J6047">
        <v>0.50400788540206543</v>
      </c>
      <c r="K6047">
        <v>0.50180502670606575</v>
      </c>
      <c r="L6047">
        <v>0.4410472644191088</v>
      </c>
      <c r="M6047">
        <v>0.30976484827738898</v>
      </c>
      <c r="P6047" t="s">
        <v>49</v>
      </c>
    </row>
    <row r="6048" spans="1:16" hidden="1" x14ac:dyDescent="0.25">
      <c r="A6048" t="s">
        <v>13</v>
      </c>
      <c r="B6048" t="s">
        <v>17</v>
      </c>
      <c r="C6048" t="s">
        <v>22</v>
      </c>
      <c r="D6048" t="s">
        <v>50</v>
      </c>
      <c r="E6048" t="s">
        <v>131</v>
      </c>
      <c r="F6048">
        <v>10.119999999999999</v>
      </c>
      <c r="G6048">
        <v>4.1986925896313343</v>
      </c>
      <c r="H6048">
        <v>3.8428992373801538</v>
      </c>
      <c r="I6048">
        <v>3.6176605309065368</v>
      </c>
      <c r="J6048">
        <v>3.503770986853131</v>
      </c>
      <c r="K6048">
        <v>2.980953529220967</v>
      </c>
      <c r="L6048">
        <v>2.8556432079659579</v>
      </c>
      <c r="M6048">
        <v>2.373078062719717</v>
      </c>
      <c r="P6048" t="s">
        <v>50</v>
      </c>
    </row>
    <row r="6049" spans="1:16" hidden="1" x14ac:dyDescent="0.25">
      <c r="A6049" t="s">
        <v>13</v>
      </c>
      <c r="B6049" t="s">
        <v>17</v>
      </c>
      <c r="C6049" t="s">
        <v>22</v>
      </c>
      <c r="D6049" t="s">
        <v>51</v>
      </c>
      <c r="E6049" t="s">
        <v>131</v>
      </c>
      <c r="F6049">
        <v>1.57</v>
      </c>
      <c r="G6049">
        <v>1.070327382305599</v>
      </c>
      <c r="H6049">
        <v>1.069221567056228</v>
      </c>
      <c r="I6049">
        <v>1.069221567056228</v>
      </c>
      <c r="J6049">
        <v>1.0611510753979529</v>
      </c>
      <c r="K6049">
        <v>0.23000892823205779</v>
      </c>
      <c r="L6049">
        <v>0.20307863075430069</v>
      </c>
      <c r="M6049">
        <v>0.1192596353800317</v>
      </c>
      <c r="P6049" t="s">
        <v>51</v>
      </c>
    </row>
    <row r="6050" spans="1:16" hidden="1" x14ac:dyDescent="0.25">
      <c r="A6050" t="s">
        <v>13</v>
      </c>
      <c r="B6050" t="s">
        <v>17</v>
      </c>
      <c r="C6050" t="s">
        <v>22</v>
      </c>
      <c r="D6050" t="s">
        <v>52</v>
      </c>
      <c r="E6050" t="s">
        <v>131</v>
      </c>
      <c r="F6050">
        <v>2.13</v>
      </c>
      <c r="G6050">
        <v>2.1186604548842451</v>
      </c>
      <c r="H6050">
        <v>2.3206191976165949</v>
      </c>
      <c r="I6050">
        <v>2.6776043851146221</v>
      </c>
      <c r="J6050">
        <v>2.6676070875324291</v>
      </c>
      <c r="K6050">
        <v>2.6577496619141021</v>
      </c>
      <c r="L6050">
        <v>2.6516557645577699</v>
      </c>
      <c r="M6050">
        <v>2.650732410765674</v>
      </c>
      <c r="P6050" t="s">
        <v>52</v>
      </c>
    </row>
    <row r="6051" spans="1:16" hidden="1" x14ac:dyDescent="0.25">
      <c r="A6051" t="s">
        <v>13</v>
      </c>
      <c r="B6051" t="s">
        <v>17</v>
      </c>
      <c r="C6051" t="s">
        <v>22</v>
      </c>
      <c r="D6051" t="s">
        <v>109</v>
      </c>
      <c r="E6051" t="s">
        <v>131</v>
      </c>
      <c r="F6051">
        <v>3.92</v>
      </c>
      <c r="G6051">
        <v>3.92</v>
      </c>
      <c r="H6051">
        <v>3.92</v>
      </c>
      <c r="I6051">
        <v>3.92</v>
      </c>
      <c r="J6051">
        <v>6.619661234033253</v>
      </c>
      <c r="K6051">
        <v>5.4700986659194264</v>
      </c>
      <c r="L6051">
        <v>5.4700986659194264</v>
      </c>
      <c r="M6051">
        <v>5.4700986659194264</v>
      </c>
      <c r="P6051" t="s">
        <v>109</v>
      </c>
    </row>
    <row r="6052" spans="1:16" hidden="1" x14ac:dyDescent="0.25">
      <c r="A6052" t="s">
        <v>13</v>
      </c>
      <c r="B6052" t="s">
        <v>17</v>
      </c>
      <c r="C6052" t="s">
        <v>22</v>
      </c>
      <c r="D6052" t="s">
        <v>53</v>
      </c>
      <c r="E6052" t="s">
        <v>131</v>
      </c>
      <c r="F6052">
        <v>0.113</v>
      </c>
      <c r="G6052">
        <v>1.4218845355791531E-2</v>
      </c>
      <c r="H6052">
        <v>1.028866105211766E-2</v>
      </c>
      <c r="I6052">
        <v>1.028866105211766E-2</v>
      </c>
      <c r="J6052">
        <v>1.028866105211766E-2</v>
      </c>
      <c r="K6052">
        <v>1.028866105211766E-2</v>
      </c>
      <c r="L6052">
        <v>1.028866105211766E-2</v>
      </c>
      <c r="M6052">
        <v>1.028866105211766E-2</v>
      </c>
      <c r="P6052" t="s">
        <v>53</v>
      </c>
    </row>
    <row r="6053" spans="1:16" hidden="1" x14ac:dyDescent="0.25">
      <c r="A6053" t="s">
        <v>13</v>
      </c>
      <c r="B6053" t="s">
        <v>17</v>
      </c>
      <c r="C6053" t="s">
        <v>22</v>
      </c>
      <c r="D6053" t="s">
        <v>54</v>
      </c>
      <c r="E6053" t="s">
        <v>131</v>
      </c>
      <c r="F6053">
        <v>2.33</v>
      </c>
      <c r="G6053">
        <v>2.282948483961265</v>
      </c>
      <c r="H6053">
        <v>2.282910230696193</v>
      </c>
      <c r="I6053">
        <v>10.51186115187083</v>
      </c>
      <c r="J6053">
        <v>18.398595494715209</v>
      </c>
      <c r="K6053">
        <v>22.197766340486378</v>
      </c>
      <c r="L6053">
        <v>23.27295204859097</v>
      </c>
      <c r="M6053">
        <v>23.550055656134539</v>
      </c>
      <c r="P6053" t="s">
        <v>54</v>
      </c>
    </row>
    <row r="6054" spans="1:16" hidden="1" x14ac:dyDescent="0.25">
      <c r="A6054" t="s">
        <v>13</v>
      </c>
      <c r="B6054" t="s">
        <v>17</v>
      </c>
      <c r="C6054" t="s">
        <v>22</v>
      </c>
      <c r="D6054" t="s">
        <v>55</v>
      </c>
      <c r="E6054" t="s">
        <v>131</v>
      </c>
      <c r="F6054">
        <v>0.48</v>
      </c>
      <c r="G6054">
        <v>0.4724980556275693</v>
      </c>
      <c r="H6054">
        <v>0.4724980556275693</v>
      </c>
      <c r="I6054">
        <v>9.4383497540196188</v>
      </c>
      <c r="J6054">
        <v>16.988671470108031</v>
      </c>
      <c r="K6054">
        <v>17.696457829502702</v>
      </c>
      <c r="L6054">
        <v>17.696457829502702</v>
      </c>
      <c r="M6054">
        <v>17.696457829502702</v>
      </c>
      <c r="P6054" t="s">
        <v>55</v>
      </c>
    </row>
    <row r="6055" spans="1:16" hidden="1" x14ac:dyDescent="0.25">
      <c r="A6055" t="s">
        <v>13</v>
      </c>
      <c r="B6055" t="s">
        <v>17</v>
      </c>
      <c r="C6055" t="s">
        <v>22</v>
      </c>
      <c r="D6055" t="s">
        <v>56</v>
      </c>
      <c r="E6055" t="s">
        <v>131</v>
      </c>
      <c r="F6055">
        <v>0.48</v>
      </c>
      <c r="G6055">
        <v>0.4724980556275693</v>
      </c>
      <c r="H6055">
        <v>0.4724980556275693</v>
      </c>
      <c r="I6055">
        <v>9.4383497540196188</v>
      </c>
      <c r="J6055">
        <v>16.988671470108031</v>
      </c>
      <c r="K6055">
        <v>17.696457829502702</v>
      </c>
      <c r="L6055">
        <v>17.696457829502702</v>
      </c>
      <c r="M6055">
        <v>17.696457829502702</v>
      </c>
      <c r="P6055" t="s">
        <v>56</v>
      </c>
    </row>
    <row r="6056" spans="1:16" hidden="1" x14ac:dyDescent="0.25">
      <c r="A6056" t="s">
        <v>13</v>
      </c>
      <c r="B6056" t="s">
        <v>17</v>
      </c>
      <c r="C6056" t="s">
        <v>22</v>
      </c>
      <c r="D6056" t="s">
        <v>57</v>
      </c>
      <c r="E6056" t="s">
        <v>131</v>
      </c>
      <c r="F6056">
        <v>0.36209999999999998</v>
      </c>
      <c r="G6056">
        <v>0.32590000000000002</v>
      </c>
      <c r="H6056">
        <v>0.25269999999999998</v>
      </c>
      <c r="I6056">
        <v>0.92017422265148208</v>
      </c>
      <c r="J6056">
        <v>2.748660914350622</v>
      </c>
      <c r="K6056">
        <v>4.6765233861738409</v>
      </c>
      <c r="L6056">
        <v>5.2784973903676882</v>
      </c>
      <c r="M6056">
        <v>5.3225049938592974</v>
      </c>
      <c r="P6056" t="s">
        <v>57</v>
      </c>
    </row>
    <row r="6057" spans="1:16" hidden="1" x14ac:dyDescent="0.25">
      <c r="A6057" t="s">
        <v>13</v>
      </c>
      <c r="B6057" t="s">
        <v>17</v>
      </c>
      <c r="C6057" t="s">
        <v>22</v>
      </c>
      <c r="D6057" t="s">
        <v>58</v>
      </c>
      <c r="E6057" t="s">
        <v>131</v>
      </c>
      <c r="F6057">
        <v>7.4885999999999999</v>
      </c>
      <c r="G6057">
        <v>6.7397999999999998</v>
      </c>
      <c r="H6057">
        <v>5.2234999999999996</v>
      </c>
      <c r="I6057">
        <v>3.1341999999999999</v>
      </c>
      <c r="J6057">
        <v>1.5671999999999999</v>
      </c>
      <c r="K6057">
        <v>0.627</v>
      </c>
      <c r="L6057">
        <v>0.12559999999999999</v>
      </c>
      <c r="P6057" t="s">
        <v>58</v>
      </c>
    </row>
    <row r="6058" spans="1:16" hidden="1" x14ac:dyDescent="0.25">
      <c r="A6058" t="s">
        <v>13</v>
      </c>
      <c r="B6058" t="s">
        <v>17</v>
      </c>
      <c r="C6058" t="s">
        <v>22</v>
      </c>
      <c r="D6058" t="s">
        <v>59</v>
      </c>
      <c r="E6058" t="s">
        <v>131</v>
      </c>
      <c r="F6058">
        <v>0.13519999999999999</v>
      </c>
      <c r="G6058">
        <v>0.12690000000000001</v>
      </c>
      <c r="H6058">
        <v>0.15353624722173759</v>
      </c>
      <c r="I6058">
        <v>1.3203734317241931</v>
      </c>
      <c r="J6058">
        <v>6.7834883508553556</v>
      </c>
      <c r="K6058">
        <v>8.5925300218087379</v>
      </c>
      <c r="L6058">
        <v>8.7435446126949614</v>
      </c>
      <c r="M6058">
        <v>8.8257164280948928</v>
      </c>
      <c r="P6058" t="s">
        <v>59</v>
      </c>
    </row>
    <row r="6059" spans="1:16" hidden="1" x14ac:dyDescent="0.25">
      <c r="A6059" t="s">
        <v>13</v>
      </c>
      <c r="B6059" t="s">
        <v>17</v>
      </c>
      <c r="C6059" t="s">
        <v>22</v>
      </c>
      <c r="D6059" t="s">
        <v>60</v>
      </c>
      <c r="E6059" t="s">
        <v>131</v>
      </c>
      <c r="F6059">
        <v>20.409500000000001</v>
      </c>
      <c r="G6059">
        <v>18.3687</v>
      </c>
      <c r="H6059">
        <v>16.00827010372031</v>
      </c>
      <c r="I6059">
        <v>16.114202272474589</v>
      </c>
      <c r="J6059">
        <v>13.61402472225852</v>
      </c>
      <c r="K6059">
        <v>11.05162472225852</v>
      </c>
      <c r="L6059">
        <v>9.9351765842125577</v>
      </c>
      <c r="M6059">
        <v>9.6940806498317738</v>
      </c>
      <c r="P6059" t="s">
        <v>60</v>
      </c>
    </row>
    <row r="6060" spans="1:16" hidden="1" x14ac:dyDescent="0.25">
      <c r="A6060" t="s">
        <v>13</v>
      </c>
      <c r="B6060" t="s">
        <v>17</v>
      </c>
      <c r="C6060" t="s">
        <v>22</v>
      </c>
      <c r="D6060" t="s">
        <v>61</v>
      </c>
      <c r="E6060" t="s">
        <v>131</v>
      </c>
      <c r="I6060">
        <v>9.3341547618429013E-2</v>
      </c>
      <c r="J6060">
        <v>0.25835761166100618</v>
      </c>
      <c r="K6060">
        <v>0.69064873060136089</v>
      </c>
      <c r="L6060">
        <v>0.69064873060136089</v>
      </c>
      <c r="M6060">
        <v>0.70315337067322148</v>
      </c>
      <c r="P6060" t="s">
        <v>61</v>
      </c>
    </row>
    <row r="6061" spans="1:16" hidden="1" x14ac:dyDescent="0.25">
      <c r="A6061" t="s">
        <v>13</v>
      </c>
      <c r="B6061" t="s">
        <v>17</v>
      </c>
      <c r="C6061" t="s">
        <v>22</v>
      </c>
      <c r="D6061" t="s">
        <v>62</v>
      </c>
      <c r="E6061" t="s">
        <v>131</v>
      </c>
      <c r="F6061">
        <v>0.1394</v>
      </c>
      <c r="G6061">
        <v>0.12559999999999999</v>
      </c>
      <c r="H6061">
        <v>9.74E-2</v>
      </c>
      <c r="I6061">
        <v>5.8500000000000003E-2</v>
      </c>
      <c r="J6061">
        <v>2.93E-2</v>
      </c>
      <c r="K6061">
        <v>1.18E-2</v>
      </c>
      <c r="L6061">
        <v>2.3999999999999998E-3</v>
      </c>
      <c r="P6061" t="s">
        <v>62</v>
      </c>
    </row>
    <row r="6062" spans="1:16" hidden="1" x14ac:dyDescent="0.25">
      <c r="A6062" t="s">
        <v>13</v>
      </c>
      <c r="B6062" t="s">
        <v>17</v>
      </c>
      <c r="C6062" t="s">
        <v>22</v>
      </c>
      <c r="D6062" t="s">
        <v>63</v>
      </c>
      <c r="E6062" t="s">
        <v>131</v>
      </c>
      <c r="F6062">
        <v>2.4485000000000001</v>
      </c>
      <c r="G6062">
        <v>2.2037</v>
      </c>
      <c r="H6062">
        <v>1.7079</v>
      </c>
      <c r="I6062">
        <v>1.415222188571015</v>
      </c>
      <c r="J6062">
        <v>1.2029388602853619</v>
      </c>
      <c r="K6062">
        <v>1.022498031242558</v>
      </c>
      <c r="L6062">
        <v>0.86912332655617419</v>
      </c>
      <c r="M6062">
        <v>0.82812332655617427</v>
      </c>
      <c r="P6062" t="s">
        <v>63</v>
      </c>
    </row>
    <row r="6063" spans="1:16" hidden="1" x14ac:dyDescent="0.25">
      <c r="A6063" t="s">
        <v>13</v>
      </c>
      <c r="B6063" t="s">
        <v>17</v>
      </c>
      <c r="C6063" t="s">
        <v>22</v>
      </c>
      <c r="D6063" t="s">
        <v>64</v>
      </c>
      <c r="E6063" t="s">
        <v>131</v>
      </c>
      <c r="F6063">
        <v>1.0370999999999999</v>
      </c>
      <c r="G6063">
        <v>0.93340000000000001</v>
      </c>
      <c r="H6063">
        <v>0.72340000000000004</v>
      </c>
      <c r="I6063">
        <v>0.43409999999999999</v>
      </c>
      <c r="J6063">
        <v>0.21709999999999999</v>
      </c>
      <c r="K6063">
        <v>8.6900000000000005E-2</v>
      </c>
      <c r="L6063">
        <v>1.7399999999999999E-2</v>
      </c>
      <c r="P6063" t="s">
        <v>64</v>
      </c>
    </row>
    <row r="6064" spans="1:16" hidden="1" x14ac:dyDescent="0.25">
      <c r="A6064" t="s">
        <v>13</v>
      </c>
      <c r="B6064" t="s">
        <v>17</v>
      </c>
      <c r="C6064" t="s">
        <v>22</v>
      </c>
      <c r="D6064" t="s">
        <v>65</v>
      </c>
      <c r="E6064" t="s">
        <v>131</v>
      </c>
      <c r="F6064">
        <v>0.63780000000000003</v>
      </c>
      <c r="G6064">
        <v>0.71759086634920133</v>
      </c>
      <c r="H6064">
        <v>1.1188660678369491</v>
      </c>
      <c r="I6064">
        <v>4.4998068834196339</v>
      </c>
      <c r="J6064">
        <v>6.215109910647941</v>
      </c>
      <c r="K6064">
        <v>8.7344784880232407</v>
      </c>
      <c r="L6064">
        <v>8.6917784880232425</v>
      </c>
      <c r="M6064">
        <v>8.0072124201862955</v>
      </c>
      <c r="P6064" t="s">
        <v>65</v>
      </c>
    </row>
    <row r="6065" spans="1:16" hidden="1" x14ac:dyDescent="0.25">
      <c r="A6065" t="s">
        <v>13</v>
      </c>
      <c r="B6065" t="s">
        <v>17</v>
      </c>
      <c r="C6065" t="s">
        <v>22</v>
      </c>
      <c r="D6065" t="s">
        <v>66</v>
      </c>
      <c r="E6065" t="s">
        <v>131</v>
      </c>
      <c r="F6065">
        <v>23.6952</v>
      </c>
      <c r="G6065">
        <v>21.325700000000001</v>
      </c>
      <c r="H6065">
        <v>17.436895990771191</v>
      </c>
      <c r="I6065">
        <v>14.030239747668389</v>
      </c>
      <c r="J6065">
        <v>12.30029713176272</v>
      </c>
      <c r="K6065">
        <v>9.7386968584672893</v>
      </c>
      <c r="L6065">
        <v>8.1519968584672906</v>
      </c>
      <c r="M6065">
        <v>7.755296858467287</v>
      </c>
      <c r="P6065" t="s">
        <v>66</v>
      </c>
    </row>
    <row r="6066" spans="1:16" hidden="1" x14ac:dyDescent="0.25">
      <c r="A6066" t="s">
        <v>13</v>
      </c>
      <c r="B6066" t="s">
        <v>17</v>
      </c>
      <c r="C6066" t="s">
        <v>22</v>
      </c>
      <c r="D6066" t="s">
        <v>67</v>
      </c>
      <c r="E6066" t="s">
        <v>131</v>
      </c>
      <c r="L6066">
        <v>0.43349494983468301</v>
      </c>
      <c r="M6066">
        <v>0.43349494983468301</v>
      </c>
      <c r="P6066" t="s">
        <v>67</v>
      </c>
    </row>
    <row r="6067" spans="1:16" hidden="1" x14ac:dyDescent="0.25">
      <c r="A6067" t="s">
        <v>13</v>
      </c>
      <c r="B6067" t="s">
        <v>17</v>
      </c>
      <c r="C6067" t="s">
        <v>22</v>
      </c>
      <c r="D6067" t="s">
        <v>68</v>
      </c>
      <c r="E6067" t="s">
        <v>131</v>
      </c>
      <c r="F6067">
        <v>7.2900000000000006E-2</v>
      </c>
      <c r="G6067">
        <v>6.5700000000000008E-2</v>
      </c>
      <c r="H6067">
        <v>5.0999999999999997E-2</v>
      </c>
      <c r="I6067">
        <v>3.0599999999999999E-2</v>
      </c>
      <c r="J6067">
        <v>1.5299999999999999E-2</v>
      </c>
      <c r="K6067">
        <v>6.2000000000000006E-3</v>
      </c>
      <c r="L6067">
        <v>1.2999999999999999E-3</v>
      </c>
      <c r="P6067" t="s">
        <v>68</v>
      </c>
    </row>
    <row r="6068" spans="1:16" hidden="1" x14ac:dyDescent="0.25">
      <c r="A6068" t="s">
        <v>13</v>
      </c>
      <c r="B6068" t="s">
        <v>17</v>
      </c>
      <c r="C6068" t="s">
        <v>22</v>
      </c>
      <c r="D6068" t="s">
        <v>70</v>
      </c>
      <c r="E6068" t="s">
        <v>132</v>
      </c>
      <c r="F6068">
        <v>101.3957945394553</v>
      </c>
      <c r="G6068">
        <v>87.081243992217523</v>
      </c>
      <c r="H6068">
        <v>66.602853267706834</v>
      </c>
      <c r="I6068">
        <v>34.853108843900308</v>
      </c>
      <c r="J6068">
        <v>15.828738077767779</v>
      </c>
      <c r="K6068">
        <v>0.21975926674935681</v>
      </c>
      <c r="M6068">
        <v>1E-3</v>
      </c>
      <c r="P6068" t="s">
        <v>70</v>
      </c>
    </row>
    <row r="6069" spans="1:16" hidden="1" x14ac:dyDescent="0.25">
      <c r="A6069" t="s">
        <v>13</v>
      </c>
      <c r="B6069" t="s">
        <v>17</v>
      </c>
      <c r="C6069" t="s">
        <v>22</v>
      </c>
      <c r="D6069" t="s">
        <v>71</v>
      </c>
      <c r="E6069" t="s">
        <v>132</v>
      </c>
      <c r="F6069">
        <v>35.377628170942963</v>
      </c>
      <c r="G6069">
        <v>30.006353270176859</v>
      </c>
      <c r="H6069">
        <v>28.046367585180469</v>
      </c>
      <c r="I6069">
        <v>21.527389608259568</v>
      </c>
      <c r="J6069">
        <v>11.96851027506497</v>
      </c>
      <c r="K6069">
        <v>0.21692421275469639</v>
      </c>
      <c r="M6069">
        <v>1E-3</v>
      </c>
      <c r="P6069" t="s">
        <v>71</v>
      </c>
    </row>
    <row r="6070" spans="1:16" hidden="1" x14ac:dyDescent="0.25">
      <c r="A6070" t="s">
        <v>13</v>
      </c>
      <c r="B6070" t="s">
        <v>17</v>
      </c>
      <c r="C6070" t="s">
        <v>22</v>
      </c>
      <c r="D6070" t="s">
        <v>72</v>
      </c>
      <c r="E6070" t="s">
        <v>132</v>
      </c>
      <c r="F6070">
        <v>16.67696330003772</v>
      </c>
      <c r="G6070">
        <v>15.15273088909249</v>
      </c>
      <c r="H6070">
        <v>13.344088342862531</v>
      </c>
      <c r="I6070">
        <v>6.3371179703883316</v>
      </c>
      <c r="J6070">
        <v>3.2653318544160839</v>
      </c>
      <c r="K6070">
        <v>9.3672225882352974E-4</v>
      </c>
      <c r="P6070" t="s">
        <v>72</v>
      </c>
    </row>
    <row r="6071" spans="1:16" hidden="1" x14ac:dyDescent="0.25">
      <c r="A6071" t="s">
        <v>13</v>
      </c>
      <c r="B6071" t="s">
        <v>17</v>
      </c>
      <c r="C6071" t="s">
        <v>22</v>
      </c>
      <c r="D6071" t="s">
        <v>73</v>
      </c>
      <c r="E6071" t="s">
        <v>132</v>
      </c>
      <c r="F6071">
        <v>19.455458801370131</v>
      </c>
      <c r="G6071">
        <v>18.006852850091011</v>
      </c>
      <c r="H6071">
        <v>12.09470129663214</v>
      </c>
      <c r="I6071">
        <v>4.2499029942810003</v>
      </c>
      <c r="J6071">
        <v>0.59489594828672754</v>
      </c>
      <c r="K6071">
        <v>1.898331735836847E-3</v>
      </c>
      <c r="P6071" t="s">
        <v>73</v>
      </c>
    </row>
    <row r="6072" spans="1:16" hidden="1" x14ac:dyDescent="0.25">
      <c r="A6072" t="s">
        <v>13</v>
      </c>
      <c r="B6072" t="s">
        <v>17</v>
      </c>
      <c r="C6072" t="s">
        <v>22</v>
      </c>
      <c r="D6072" t="s">
        <v>74</v>
      </c>
      <c r="E6072" t="s">
        <v>132</v>
      </c>
      <c r="F6072">
        <v>29.885744267104531</v>
      </c>
      <c r="G6072">
        <v>23.91530698285715</v>
      </c>
      <c r="H6072">
        <v>13.1176960430317</v>
      </c>
      <c r="I6072">
        <v>2.7386982709714092</v>
      </c>
      <c r="P6072" t="s">
        <v>74</v>
      </c>
    </row>
    <row r="6073" spans="1:16" hidden="1" x14ac:dyDescent="0.25">
      <c r="A6073" t="s">
        <v>13</v>
      </c>
      <c r="B6073" t="s">
        <v>17</v>
      </c>
      <c r="C6073" t="s">
        <v>22</v>
      </c>
      <c r="D6073" t="s">
        <v>75</v>
      </c>
      <c r="E6073" t="s">
        <v>133</v>
      </c>
      <c r="F6073">
        <v>1.4686691725757</v>
      </c>
      <c r="G6073">
        <v>1.3209811595122249</v>
      </c>
      <c r="H6073">
        <v>1.1403955354047459</v>
      </c>
      <c r="I6073">
        <v>0.89042277333794573</v>
      </c>
      <c r="J6073">
        <v>0.78509631709020433</v>
      </c>
      <c r="K6073">
        <v>0.5440905909457241</v>
      </c>
      <c r="L6073">
        <v>0.52030647026154475</v>
      </c>
      <c r="M6073">
        <v>0.53348264027134984</v>
      </c>
      <c r="P6073" t="s">
        <v>75</v>
      </c>
    </row>
    <row r="6074" spans="1:16" hidden="1" x14ac:dyDescent="0.25">
      <c r="A6074" t="s">
        <v>13</v>
      </c>
      <c r="B6074" t="s">
        <v>17</v>
      </c>
      <c r="C6074" t="s">
        <v>22</v>
      </c>
      <c r="D6074" t="s">
        <v>76</v>
      </c>
      <c r="E6074" t="s">
        <v>133</v>
      </c>
      <c r="F6074">
        <v>0.12827679510900231</v>
      </c>
      <c r="G6074">
        <v>0.12726977112052279</v>
      </c>
      <c r="H6074">
        <v>0.1158313973139595</v>
      </c>
      <c r="I6074">
        <v>0.1422252867246343</v>
      </c>
      <c r="J6074">
        <v>0.13370756789610311</v>
      </c>
      <c r="K6074">
        <v>0.1698408630016616</v>
      </c>
      <c r="L6074">
        <v>0.14477135854134249</v>
      </c>
      <c r="M6074">
        <v>0.15701446952359741</v>
      </c>
      <c r="P6074" t="s">
        <v>76</v>
      </c>
    </row>
    <row r="6075" spans="1:16" hidden="1" x14ac:dyDescent="0.25">
      <c r="A6075" t="s">
        <v>13</v>
      </c>
      <c r="B6075" t="s">
        <v>17</v>
      </c>
      <c r="C6075" t="s">
        <v>22</v>
      </c>
      <c r="D6075" t="s">
        <v>77</v>
      </c>
      <c r="E6075" t="s">
        <v>133</v>
      </c>
      <c r="F6075">
        <v>0.52483650326799669</v>
      </c>
      <c r="G6075">
        <v>0.37660172109366841</v>
      </c>
      <c r="H6075">
        <v>0.2411425523797685</v>
      </c>
      <c r="I6075">
        <v>8.5109696840711721E-2</v>
      </c>
      <c r="J6075">
        <v>1.348822397426106E-2</v>
      </c>
      <c r="K6075">
        <v>2.293067788104613E-3</v>
      </c>
      <c r="P6075" t="s">
        <v>77</v>
      </c>
    </row>
    <row r="6076" spans="1:16" hidden="1" x14ac:dyDescent="0.25">
      <c r="A6076" t="s">
        <v>13</v>
      </c>
      <c r="B6076" t="s">
        <v>17</v>
      </c>
      <c r="C6076" t="s">
        <v>22</v>
      </c>
      <c r="D6076" t="s">
        <v>78</v>
      </c>
      <c r="E6076" t="s">
        <v>133</v>
      </c>
      <c r="F6076">
        <v>0.53806317688486394</v>
      </c>
      <c r="G6076">
        <v>0.57076305693596108</v>
      </c>
      <c r="H6076">
        <v>0.55209027934760557</v>
      </c>
      <c r="I6076">
        <v>0.39937355952625941</v>
      </c>
      <c r="J6076">
        <v>0.24873472204073471</v>
      </c>
      <c r="P6076" t="s">
        <v>78</v>
      </c>
    </row>
    <row r="6077" spans="1:16" hidden="1" x14ac:dyDescent="0.25">
      <c r="A6077" t="s">
        <v>13</v>
      </c>
      <c r="B6077" t="s">
        <v>17</v>
      </c>
      <c r="C6077" t="s">
        <v>22</v>
      </c>
      <c r="D6077" t="s">
        <v>79</v>
      </c>
      <c r="E6077" t="s">
        <v>133</v>
      </c>
      <c r="F6077">
        <v>2.978465941063577E-2</v>
      </c>
      <c r="G6077">
        <v>3.2059720308493828E-2</v>
      </c>
      <c r="H6077">
        <v>3.4162600308493843E-2</v>
      </c>
      <c r="I6077">
        <v>0.12918728973182589</v>
      </c>
      <c r="J6077">
        <v>0.21005431111595169</v>
      </c>
      <c r="K6077">
        <v>0.22755198984979569</v>
      </c>
      <c r="L6077">
        <v>0.23114840033090231</v>
      </c>
      <c r="M6077">
        <v>0.23208145935845231</v>
      </c>
      <c r="P6077" t="s">
        <v>79</v>
      </c>
    </row>
    <row r="6078" spans="1:16" hidden="1" x14ac:dyDescent="0.25">
      <c r="A6078" t="s">
        <v>13</v>
      </c>
      <c r="B6078" t="s">
        <v>17</v>
      </c>
      <c r="C6078" t="s">
        <v>22</v>
      </c>
      <c r="D6078" t="s">
        <v>111</v>
      </c>
      <c r="E6078" t="s">
        <v>133</v>
      </c>
      <c r="F6078">
        <v>7.7302079999999981E-2</v>
      </c>
      <c r="G6078">
        <v>6.5706767999999999E-2</v>
      </c>
      <c r="H6078">
        <v>0.1034708774399999</v>
      </c>
      <c r="I6078">
        <v>0.10347087744</v>
      </c>
      <c r="J6078">
        <v>0.17473014189820751</v>
      </c>
      <c r="K6078">
        <v>0.14438671138930009</v>
      </c>
      <c r="L6078">
        <v>0.14438671138929979</v>
      </c>
      <c r="M6078">
        <v>0.14438671138930009</v>
      </c>
      <c r="P6078" t="s">
        <v>111</v>
      </c>
    </row>
    <row r="6079" spans="1:16" hidden="1" x14ac:dyDescent="0.25">
      <c r="A6079" t="s">
        <v>13</v>
      </c>
      <c r="B6079" t="s">
        <v>17</v>
      </c>
      <c r="C6079" t="s">
        <v>22</v>
      </c>
      <c r="D6079" t="s">
        <v>80</v>
      </c>
      <c r="E6079" t="s">
        <v>133</v>
      </c>
      <c r="F6079">
        <v>0.17040595790320129</v>
      </c>
      <c r="G6079">
        <v>0.14858012205357921</v>
      </c>
      <c r="H6079">
        <v>9.3697828614918169E-2</v>
      </c>
      <c r="I6079">
        <v>3.105606307451449E-2</v>
      </c>
      <c r="J6079">
        <v>4.3813501649462043E-3</v>
      </c>
      <c r="K6079">
        <v>1.7958916862085931E-5</v>
      </c>
      <c r="P6079" t="s">
        <v>80</v>
      </c>
    </row>
    <row r="6080" spans="1:16" hidden="1" x14ac:dyDescent="0.25">
      <c r="A6080" t="s">
        <v>13</v>
      </c>
      <c r="B6080" t="s">
        <v>17</v>
      </c>
      <c r="C6080" t="s">
        <v>22</v>
      </c>
      <c r="D6080" t="s">
        <v>81</v>
      </c>
      <c r="E6080" t="s">
        <v>133</v>
      </c>
      <c r="F6080">
        <v>0.25383585941063569</v>
      </c>
      <c r="G6080">
        <v>0.22460612030849389</v>
      </c>
      <c r="H6080">
        <v>0.20877235774849379</v>
      </c>
      <c r="I6080">
        <v>0.2565048273573084</v>
      </c>
      <c r="J6080">
        <v>0.39339399421415921</v>
      </c>
      <c r="K6080">
        <v>0.37925681125909583</v>
      </c>
      <c r="L6080">
        <v>0.38175550523720209</v>
      </c>
      <c r="M6080">
        <v>0.38196444811838809</v>
      </c>
      <c r="P6080" t="s">
        <v>81</v>
      </c>
    </row>
    <row r="6081" spans="1:16" hidden="1" x14ac:dyDescent="0.25">
      <c r="A6081" t="s">
        <v>13</v>
      </c>
      <c r="B6081" t="s">
        <v>17</v>
      </c>
      <c r="C6081" t="s">
        <v>22</v>
      </c>
      <c r="D6081" t="s">
        <v>82</v>
      </c>
      <c r="E6081" t="s">
        <v>133</v>
      </c>
      <c r="F6081">
        <v>1.4019200000000001E-2</v>
      </c>
      <c r="G6081">
        <v>1.4019200000000001E-2</v>
      </c>
      <c r="H6081">
        <v>1.1916319999999991E-2</v>
      </c>
      <c r="I6081">
        <v>1.0128871999999921E-2</v>
      </c>
      <c r="J6081">
        <v>8.6095411999999993E-3</v>
      </c>
      <c r="K6081">
        <v>7.3181100199999983E-3</v>
      </c>
      <c r="L6081">
        <v>6.2203935170000004E-3</v>
      </c>
      <c r="M6081">
        <v>5.2873344894500008E-3</v>
      </c>
      <c r="P6081" t="s">
        <v>82</v>
      </c>
    </row>
    <row r="6082" spans="1:16" x14ac:dyDescent="0.25">
      <c r="A6082" t="s">
        <v>13</v>
      </c>
      <c r="B6082" t="s">
        <v>17</v>
      </c>
      <c r="C6082" t="s">
        <v>22</v>
      </c>
      <c r="D6082" t="s">
        <v>83</v>
      </c>
      <c r="E6082" t="s">
        <v>133</v>
      </c>
      <c r="F6082">
        <v>0.11844512</v>
      </c>
      <c r="G6082">
        <v>0.100678352</v>
      </c>
      <c r="H6082">
        <v>5.9222559999999987E-2</v>
      </c>
      <c r="I6082">
        <v>1.1844512000000021E-2</v>
      </c>
      <c r="P6082" t="s">
        <v>83</v>
      </c>
    </row>
    <row r="6083" spans="1:16" x14ac:dyDescent="0.25">
      <c r="A6083" t="s">
        <v>13</v>
      </c>
      <c r="B6083" t="s">
        <v>17</v>
      </c>
      <c r="C6083" t="s">
        <v>22</v>
      </c>
      <c r="D6083" t="s">
        <v>84</v>
      </c>
      <c r="E6083" t="s">
        <v>133</v>
      </c>
      <c r="F6083">
        <v>1.42848E-2</v>
      </c>
      <c r="G6083">
        <v>1.214208E-2</v>
      </c>
      <c r="I6083">
        <v>1.873276185482511E-3</v>
      </c>
      <c r="M6083">
        <v>2.089428811858155E-4</v>
      </c>
      <c r="P6083" t="s">
        <v>84</v>
      </c>
    </row>
    <row r="6084" spans="1:16" hidden="1" x14ac:dyDescent="0.25">
      <c r="A6084" t="s">
        <v>13</v>
      </c>
      <c r="B6084" t="s">
        <v>17</v>
      </c>
      <c r="C6084" t="s">
        <v>22</v>
      </c>
      <c r="D6084" t="s">
        <v>85</v>
      </c>
      <c r="E6084" t="s">
        <v>133</v>
      </c>
      <c r="F6084">
        <v>1.42848E-2</v>
      </c>
      <c r="G6084">
        <v>1.214208E-2</v>
      </c>
      <c r="I6084">
        <v>1.873276185482511E-3</v>
      </c>
      <c r="P6084" t="s">
        <v>85</v>
      </c>
    </row>
    <row r="6085" spans="1:16" hidden="1" x14ac:dyDescent="0.25">
      <c r="A6085" t="s">
        <v>13</v>
      </c>
      <c r="B6085" t="s">
        <v>17</v>
      </c>
      <c r="C6085" t="s">
        <v>22</v>
      </c>
      <c r="D6085" t="s">
        <v>112</v>
      </c>
      <c r="E6085" t="s">
        <v>133</v>
      </c>
      <c r="M6085">
        <v>2.089428811858155E-4</v>
      </c>
      <c r="P6085" t="s">
        <v>112</v>
      </c>
    </row>
    <row r="6086" spans="1:16" x14ac:dyDescent="0.25">
      <c r="A6086" t="s">
        <v>13</v>
      </c>
      <c r="B6086" t="s">
        <v>17</v>
      </c>
      <c r="C6086" t="s">
        <v>22</v>
      </c>
      <c r="D6086" t="s">
        <v>86</v>
      </c>
      <c r="E6086" t="s">
        <v>133</v>
      </c>
      <c r="F6086">
        <v>1.956493439999988E-2</v>
      </c>
      <c r="G6086">
        <v>2.1839995297857951E-2</v>
      </c>
      <c r="H6086">
        <v>2.3943005318752861E-2</v>
      </c>
      <c r="I6086">
        <v>2.7660022275433401E-2</v>
      </c>
      <c r="J6086">
        <v>2.756053604346444E-2</v>
      </c>
      <c r="K6086">
        <v>2.7466568890051141E-2</v>
      </c>
      <c r="L6086">
        <v>2.7408478044637821E-2</v>
      </c>
      <c r="M6086">
        <v>2.7399676058115569E-2</v>
      </c>
      <c r="P6086" t="s">
        <v>86</v>
      </c>
    </row>
    <row r="6087" spans="1:16" x14ac:dyDescent="0.25">
      <c r="A6087" t="s">
        <v>13</v>
      </c>
      <c r="B6087" t="s">
        <v>17</v>
      </c>
      <c r="C6087" t="s">
        <v>22</v>
      </c>
      <c r="D6087" t="s">
        <v>113</v>
      </c>
      <c r="E6087" t="s">
        <v>133</v>
      </c>
      <c r="F6087">
        <v>7.7302079999999981E-2</v>
      </c>
      <c r="G6087">
        <v>6.5706767999999999E-2</v>
      </c>
      <c r="H6087">
        <v>0.1034708774399999</v>
      </c>
      <c r="I6087">
        <v>0.10347087744</v>
      </c>
      <c r="J6087">
        <v>0.17473014189820751</v>
      </c>
      <c r="K6087">
        <v>0.14438671138930009</v>
      </c>
      <c r="L6087">
        <v>0.14438671138929979</v>
      </c>
      <c r="M6087">
        <v>0.14438671138930009</v>
      </c>
      <c r="P6087" t="s">
        <v>113</v>
      </c>
    </row>
    <row r="6088" spans="1:16" x14ac:dyDescent="0.25">
      <c r="A6088" t="s">
        <v>13</v>
      </c>
      <c r="B6088" t="s">
        <v>17</v>
      </c>
      <c r="C6088" t="s">
        <v>22</v>
      </c>
      <c r="D6088" t="s">
        <v>88</v>
      </c>
      <c r="E6088" t="s">
        <v>133</v>
      </c>
      <c r="F6088">
        <v>7.7596253373945628E-3</v>
      </c>
      <c r="G6088">
        <v>7.7596253373945611E-3</v>
      </c>
      <c r="H6088">
        <v>7.7594953164996623E-3</v>
      </c>
      <c r="I6088">
        <v>4.0665238189154337E-2</v>
      </c>
      <c r="J6088">
        <v>7.2407804384479718E-2</v>
      </c>
      <c r="K6088">
        <v>8.5320992116506053E-2</v>
      </c>
      <c r="L6088">
        <v>8.897549344302591E-2</v>
      </c>
      <c r="M6088">
        <v>8.9917354457098156E-2</v>
      </c>
      <c r="P6088" t="s">
        <v>88</v>
      </c>
    </row>
    <row r="6089" spans="1:16" x14ac:dyDescent="0.25">
      <c r="A6089" t="s">
        <v>13</v>
      </c>
      <c r="B6089" t="s">
        <v>17</v>
      </c>
      <c r="C6089" t="s">
        <v>22</v>
      </c>
      <c r="D6089" t="s">
        <v>89</v>
      </c>
      <c r="E6089" t="s">
        <v>133</v>
      </c>
      <c r="F6089">
        <v>2.4600996732413341E-3</v>
      </c>
      <c r="G6089">
        <v>2.4600996732413341E-3</v>
      </c>
      <c r="H6089">
        <v>2.4600996732413341E-3</v>
      </c>
      <c r="I6089">
        <v>6.0862029267238223E-2</v>
      </c>
      <c r="J6089">
        <v>0.1100859706880075</v>
      </c>
      <c r="K6089">
        <v>0.11476442884323861</v>
      </c>
      <c r="L6089">
        <v>0.11476442884323861</v>
      </c>
      <c r="M6089">
        <v>0.11476442884323861</v>
      </c>
      <c r="P6089" t="s">
        <v>89</v>
      </c>
    </row>
    <row r="6090" spans="1:16" hidden="1" x14ac:dyDescent="0.25">
      <c r="A6090" t="s">
        <v>13</v>
      </c>
      <c r="B6090" t="s">
        <v>17</v>
      </c>
      <c r="C6090" t="s">
        <v>22</v>
      </c>
      <c r="D6090" t="s">
        <v>90</v>
      </c>
      <c r="E6090" t="s">
        <v>133</v>
      </c>
      <c r="F6090">
        <v>2.4600996732413341E-3</v>
      </c>
      <c r="G6090">
        <v>2.4600996732413341E-3</v>
      </c>
      <c r="H6090">
        <v>2.4600996732413341E-3</v>
      </c>
      <c r="I6090">
        <v>6.0862029267238223E-2</v>
      </c>
      <c r="J6090">
        <v>0.1100859706880075</v>
      </c>
      <c r="K6090">
        <v>0.11476442884323861</v>
      </c>
      <c r="L6090">
        <v>0.11476442884323861</v>
      </c>
      <c r="M6090">
        <v>0.11476442884323861</v>
      </c>
      <c r="P6090" t="s">
        <v>90</v>
      </c>
    </row>
    <row r="6091" spans="1:16" hidden="1" x14ac:dyDescent="0.25">
      <c r="A6091" t="s">
        <v>13</v>
      </c>
      <c r="B6091" t="s">
        <v>17</v>
      </c>
      <c r="C6091" t="s">
        <v>22</v>
      </c>
      <c r="D6091" t="s">
        <v>128</v>
      </c>
      <c r="E6091" t="s">
        <v>133</v>
      </c>
      <c r="K6091">
        <v>1.293693083398486E-2</v>
      </c>
      <c r="P6091" t="s">
        <v>128</v>
      </c>
    </row>
    <row r="6092" spans="1:16" hidden="1" x14ac:dyDescent="0.25">
      <c r="A6092" t="s">
        <v>13</v>
      </c>
      <c r="B6092" t="s">
        <v>17</v>
      </c>
      <c r="C6092" t="s">
        <v>22</v>
      </c>
      <c r="D6092" t="s">
        <v>91</v>
      </c>
      <c r="E6092" t="s">
        <v>133</v>
      </c>
      <c r="F6092">
        <v>0.36946156809240011</v>
      </c>
      <c r="G6092">
        <v>0.35888343562440012</v>
      </c>
      <c r="H6092">
        <v>0.34750332752400009</v>
      </c>
      <c r="I6092">
        <v>0.33643792054077137</v>
      </c>
      <c r="J6092">
        <v>0.32416373333110271</v>
      </c>
      <c r="K6092">
        <v>0.29901395035066008</v>
      </c>
      <c r="L6092">
        <v>0.29673603890808442</v>
      </c>
      <c r="M6092">
        <v>0.29729347937631151</v>
      </c>
      <c r="P6092" t="s">
        <v>91</v>
      </c>
    </row>
    <row r="6093" spans="1:16" hidden="1" x14ac:dyDescent="0.25">
      <c r="A6093" t="s">
        <v>13</v>
      </c>
      <c r="B6093" t="s">
        <v>17</v>
      </c>
      <c r="C6093" t="s">
        <v>22</v>
      </c>
      <c r="D6093" t="s">
        <v>92</v>
      </c>
      <c r="E6093" t="s">
        <v>133</v>
      </c>
      <c r="F6093">
        <v>8.9493958835801472E-3</v>
      </c>
      <c r="G6093">
        <v>8.9493958835801489E-3</v>
      </c>
      <c r="H6093">
        <v>7.6069865010431233E-3</v>
      </c>
      <c r="I6093">
        <v>2.8438241999826391E-2</v>
      </c>
      <c r="J6093">
        <v>4.3926715025634187E-2</v>
      </c>
      <c r="K6093">
        <v>7.7723726601002005E-2</v>
      </c>
      <c r="L6093">
        <v>6.6065167610851711E-2</v>
      </c>
      <c r="M6093">
        <v>8.034980898129189E-2</v>
      </c>
      <c r="P6093" t="s">
        <v>92</v>
      </c>
    </row>
    <row r="6094" spans="1:16" hidden="1" x14ac:dyDescent="0.25">
      <c r="A6094" t="s">
        <v>13</v>
      </c>
      <c r="B6094" t="s">
        <v>17</v>
      </c>
      <c r="C6094" t="s">
        <v>22</v>
      </c>
      <c r="D6094" t="s">
        <v>93</v>
      </c>
      <c r="E6094" t="s">
        <v>133</v>
      </c>
      <c r="K6094">
        <v>2.9761011158712698E-4</v>
      </c>
      <c r="P6094" t="s">
        <v>93</v>
      </c>
    </row>
    <row r="6095" spans="1:16" hidden="1" x14ac:dyDescent="0.25">
      <c r="A6095" t="s">
        <v>13</v>
      </c>
      <c r="B6095" t="s">
        <v>17</v>
      </c>
      <c r="C6095" t="s">
        <v>22</v>
      </c>
      <c r="D6095" t="s">
        <v>94</v>
      </c>
      <c r="E6095" t="s">
        <v>133</v>
      </c>
      <c r="F6095">
        <v>0.13509724267666251</v>
      </c>
      <c r="G6095">
        <v>8.0169264065999987E-2</v>
      </c>
      <c r="H6095">
        <v>6.9187285541635113E-2</v>
      </c>
      <c r="I6095">
        <v>3.7949649031036183E-2</v>
      </c>
      <c r="J6095">
        <v>8.5498305385742872E-3</v>
      </c>
      <c r="K6095">
        <v>1.53103757089233E-3</v>
      </c>
      <c r="P6095" t="s">
        <v>94</v>
      </c>
    </row>
    <row r="6096" spans="1:16" hidden="1" x14ac:dyDescent="0.25">
      <c r="A6096" t="s">
        <v>13</v>
      </c>
      <c r="B6096" t="s">
        <v>17</v>
      </c>
      <c r="C6096" t="s">
        <v>22</v>
      </c>
      <c r="D6096" t="s">
        <v>95</v>
      </c>
      <c r="E6096" t="s">
        <v>133</v>
      </c>
      <c r="F6096">
        <v>2.0266841266875012E-3</v>
      </c>
      <c r="G6096">
        <v>3.4026713280000012E-3</v>
      </c>
      <c r="H6096">
        <v>4.7450807105369952E-3</v>
      </c>
      <c r="I6096">
        <v>2.488209711146977E-2</v>
      </c>
      <c r="J6096">
        <v>9.9754072705484795E-2</v>
      </c>
      <c r="K6096">
        <v>0.12371699109460479</v>
      </c>
      <c r="L6096">
        <v>0.13460704442665869</v>
      </c>
      <c r="M6096">
        <v>0.11982380802919131</v>
      </c>
      <c r="P6096" t="s">
        <v>95</v>
      </c>
    </row>
    <row r="6097" spans="1:16" hidden="1" x14ac:dyDescent="0.25">
      <c r="A6097" t="s">
        <v>13</v>
      </c>
      <c r="B6097" t="s">
        <v>17</v>
      </c>
      <c r="C6097" t="s">
        <v>22</v>
      </c>
      <c r="D6097" t="s">
        <v>96</v>
      </c>
      <c r="E6097" t="s">
        <v>133</v>
      </c>
      <c r="F6097">
        <v>0.21994332238699979</v>
      </c>
      <c r="G6097">
        <v>0.26496838834682002</v>
      </c>
      <c r="H6097">
        <v>0.26590703477078492</v>
      </c>
      <c r="I6097">
        <v>0.24513376839843909</v>
      </c>
      <c r="J6097">
        <v>0.1704353430973517</v>
      </c>
      <c r="P6097" t="s">
        <v>96</v>
      </c>
    </row>
    <row r="6098" spans="1:16" hidden="1" x14ac:dyDescent="0.25">
      <c r="A6098" t="s">
        <v>13</v>
      </c>
      <c r="B6098" t="s">
        <v>17</v>
      </c>
      <c r="C6098" t="s">
        <v>22</v>
      </c>
      <c r="D6098" t="s">
        <v>97</v>
      </c>
      <c r="E6098" t="s">
        <v>133</v>
      </c>
      <c r="F6098">
        <v>3.444923018470057E-3</v>
      </c>
      <c r="G6098">
        <v>1.3937159999999999E-3</v>
      </c>
      <c r="H6098">
        <v>5.694E-5</v>
      </c>
      <c r="I6098">
        <v>3.4164E-5</v>
      </c>
      <c r="J6098">
        <v>1.7169599999999999E-5</v>
      </c>
      <c r="P6098" t="s">
        <v>97</v>
      </c>
    </row>
    <row r="6099" spans="1:16" hidden="1" x14ac:dyDescent="0.25">
      <c r="A6099" t="s">
        <v>13</v>
      </c>
      <c r="B6099" t="s">
        <v>17</v>
      </c>
      <c r="C6099" t="s">
        <v>22</v>
      </c>
      <c r="D6099" t="s">
        <v>98</v>
      </c>
      <c r="E6099" t="s">
        <v>133</v>
      </c>
      <c r="J6099">
        <v>1.480602364057727E-3</v>
      </c>
      <c r="K6099">
        <v>9.5744584972573862E-2</v>
      </c>
      <c r="L6099">
        <v>9.6063826870573896E-2</v>
      </c>
      <c r="M6099">
        <v>9.7119862365828299E-2</v>
      </c>
      <c r="P6099" t="s">
        <v>98</v>
      </c>
    </row>
    <row r="6100" spans="1:16" hidden="1" x14ac:dyDescent="0.25">
      <c r="A6100" t="s">
        <v>13</v>
      </c>
      <c r="B6100" t="s">
        <v>17</v>
      </c>
      <c r="C6100" t="s">
        <v>22</v>
      </c>
      <c r="D6100" t="s">
        <v>100</v>
      </c>
      <c r="E6100" t="s">
        <v>133</v>
      </c>
      <c r="F6100">
        <v>0.3169163269320821</v>
      </c>
      <c r="G6100">
        <v>0.30127060605475642</v>
      </c>
      <c r="H6100">
        <v>0.28835656455703429</v>
      </c>
      <c r="I6100">
        <v>0.26867146889839799</v>
      </c>
      <c r="J6100">
        <v>0.26002024449050493</v>
      </c>
      <c r="K6100">
        <v>0.26235857645859489</v>
      </c>
      <c r="L6100">
        <v>0.2519266466876377</v>
      </c>
      <c r="M6100">
        <v>0.25043256633419558</v>
      </c>
      <c r="P6100" t="s">
        <v>100</v>
      </c>
    </row>
    <row r="6101" spans="1:16" hidden="1" x14ac:dyDescent="0.25">
      <c r="A6101" t="s">
        <v>13</v>
      </c>
      <c r="B6101" t="s">
        <v>17</v>
      </c>
      <c r="C6101" t="s">
        <v>22</v>
      </c>
      <c r="D6101" t="s">
        <v>101</v>
      </c>
      <c r="E6101" t="s">
        <v>133</v>
      </c>
      <c r="F6101">
        <v>6.0536800000000002E-2</v>
      </c>
      <c r="G6101">
        <v>6.0536800000000002E-2</v>
      </c>
      <c r="H6101">
        <v>5.1456280000000007E-2</v>
      </c>
      <c r="I6101">
        <v>4.3737838000000001E-2</v>
      </c>
      <c r="J6101">
        <v>3.7177162299999997E-2</v>
      </c>
      <c r="K6101">
        <v>3.1600587954999981E-2</v>
      </c>
      <c r="L6101">
        <v>2.6860499761749989E-2</v>
      </c>
      <c r="M6101">
        <v>2.2831424797487489E-2</v>
      </c>
      <c r="P6101" t="s">
        <v>101</v>
      </c>
    </row>
    <row r="6102" spans="1:16" hidden="1" x14ac:dyDescent="0.25">
      <c r="A6102" t="s">
        <v>13</v>
      </c>
      <c r="B6102" t="s">
        <v>17</v>
      </c>
      <c r="C6102" t="s">
        <v>22</v>
      </c>
      <c r="D6102" t="s">
        <v>103</v>
      </c>
      <c r="E6102" t="s">
        <v>133</v>
      </c>
      <c r="F6102">
        <v>2.564E-2</v>
      </c>
      <c r="G6102">
        <v>1.7580838406174949E-2</v>
      </c>
      <c r="H6102">
        <v>1.945271401543495E-3</v>
      </c>
      <c r="I6102">
        <v>7.6054320000000009E-4</v>
      </c>
      <c r="J6102">
        <v>3.803592E-4</v>
      </c>
      <c r="P6102" t="s">
        <v>103</v>
      </c>
    </row>
    <row r="6103" spans="1:16" hidden="1" x14ac:dyDescent="0.25">
      <c r="A6103" t="s">
        <v>13</v>
      </c>
      <c r="B6103" t="s">
        <v>17</v>
      </c>
      <c r="C6103" t="s">
        <v>22</v>
      </c>
      <c r="D6103" t="s">
        <v>104</v>
      </c>
      <c r="E6103" t="s">
        <v>133</v>
      </c>
      <c r="F6103">
        <v>1.5768785849375778E-2</v>
      </c>
      <c r="G6103">
        <v>1.5768785849375778E-2</v>
      </c>
      <c r="H6103">
        <v>2.484930584937577E-2</v>
      </c>
      <c r="I6103">
        <v>0.12281624936053311</v>
      </c>
      <c r="J6103">
        <v>0.16643808932531959</v>
      </c>
      <c r="K6103">
        <v>0.1804120006557981</v>
      </c>
      <c r="L6103">
        <v>0.18211415624060659</v>
      </c>
      <c r="M6103">
        <v>0.18614323120486909</v>
      </c>
      <c r="P6103" t="s">
        <v>104</v>
      </c>
    </row>
    <row r="6104" spans="1:16" hidden="1" x14ac:dyDescent="0.25">
      <c r="A6104" t="s">
        <v>13</v>
      </c>
      <c r="B6104" t="s">
        <v>17</v>
      </c>
      <c r="C6104" t="s">
        <v>22</v>
      </c>
      <c r="D6104" t="s">
        <v>105</v>
      </c>
      <c r="E6104" t="s">
        <v>133</v>
      </c>
      <c r="I6104">
        <v>1.2513831192286159E-3</v>
      </c>
      <c r="J6104">
        <v>4.4195773936972459E-3</v>
      </c>
      <c r="K6104">
        <v>1.9886049712939929E-2</v>
      </c>
      <c r="L6104">
        <v>2.369248797947766E-2</v>
      </c>
      <c r="M6104">
        <v>2.4191083006504951E-2</v>
      </c>
      <c r="P6104" t="s">
        <v>105</v>
      </c>
    </row>
    <row r="6105" spans="1:16" hidden="1" x14ac:dyDescent="0.25">
      <c r="A6105" t="s">
        <v>13</v>
      </c>
      <c r="B6105" t="s">
        <v>17</v>
      </c>
      <c r="C6105" t="s">
        <v>22</v>
      </c>
      <c r="D6105" t="s">
        <v>106</v>
      </c>
      <c r="E6105" t="s">
        <v>133</v>
      </c>
      <c r="F6105">
        <v>0.21316914108270629</v>
      </c>
      <c r="G6105">
        <v>0.2070388625992057</v>
      </c>
      <c r="H6105">
        <v>0.21001635530611509</v>
      </c>
      <c r="I6105">
        <v>0.1000518440186364</v>
      </c>
      <c r="J6105">
        <v>5.1578250671487982E-2</v>
      </c>
      <c r="P6105" t="s">
        <v>106</v>
      </c>
    </row>
    <row r="6106" spans="1:16" hidden="1" x14ac:dyDescent="0.25">
      <c r="A6106" t="s">
        <v>13</v>
      </c>
      <c r="B6106" t="s">
        <v>17</v>
      </c>
      <c r="C6106" t="s">
        <v>22</v>
      </c>
      <c r="D6106" t="s">
        <v>107</v>
      </c>
      <c r="E6106" t="s">
        <v>133</v>
      </c>
      <c r="F6106">
        <v>1.8016E-3</v>
      </c>
      <c r="G6106">
        <v>3.4531919999999998E-4</v>
      </c>
      <c r="H6106">
        <v>8.9352000000000008E-5</v>
      </c>
      <c r="I6106">
        <v>5.3611199999999999E-5</v>
      </c>
      <c r="J6106">
        <v>2.68056E-5</v>
      </c>
      <c r="K6106">
        <v>1.08624E-5</v>
      </c>
      <c r="P6106" t="s">
        <v>107</v>
      </c>
    </row>
    <row r="6107" spans="1:16" hidden="1" x14ac:dyDescent="0.25">
      <c r="A6107" t="s">
        <v>13</v>
      </c>
      <c r="B6107" t="s">
        <v>17</v>
      </c>
      <c r="C6107" t="s">
        <v>22</v>
      </c>
      <c r="D6107" t="s">
        <v>206</v>
      </c>
      <c r="E6107" t="s">
        <v>133</v>
      </c>
      <c r="K6107">
        <v>3.0449075734856869E-2</v>
      </c>
      <c r="L6107">
        <v>1.92595027058034E-2</v>
      </c>
      <c r="M6107">
        <v>1.7266827325334039E-2</v>
      </c>
      <c r="P6107" t="s">
        <v>108</v>
      </c>
    </row>
    <row r="6108" spans="1:16" hidden="1" x14ac:dyDescent="0.25">
      <c r="A6108" t="s">
        <v>13</v>
      </c>
      <c r="B6108" t="s">
        <v>17</v>
      </c>
      <c r="C6108" t="s">
        <v>23</v>
      </c>
      <c r="D6108" t="s">
        <v>49</v>
      </c>
      <c r="E6108" t="s">
        <v>131</v>
      </c>
      <c r="F6108">
        <v>2.6181999999999999</v>
      </c>
      <c r="G6108">
        <v>2.601725901723182</v>
      </c>
      <c r="H6108">
        <v>2.1754021024817809</v>
      </c>
      <c r="I6108">
        <v>2.031418254656002</v>
      </c>
      <c r="J6108">
        <v>1.8374484792521979</v>
      </c>
      <c r="K6108">
        <v>1.7241897688690631</v>
      </c>
      <c r="L6108">
        <v>0.37692439305044512</v>
      </c>
      <c r="M6108">
        <v>0.20271638396915251</v>
      </c>
      <c r="P6108" t="s">
        <v>49</v>
      </c>
    </row>
    <row r="6109" spans="1:16" hidden="1" x14ac:dyDescent="0.25">
      <c r="A6109" t="s">
        <v>13</v>
      </c>
      <c r="B6109" t="s">
        <v>17</v>
      </c>
      <c r="C6109" t="s">
        <v>23</v>
      </c>
      <c r="D6109" t="s">
        <v>50</v>
      </c>
      <c r="E6109" t="s">
        <v>131</v>
      </c>
      <c r="F6109">
        <v>1.854276</v>
      </c>
      <c r="G6109">
        <v>1.6129625816666671</v>
      </c>
      <c r="H6109">
        <v>1.598797973333334</v>
      </c>
      <c r="I6109">
        <v>1.444274973333334</v>
      </c>
      <c r="J6109">
        <v>0.71183595333333349</v>
      </c>
      <c r="K6109">
        <v>0.44142070333333339</v>
      </c>
      <c r="L6109">
        <v>0.22663373333333331</v>
      </c>
      <c r="P6109" t="s">
        <v>50</v>
      </c>
    </row>
    <row r="6110" spans="1:16" hidden="1" x14ac:dyDescent="0.25">
      <c r="A6110" t="s">
        <v>13</v>
      </c>
      <c r="B6110" t="s">
        <v>17</v>
      </c>
      <c r="C6110" t="s">
        <v>23</v>
      </c>
      <c r="D6110" t="s">
        <v>51</v>
      </c>
      <c r="E6110" t="s">
        <v>131</v>
      </c>
      <c r="F6110">
        <v>1.350741</v>
      </c>
      <c r="G6110">
        <v>1.328179335055589</v>
      </c>
      <c r="H6110">
        <v>1.2599782187840241</v>
      </c>
      <c r="I6110">
        <v>1.569715923341797</v>
      </c>
      <c r="J6110">
        <v>0.90630136742326606</v>
      </c>
      <c r="K6110">
        <v>0.49484766590600932</v>
      </c>
      <c r="L6110">
        <v>0.37565403854401108</v>
      </c>
      <c r="M6110">
        <v>0.35330035031476792</v>
      </c>
      <c r="P6110" t="s">
        <v>51</v>
      </c>
    </row>
    <row r="6111" spans="1:16" hidden="1" x14ac:dyDescent="0.25">
      <c r="A6111" t="s">
        <v>13</v>
      </c>
      <c r="B6111" t="s">
        <v>17</v>
      </c>
      <c r="C6111" t="s">
        <v>23</v>
      </c>
      <c r="D6111" t="s">
        <v>53</v>
      </c>
      <c r="E6111" t="s">
        <v>131</v>
      </c>
      <c r="F6111">
        <v>0.78178400000000015</v>
      </c>
      <c r="G6111">
        <v>0.27507071141713069</v>
      </c>
      <c r="H6111">
        <v>0.27507071141713069</v>
      </c>
      <c r="I6111">
        <v>0.25747204625574122</v>
      </c>
      <c r="J6111">
        <v>0.23110589402032169</v>
      </c>
      <c r="K6111">
        <v>0.22524896900623001</v>
      </c>
      <c r="L6111">
        <v>0.22524896900623001</v>
      </c>
      <c r="P6111" t="s">
        <v>53</v>
      </c>
    </row>
    <row r="6112" spans="1:16" hidden="1" x14ac:dyDescent="0.25">
      <c r="A6112" t="s">
        <v>13</v>
      </c>
      <c r="B6112" t="s">
        <v>17</v>
      </c>
      <c r="C6112" t="s">
        <v>23</v>
      </c>
      <c r="D6112" t="s">
        <v>54</v>
      </c>
      <c r="E6112" t="s">
        <v>131</v>
      </c>
      <c r="F6112">
        <v>0.72</v>
      </c>
      <c r="G6112">
        <v>0.71935553168635868</v>
      </c>
      <c r="H6112">
        <v>0.50139634801288935</v>
      </c>
      <c r="I6112">
        <v>4.2768125915024733</v>
      </c>
      <c r="J6112">
        <v>8.595562294861999</v>
      </c>
      <c r="K6112">
        <v>11.885693898179721</v>
      </c>
      <c r="L6112">
        <v>13.98222596646989</v>
      </c>
      <c r="M6112">
        <v>15.101664973958339</v>
      </c>
      <c r="P6112" t="s">
        <v>54</v>
      </c>
    </row>
    <row r="6113" spans="1:16" hidden="1" x14ac:dyDescent="0.25">
      <c r="A6113" t="s">
        <v>13</v>
      </c>
      <c r="B6113" t="s">
        <v>17</v>
      </c>
      <c r="C6113" t="s">
        <v>23</v>
      </c>
      <c r="D6113" t="s">
        <v>55</v>
      </c>
      <c r="E6113" t="s">
        <v>131</v>
      </c>
      <c r="F6113">
        <v>4.9450000000000003</v>
      </c>
      <c r="G6113">
        <v>4.0789982180542266</v>
      </c>
      <c r="H6113">
        <v>10.456283306889899</v>
      </c>
      <c r="I6113">
        <v>12.471694415863981</v>
      </c>
      <c r="J6113">
        <v>16.70737461168078</v>
      </c>
      <c r="K6113">
        <v>16.30747069918921</v>
      </c>
      <c r="L6113">
        <v>16.741605091409969</v>
      </c>
      <c r="M6113">
        <v>15.178799447267579</v>
      </c>
      <c r="P6113" t="s">
        <v>55</v>
      </c>
    </row>
    <row r="6114" spans="1:16" hidden="1" x14ac:dyDescent="0.25">
      <c r="A6114" t="s">
        <v>13</v>
      </c>
      <c r="B6114" t="s">
        <v>17</v>
      </c>
      <c r="C6114" t="s">
        <v>23</v>
      </c>
      <c r="D6114" t="s">
        <v>110</v>
      </c>
      <c r="E6114" t="s">
        <v>131</v>
      </c>
      <c r="F6114">
        <v>1.272</v>
      </c>
      <c r="G6114">
        <v>1.261923649536244</v>
      </c>
      <c r="H6114">
        <v>1.2214157079734089</v>
      </c>
      <c r="I6114">
        <v>1.0191537489924909</v>
      </c>
      <c r="J6114">
        <v>0.85067202562301181</v>
      </c>
      <c r="K6114">
        <v>0.71027350104009856</v>
      </c>
      <c r="L6114">
        <v>1.144407893260863</v>
      </c>
      <c r="M6114">
        <v>2.0938249496287979</v>
      </c>
      <c r="P6114" t="s">
        <v>110</v>
      </c>
    </row>
    <row r="6115" spans="1:16" hidden="1" x14ac:dyDescent="0.25">
      <c r="A6115" t="s">
        <v>13</v>
      </c>
      <c r="B6115" t="s">
        <v>17</v>
      </c>
      <c r="C6115" t="s">
        <v>23</v>
      </c>
      <c r="D6115" t="s">
        <v>56</v>
      </c>
      <c r="E6115" t="s">
        <v>131</v>
      </c>
      <c r="F6115">
        <v>3.673</v>
      </c>
      <c r="G6115">
        <v>2.8170745685179819</v>
      </c>
      <c r="H6115">
        <v>9.2348675989164963</v>
      </c>
      <c r="I6115">
        <v>11.45254066687149</v>
      </c>
      <c r="J6115">
        <v>15.85670258605777</v>
      </c>
      <c r="K6115">
        <v>15.597197198149111</v>
      </c>
      <c r="L6115">
        <v>15.597197198149111</v>
      </c>
      <c r="M6115">
        <v>13.084974497638781</v>
      </c>
      <c r="P6115" t="s">
        <v>56</v>
      </c>
    </row>
    <row r="6116" spans="1:16" hidden="1" x14ac:dyDescent="0.25">
      <c r="A6116" t="s">
        <v>13</v>
      </c>
      <c r="B6116" t="s">
        <v>17</v>
      </c>
      <c r="C6116" t="s">
        <v>23</v>
      </c>
      <c r="D6116" t="s">
        <v>57</v>
      </c>
      <c r="E6116" t="s">
        <v>131</v>
      </c>
      <c r="F6116">
        <v>0.14030000000000001</v>
      </c>
      <c r="G6116">
        <v>0.1263</v>
      </c>
      <c r="H6116">
        <v>0.13714780324343359</v>
      </c>
      <c r="I6116">
        <v>0.17741064168738249</v>
      </c>
      <c r="J6116">
        <v>0.23109034841500831</v>
      </c>
      <c r="K6116">
        <v>0.21970259498480171</v>
      </c>
      <c r="L6116">
        <v>0.9448944904362564</v>
      </c>
      <c r="M6116">
        <v>1.484660466387637</v>
      </c>
      <c r="P6116" t="s">
        <v>57</v>
      </c>
    </row>
    <row r="6117" spans="1:16" hidden="1" x14ac:dyDescent="0.25">
      <c r="A6117" t="s">
        <v>13</v>
      </c>
      <c r="B6117" t="s">
        <v>17</v>
      </c>
      <c r="C6117" t="s">
        <v>23</v>
      </c>
      <c r="D6117" t="s">
        <v>58</v>
      </c>
      <c r="E6117" t="s">
        <v>131</v>
      </c>
      <c r="F6117">
        <v>0.29880000000000001</v>
      </c>
      <c r="G6117">
        <v>0.26910000000000001</v>
      </c>
      <c r="H6117">
        <v>2.353065227264314</v>
      </c>
      <c r="I6117">
        <v>2.6679683343146161</v>
      </c>
      <c r="J6117">
        <v>2.605368334314615</v>
      </c>
      <c r="K6117">
        <v>2.5677683343146152</v>
      </c>
      <c r="L6117">
        <v>2.5478683343146149</v>
      </c>
      <c r="M6117">
        <v>2.4768796460677658</v>
      </c>
      <c r="P6117" t="s">
        <v>58</v>
      </c>
    </row>
    <row r="6118" spans="1:16" hidden="1" x14ac:dyDescent="0.25">
      <c r="A6118" t="s">
        <v>13</v>
      </c>
      <c r="B6118" t="s">
        <v>17</v>
      </c>
      <c r="C6118" t="s">
        <v>23</v>
      </c>
      <c r="D6118" t="s">
        <v>59</v>
      </c>
      <c r="E6118" t="s">
        <v>131</v>
      </c>
      <c r="F6118">
        <v>3.3399999999999999E-2</v>
      </c>
      <c r="G6118">
        <v>5.9958395278194389E-2</v>
      </c>
      <c r="H6118">
        <v>0.92675313178601237</v>
      </c>
      <c r="I6118">
        <v>0.96215234314147635</v>
      </c>
      <c r="J6118">
        <v>1.2638286856885801</v>
      </c>
      <c r="K6118">
        <v>2.187547832772105</v>
      </c>
      <c r="L6118">
        <v>2.2947517122792451</v>
      </c>
      <c r="M6118">
        <v>2.3543012268568928</v>
      </c>
      <c r="P6118" t="s">
        <v>59</v>
      </c>
    </row>
    <row r="6119" spans="1:16" hidden="1" x14ac:dyDescent="0.25">
      <c r="A6119" t="s">
        <v>13</v>
      </c>
      <c r="B6119" t="s">
        <v>17</v>
      </c>
      <c r="C6119" t="s">
        <v>23</v>
      </c>
      <c r="D6119" t="s">
        <v>60</v>
      </c>
      <c r="E6119" t="s">
        <v>131</v>
      </c>
      <c r="F6119">
        <v>7.0326000000000004</v>
      </c>
      <c r="G6119">
        <v>6.3295000000000003</v>
      </c>
      <c r="H6119">
        <v>5.1314949778918688</v>
      </c>
      <c r="I6119">
        <v>3.70535755619143</v>
      </c>
      <c r="J6119">
        <v>2.4498022693817409</v>
      </c>
      <c r="K6119">
        <v>2.4910734405842909</v>
      </c>
      <c r="L6119">
        <v>2.6433354909610052</v>
      </c>
      <c r="M6119">
        <v>2.5254354909610051</v>
      </c>
      <c r="P6119" t="s">
        <v>60</v>
      </c>
    </row>
    <row r="6120" spans="1:16" hidden="1" x14ac:dyDescent="0.25">
      <c r="A6120" t="s">
        <v>13</v>
      </c>
      <c r="B6120" t="s">
        <v>17</v>
      </c>
      <c r="C6120" t="s">
        <v>23</v>
      </c>
      <c r="D6120" t="s">
        <v>62</v>
      </c>
      <c r="E6120" t="s">
        <v>131</v>
      </c>
      <c r="F6120">
        <v>0.25540000000000002</v>
      </c>
      <c r="G6120">
        <v>0.22989999999999999</v>
      </c>
      <c r="H6120">
        <v>0.17820000000000011</v>
      </c>
      <c r="I6120">
        <v>0.107</v>
      </c>
      <c r="J6120">
        <v>5.3600000000000002E-2</v>
      </c>
      <c r="K6120">
        <v>2.1499999999999998E-2</v>
      </c>
      <c r="L6120">
        <v>4.3999999999999994E-3</v>
      </c>
      <c r="P6120" t="s">
        <v>62</v>
      </c>
    </row>
    <row r="6121" spans="1:16" hidden="1" x14ac:dyDescent="0.25">
      <c r="A6121" t="s">
        <v>13</v>
      </c>
      <c r="B6121" t="s">
        <v>17</v>
      </c>
      <c r="C6121" t="s">
        <v>23</v>
      </c>
      <c r="D6121" t="s">
        <v>63</v>
      </c>
      <c r="E6121" t="s">
        <v>131</v>
      </c>
      <c r="F6121">
        <v>1.3566</v>
      </c>
      <c r="G6121">
        <v>1.2210000000000001</v>
      </c>
      <c r="H6121">
        <v>0.94630000000000003</v>
      </c>
      <c r="I6121">
        <v>0.78411287650524442</v>
      </c>
      <c r="J6121">
        <v>0.66649594502945764</v>
      </c>
      <c r="K6121">
        <v>0.56652155327503906</v>
      </c>
      <c r="L6121">
        <v>0.48154332028378322</v>
      </c>
      <c r="M6121">
        <v>0.45874332028378317</v>
      </c>
      <c r="P6121" t="s">
        <v>63</v>
      </c>
    </row>
    <row r="6122" spans="1:16" hidden="1" x14ac:dyDescent="0.25">
      <c r="A6122" t="s">
        <v>13</v>
      </c>
      <c r="B6122" t="s">
        <v>17</v>
      </c>
      <c r="C6122" t="s">
        <v>23</v>
      </c>
      <c r="D6122" t="s">
        <v>65</v>
      </c>
      <c r="E6122" t="s">
        <v>131</v>
      </c>
      <c r="F6122">
        <v>0.3795</v>
      </c>
      <c r="G6122">
        <v>0.40147781203367439</v>
      </c>
      <c r="H6122">
        <v>0.66292026878934607</v>
      </c>
      <c r="I6122">
        <v>3.3805773283715639</v>
      </c>
      <c r="J6122">
        <v>4.4605895276482546</v>
      </c>
      <c r="K6122">
        <v>4.51171253068342</v>
      </c>
      <c r="L6122">
        <v>4.4916025704142184</v>
      </c>
      <c r="M6122">
        <v>4.5412536380823942</v>
      </c>
      <c r="P6122" t="s">
        <v>65</v>
      </c>
    </row>
    <row r="6123" spans="1:16" hidden="1" x14ac:dyDescent="0.25">
      <c r="A6123" t="s">
        <v>13</v>
      </c>
      <c r="B6123" t="s">
        <v>17</v>
      </c>
      <c r="C6123" t="s">
        <v>23</v>
      </c>
      <c r="D6123" t="s">
        <v>66</v>
      </c>
      <c r="E6123" t="s">
        <v>131</v>
      </c>
      <c r="F6123">
        <v>15.9542</v>
      </c>
      <c r="G6123">
        <v>14.3588</v>
      </c>
      <c r="H6123">
        <v>11.38817768075929</v>
      </c>
      <c r="I6123">
        <v>9.2030332786442699</v>
      </c>
      <c r="J6123">
        <v>8.3844233248878091</v>
      </c>
      <c r="K6123">
        <v>8.316421525254416</v>
      </c>
      <c r="L6123">
        <v>7.248121525254418</v>
      </c>
      <c r="M6123">
        <v>6.9810215252544179</v>
      </c>
      <c r="P6123" t="s">
        <v>66</v>
      </c>
    </row>
    <row r="6124" spans="1:16" hidden="1" x14ac:dyDescent="0.25">
      <c r="A6124" t="s">
        <v>13</v>
      </c>
      <c r="B6124" t="s">
        <v>17</v>
      </c>
      <c r="C6124" t="s">
        <v>23</v>
      </c>
      <c r="D6124" t="s">
        <v>67</v>
      </c>
      <c r="E6124" t="s">
        <v>131</v>
      </c>
      <c r="L6124">
        <v>0.58968789588735249</v>
      </c>
      <c r="M6124">
        <v>0.58968789588735249</v>
      </c>
      <c r="P6124" t="s">
        <v>67</v>
      </c>
    </row>
    <row r="6125" spans="1:16" hidden="1" x14ac:dyDescent="0.25">
      <c r="A6125" t="s">
        <v>13</v>
      </c>
      <c r="B6125" t="s">
        <v>17</v>
      </c>
      <c r="C6125" t="s">
        <v>23</v>
      </c>
      <c r="D6125" t="s">
        <v>68</v>
      </c>
      <c r="E6125" t="s">
        <v>131</v>
      </c>
      <c r="F6125">
        <v>0.40770000000000001</v>
      </c>
      <c r="G6125">
        <v>0.36699999999999999</v>
      </c>
      <c r="H6125">
        <v>0.28449999999999998</v>
      </c>
      <c r="I6125">
        <v>0.17069999999999999</v>
      </c>
      <c r="J6125">
        <v>8.5400000000000004E-2</v>
      </c>
      <c r="K6125">
        <v>3.4200000000000001E-2</v>
      </c>
      <c r="L6125">
        <v>6.8999999999999999E-3</v>
      </c>
      <c r="P6125" t="s">
        <v>68</v>
      </c>
    </row>
    <row r="6126" spans="1:16" hidden="1" x14ac:dyDescent="0.25">
      <c r="A6126" t="s">
        <v>13</v>
      </c>
      <c r="B6126" t="s">
        <v>17</v>
      </c>
      <c r="C6126" t="s">
        <v>23</v>
      </c>
      <c r="D6126" t="s">
        <v>115</v>
      </c>
      <c r="E6126" t="s">
        <v>131</v>
      </c>
      <c r="J6126">
        <v>1.808368616189691</v>
      </c>
      <c r="K6126">
        <v>2.5761170916953051</v>
      </c>
      <c r="L6126">
        <v>2.5761170916953051</v>
      </c>
      <c r="M6126">
        <v>2.5761170916953051</v>
      </c>
      <c r="P6126" t="s">
        <v>115</v>
      </c>
    </row>
    <row r="6127" spans="1:16" hidden="1" x14ac:dyDescent="0.25">
      <c r="A6127" t="s">
        <v>13</v>
      </c>
      <c r="B6127" t="s">
        <v>17</v>
      </c>
      <c r="C6127" t="s">
        <v>23</v>
      </c>
      <c r="D6127" t="s">
        <v>117</v>
      </c>
      <c r="E6127" t="s">
        <v>132</v>
      </c>
      <c r="H6127">
        <v>-0.61754359195118746</v>
      </c>
      <c r="I6127">
        <v>-0.7104727344668994</v>
      </c>
      <c r="J6127">
        <v>-0.6876323557226901</v>
      </c>
      <c r="K6127">
        <v>-0.54515311434642177</v>
      </c>
      <c r="L6127">
        <v>-0.44216238857704299</v>
      </c>
      <c r="M6127">
        <v>-0.43949671088268433</v>
      </c>
      <c r="P6127" t="s">
        <v>117</v>
      </c>
    </row>
    <row r="6128" spans="1:16" hidden="1" x14ac:dyDescent="0.25">
      <c r="A6128" t="s">
        <v>13</v>
      </c>
      <c r="B6128" t="s">
        <v>17</v>
      </c>
      <c r="C6128" t="s">
        <v>23</v>
      </c>
      <c r="D6128" t="s">
        <v>70</v>
      </c>
      <c r="E6128" t="s">
        <v>132</v>
      </c>
      <c r="F6128">
        <v>35.754141008503979</v>
      </c>
      <c r="G6128">
        <v>32.714410940403113</v>
      </c>
      <c r="H6128">
        <v>22.227604253141049</v>
      </c>
      <c r="I6128">
        <v>10.53467050650346</v>
      </c>
      <c r="J6128">
        <v>5.140812051745919</v>
      </c>
      <c r="K6128">
        <v>1.519755691556018</v>
      </c>
      <c r="L6128">
        <v>-1.0565472881513971</v>
      </c>
      <c r="M6128">
        <v>-1.386760070337308</v>
      </c>
      <c r="P6128" t="s">
        <v>70</v>
      </c>
    </row>
    <row r="6129" spans="1:16" hidden="1" x14ac:dyDescent="0.25">
      <c r="A6129" t="s">
        <v>13</v>
      </c>
      <c r="B6129" t="s">
        <v>17</v>
      </c>
      <c r="C6129" t="s">
        <v>23</v>
      </c>
      <c r="D6129" t="s">
        <v>71</v>
      </c>
      <c r="E6129" t="s">
        <v>132</v>
      </c>
      <c r="F6129">
        <v>7.1040855801992873</v>
      </c>
      <c r="G6129">
        <v>6.6915531056629964</v>
      </c>
      <c r="H6129">
        <v>3.0561714901099619</v>
      </c>
      <c r="I6129">
        <v>2.646120122406876</v>
      </c>
      <c r="J6129">
        <v>2.048051463013735</v>
      </c>
      <c r="K6129">
        <v>0.52823156108490732</v>
      </c>
      <c r="L6129">
        <v>-1.120153376363664</v>
      </c>
      <c r="M6129">
        <v>-1.4500822782156479</v>
      </c>
      <c r="P6129" t="s">
        <v>71</v>
      </c>
    </row>
    <row r="6130" spans="1:16" hidden="1" x14ac:dyDescent="0.25">
      <c r="A6130" t="s">
        <v>13</v>
      </c>
      <c r="B6130" t="s">
        <v>17</v>
      </c>
      <c r="C6130" t="s">
        <v>23</v>
      </c>
      <c r="D6130" t="s">
        <v>72</v>
      </c>
      <c r="E6130" t="s">
        <v>132</v>
      </c>
      <c r="F6130">
        <v>10.302512996476681</v>
      </c>
      <c r="G6130">
        <v>9.6644115134461188</v>
      </c>
      <c r="H6130">
        <v>8.9616973412011784</v>
      </c>
      <c r="I6130">
        <v>4.4761338409306024</v>
      </c>
      <c r="J6130">
        <v>2.5993220946889202</v>
      </c>
      <c r="K6130">
        <v>0.90821976192998444</v>
      </c>
      <c r="P6130" t="s">
        <v>72</v>
      </c>
    </row>
    <row r="6131" spans="1:16" hidden="1" x14ac:dyDescent="0.25">
      <c r="A6131" t="s">
        <v>13</v>
      </c>
      <c r="B6131" t="s">
        <v>17</v>
      </c>
      <c r="C6131" t="s">
        <v>23</v>
      </c>
      <c r="D6131" t="s">
        <v>73</v>
      </c>
      <c r="E6131" t="s">
        <v>132</v>
      </c>
      <c r="F6131">
        <v>12.85298437610388</v>
      </c>
      <c r="G6131">
        <v>11.774219844951141</v>
      </c>
      <c r="H6131">
        <v>7.8180814346030187</v>
      </c>
      <c r="I6131">
        <v>2.6512984439254752</v>
      </c>
      <c r="J6131">
        <v>0.41727853046426078</v>
      </c>
      <c r="K6131">
        <v>7.6660485495195236E-3</v>
      </c>
      <c r="P6131" t="s">
        <v>73</v>
      </c>
    </row>
    <row r="6132" spans="1:16" hidden="1" x14ac:dyDescent="0.25">
      <c r="A6132" t="s">
        <v>13</v>
      </c>
      <c r="B6132" t="s">
        <v>17</v>
      </c>
      <c r="C6132" t="s">
        <v>23</v>
      </c>
      <c r="D6132" t="s">
        <v>74</v>
      </c>
      <c r="E6132" t="s">
        <v>132</v>
      </c>
      <c r="F6132">
        <v>5.4945580557241396</v>
      </c>
      <c r="G6132">
        <v>4.5842264763428586</v>
      </c>
      <c r="H6132">
        <v>2.3916539872268912</v>
      </c>
      <c r="I6132">
        <v>0.76111809924051377</v>
      </c>
      <c r="J6132">
        <v>7.615996357900405E-2</v>
      </c>
      <c r="K6132">
        <v>7.563831999160664E-2</v>
      </c>
      <c r="L6132">
        <v>6.3606088212266321E-2</v>
      </c>
      <c r="M6132">
        <v>6.3322207878339823E-2</v>
      </c>
      <c r="P6132" t="s">
        <v>74</v>
      </c>
    </row>
    <row r="6133" spans="1:16" hidden="1" x14ac:dyDescent="0.25">
      <c r="A6133" t="s">
        <v>13</v>
      </c>
      <c r="B6133" t="s">
        <v>17</v>
      </c>
      <c r="C6133" t="s">
        <v>23</v>
      </c>
      <c r="D6133" t="s">
        <v>75</v>
      </c>
      <c r="E6133" t="s">
        <v>133</v>
      </c>
      <c r="F6133">
        <v>0.60860152091762043</v>
      </c>
      <c r="G6133">
        <v>0.57153358404903376</v>
      </c>
      <c r="H6133">
        <v>0.554453463398624</v>
      </c>
      <c r="I6133">
        <v>0.44272964013920352</v>
      </c>
      <c r="J6133">
        <v>0.4119486157766758</v>
      </c>
      <c r="K6133">
        <v>0.35009640324283769</v>
      </c>
      <c r="L6133">
        <v>0.35212936150082241</v>
      </c>
      <c r="M6133">
        <v>0.35053999415729048</v>
      </c>
      <c r="P6133" t="s">
        <v>75</v>
      </c>
    </row>
    <row r="6134" spans="1:16" hidden="1" x14ac:dyDescent="0.25">
      <c r="A6134" t="s">
        <v>13</v>
      </c>
      <c r="B6134" t="s">
        <v>17</v>
      </c>
      <c r="C6134" t="s">
        <v>23</v>
      </c>
      <c r="D6134" t="s">
        <v>76</v>
      </c>
      <c r="E6134" t="s">
        <v>133</v>
      </c>
      <c r="F6134">
        <v>8.8264321239022281E-2</v>
      </c>
      <c r="G6134">
        <v>8.7224051388757745E-2</v>
      </c>
      <c r="H6134">
        <v>7.7586379831937669E-2</v>
      </c>
      <c r="I6134">
        <v>6.1982471887250951E-2</v>
      </c>
      <c r="J6134">
        <v>5.5150462509589659E-2</v>
      </c>
      <c r="K6134">
        <v>4.7535074737739227E-2</v>
      </c>
      <c r="L6134">
        <v>6.0615358418299833E-2</v>
      </c>
      <c r="M6134">
        <v>5.8943979688048022E-2</v>
      </c>
      <c r="P6134" t="s">
        <v>76</v>
      </c>
    </row>
    <row r="6135" spans="1:16" hidden="1" x14ac:dyDescent="0.25">
      <c r="A6135" t="s">
        <v>13</v>
      </c>
      <c r="B6135" t="s">
        <v>17</v>
      </c>
      <c r="C6135" t="s">
        <v>23</v>
      </c>
      <c r="D6135" t="s">
        <v>77</v>
      </c>
      <c r="E6135" t="s">
        <v>133</v>
      </c>
      <c r="F6135">
        <v>6.2691078910824219E-2</v>
      </c>
      <c r="G6135">
        <v>5.1993056866734E-2</v>
      </c>
      <c r="H6135">
        <v>0.11281777002727759</v>
      </c>
      <c r="I6135">
        <v>9.6735259168593879E-2</v>
      </c>
      <c r="J6135">
        <v>8.809511224278295E-2</v>
      </c>
      <c r="K6135">
        <v>4.9512223777871137E-2</v>
      </c>
      <c r="L6135">
        <v>2.5075513310976679E-2</v>
      </c>
      <c r="M6135">
        <v>2.4318632174422719E-2</v>
      </c>
      <c r="P6135" t="s">
        <v>77</v>
      </c>
    </row>
    <row r="6136" spans="1:16" hidden="1" x14ac:dyDescent="0.25">
      <c r="A6136" t="s">
        <v>13</v>
      </c>
      <c r="B6136" t="s">
        <v>17</v>
      </c>
      <c r="C6136" t="s">
        <v>23</v>
      </c>
      <c r="D6136" t="s">
        <v>78</v>
      </c>
      <c r="E6136" t="s">
        <v>133</v>
      </c>
      <c r="F6136">
        <v>0.27565826715159969</v>
      </c>
      <c r="G6136">
        <v>0.27920051444948502</v>
      </c>
      <c r="H6136">
        <v>0.19830727556062069</v>
      </c>
      <c r="I6136">
        <v>0.1330747597632517</v>
      </c>
      <c r="J6136">
        <v>8.819980621558797E-2</v>
      </c>
      <c r="K6136">
        <v>6.5693132247886046E-2</v>
      </c>
      <c r="L6136">
        <v>6.6094093635043538E-2</v>
      </c>
      <c r="M6136">
        <v>6.5985338100092397E-2</v>
      </c>
      <c r="P6136" t="s">
        <v>78</v>
      </c>
    </row>
    <row r="6137" spans="1:16" hidden="1" x14ac:dyDescent="0.25">
      <c r="A6137" t="s">
        <v>13</v>
      </c>
      <c r="B6137" t="s">
        <v>17</v>
      </c>
      <c r="C6137" t="s">
        <v>23</v>
      </c>
      <c r="D6137" t="s">
        <v>79</v>
      </c>
      <c r="E6137" t="s">
        <v>133</v>
      </c>
      <c r="F6137">
        <v>3.9250695744016267E-2</v>
      </c>
      <c r="G6137">
        <v>3.9449545775163179E-2</v>
      </c>
      <c r="H6137">
        <v>9.6216122245966304E-2</v>
      </c>
      <c r="I6137">
        <v>0.1277905073145485</v>
      </c>
      <c r="J6137">
        <v>0.17685792530347541</v>
      </c>
      <c r="K6137">
        <v>0.18730846639004811</v>
      </c>
      <c r="L6137">
        <v>0.2003443961365024</v>
      </c>
      <c r="M6137">
        <v>0.2012920441947274</v>
      </c>
      <c r="P6137" t="s">
        <v>79</v>
      </c>
    </row>
    <row r="6138" spans="1:16" hidden="1" x14ac:dyDescent="0.25">
      <c r="A6138" t="s">
        <v>13</v>
      </c>
      <c r="B6138" t="s">
        <v>17</v>
      </c>
      <c r="C6138" t="s">
        <v>23</v>
      </c>
      <c r="D6138" t="s">
        <v>80</v>
      </c>
      <c r="E6138" t="s">
        <v>133</v>
      </c>
      <c r="F6138">
        <v>0.1427371578721579</v>
      </c>
      <c r="G6138">
        <v>0.1136664155688938</v>
      </c>
      <c r="H6138">
        <v>6.9525915732821672E-2</v>
      </c>
      <c r="I6138">
        <v>2.3146642005558521E-2</v>
      </c>
      <c r="J6138">
        <v>3.6453095052397912E-3</v>
      </c>
      <c r="K6138">
        <v>4.7506089293288179E-5</v>
      </c>
      <c r="P6138" t="s">
        <v>80</v>
      </c>
    </row>
    <row r="6139" spans="1:16" hidden="1" x14ac:dyDescent="0.25">
      <c r="A6139" t="s">
        <v>13</v>
      </c>
      <c r="B6139" t="s">
        <v>17</v>
      </c>
      <c r="C6139" t="s">
        <v>23</v>
      </c>
      <c r="D6139" t="s">
        <v>81</v>
      </c>
      <c r="E6139" t="s">
        <v>133</v>
      </c>
      <c r="F6139">
        <v>7.9596295744016277E-2</v>
      </c>
      <c r="G6139">
        <v>7.5879065775163179E-2</v>
      </c>
      <c r="H6139">
        <v>0.11855572224596631</v>
      </c>
      <c r="I6139">
        <v>0.15286621296900371</v>
      </c>
      <c r="J6139">
        <v>0.19597916366874879</v>
      </c>
      <c r="K6139">
        <v>0.2053746377286198</v>
      </c>
      <c r="L6139">
        <v>0.21553692909768621</v>
      </c>
      <c r="M6139">
        <v>0.21555942814762771</v>
      </c>
      <c r="P6139" t="s">
        <v>81</v>
      </c>
    </row>
    <row r="6140" spans="1:16" hidden="1" x14ac:dyDescent="0.25">
      <c r="A6140" t="s">
        <v>13</v>
      </c>
      <c r="B6140" t="s">
        <v>17</v>
      </c>
      <c r="C6140" t="s">
        <v>23</v>
      </c>
      <c r="D6140" t="s">
        <v>82</v>
      </c>
      <c r="E6140" t="s">
        <v>133</v>
      </c>
      <c r="F6140">
        <v>1.42384E-2</v>
      </c>
      <c r="G6140">
        <v>1.42384E-2</v>
      </c>
      <c r="H6140">
        <v>1.210264E-2</v>
      </c>
      <c r="I6140">
        <v>1.0287243999999999E-2</v>
      </c>
      <c r="J6140">
        <v>8.7441573999999991E-3</v>
      </c>
      <c r="K6140">
        <v>7.4325337899999984E-3</v>
      </c>
      <c r="L6140">
        <v>6.3176537214189544E-3</v>
      </c>
      <c r="M6140">
        <v>5.3700056632749989E-3</v>
      </c>
      <c r="P6140" t="s">
        <v>82</v>
      </c>
    </row>
    <row r="6141" spans="1:16" x14ac:dyDescent="0.25">
      <c r="A6141" t="s">
        <v>13</v>
      </c>
      <c r="B6141" t="s">
        <v>17</v>
      </c>
      <c r="C6141" t="s">
        <v>23</v>
      </c>
      <c r="D6141" t="s">
        <v>83</v>
      </c>
      <c r="E6141" t="s">
        <v>133</v>
      </c>
      <c r="F6141">
        <v>2.047392E-2</v>
      </c>
      <c r="G6141">
        <v>1.740283200000001E-2</v>
      </c>
      <c r="H6141">
        <v>1.023696E-2</v>
      </c>
      <c r="I6141">
        <v>2.0473919999999999E-3</v>
      </c>
      <c r="P6141" t="s">
        <v>83</v>
      </c>
    </row>
    <row r="6142" spans="1:16" x14ac:dyDescent="0.25">
      <c r="A6142" t="s">
        <v>13</v>
      </c>
      <c r="B6142" t="s">
        <v>17</v>
      </c>
      <c r="C6142" t="s">
        <v>23</v>
      </c>
      <c r="D6142" t="s">
        <v>84</v>
      </c>
      <c r="E6142" t="s">
        <v>133</v>
      </c>
      <c r="F6142">
        <v>5.6332800000000001E-3</v>
      </c>
      <c r="G6142">
        <v>4.7882879999999999E-3</v>
      </c>
      <c r="I6142">
        <v>1.274106965445522E-2</v>
      </c>
      <c r="J6142">
        <v>1.0377080965273421E-2</v>
      </c>
      <c r="K6142">
        <v>1.0633637548571721E-2</v>
      </c>
      <c r="L6142">
        <v>8.8748792397648681E-3</v>
      </c>
      <c r="M6142">
        <v>8.8973782896253385E-3</v>
      </c>
      <c r="P6142" t="s">
        <v>84</v>
      </c>
    </row>
    <row r="6143" spans="1:16" hidden="1" x14ac:dyDescent="0.25">
      <c r="A6143" t="s">
        <v>13</v>
      </c>
      <c r="B6143" t="s">
        <v>17</v>
      </c>
      <c r="C6143" t="s">
        <v>23</v>
      </c>
      <c r="D6143" t="s">
        <v>85</v>
      </c>
      <c r="E6143" t="s">
        <v>133</v>
      </c>
      <c r="F6143">
        <v>5.6332800000000001E-3</v>
      </c>
      <c r="G6143">
        <v>4.7882879999999999E-3</v>
      </c>
      <c r="I6143">
        <v>1.274106965445522E-2</v>
      </c>
      <c r="J6143">
        <v>1.0377080965273421E-2</v>
      </c>
      <c r="K6143">
        <v>1.0377080965273421E-2</v>
      </c>
      <c r="L6143">
        <v>8.8271498916047859E-3</v>
      </c>
      <c r="M6143">
        <v>8.8888126032428908E-3</v>
      </c>
      <c r="P6143" t="s">
        <v>85</v>
      </c>
    </row>
    <row r="6144" spans="1:16" hidden="1" x14ac:dyDescent="0.25">
      <c r="A6144" t="s">
        <v>13</v>
      </c>
      <c r="B6144" t="s">
        <v>17</v>
      </c>
      <c r="C6144" t="s">
        <v>23</v>
      </c>
      <c r="D6144" t="s">
        <v>112</v>
      </c>
      <c r="E6144" t="s">
        <v>133</v>
      </c>
      <c r="K6144">
        <v>2.565565832983035E-4</v>
      </c>
      <c r="L6144">
        <v>4.7729348160082649E-5</v>
      </c>
      <c r="M6144">
        <v>8.5656863824485013E-6</v>
      </c>
      <c r="P6144" t="s">
        <v>112</v>
      </c>
    </row>
    <row r="6145" spans="1:16" x14ac:dyDescent="0.25">
      <c r="A6145" t="s">
        <v>13</v>
      </c>
      <c r="B6145" t="s">
        <v>17</v>
      </c>
      <c r="C6145" t="s">
        <v>23</v>
      </c>
      <c r="D6145" t="s">
        <v>88</v>
      </c>
      <c r="E6145" t="s">
        <v>133</v>
      </c>
      <c r="F6145">
        <v>1.862742887304251E-3</v>
      </c>
      <c r="G6145">
        <v>1.8627428873042519E-3</v>
      </c>
      <c r="H6145">
        <v>1.583331454208614E-3</v>
      </c>
      <c r="I6145">
        <v>1.560942065637397E-2</v>
      </c>
      <c r="J6145">
        <v>3.1351272170222461E-2</v>
      </c>
      <c r="K6145">
        <v>4.1740994545872587E-2</v>
      </c>
      <c r="L6145">
        <v>4.8361515779496579E-2</v>
      </c>
      <c r="M6145">
        <v>5.1896529543854819E-2</v>
      </c>
      <c r="P6145" t="s">
        <v>88</v>
      </c>
    </row>
    <row r="6146" spans="1:16" x14ac:dyDescent="0.25">
      <c r="A6146" t="s">
        <v>13</v>
      </c>
      <c r="B6146" t="s">
        <v>17</v>
      </c>
      <c r="C6146" t="s">
        <v>23</v>
      </c>
      <c r="D6146" t="s">
        <v>89</v>
      </c>
      <c r="E6146" t="s">
        <v>133</v>
      </c>
      <c r="F6146">
        <v>3.7387952856712023E-2</v>
      </c>
      <c r="G6146">
        <v>3.7586802887858921E-2</v>
      </c>
      <c r="H6146">
        <v>9.4632790791757695E-2</v>
      </c>
      <c r="I6146">
        <v>0.1121810866581745</v>
      </c>
      <c r="J6146">
        <v>0.14550665313325301</v>
      </c>
      <c r="K6146">
        <v>0.14556747184417551</v>
      </c>
      <c r="L6146">
        <v>0.15198288035700591</v>
      </c>
      <c r="M6146">
        <v>0.1493955146508725</v>
      </c>
      <c r="P6146" t="s">
        <v>89</v>
      </c>
    </row>
    <row r="6147" spans="1:16" hidden="1" x14ac:dyDescent="0.25">
      <c r="A6147" t="s">
        <v>13</v>
      </c>
      <c r="B6147" t="s">
        <v>17</v>
      </c>
      <c r="C6147" t="s">
        <v>23</v>
      </c>
      <c r="D6147" t="s">
        <v>114</v>
      </c>
      <c r="E6147" t="s">
        <v>133</v>
      </c>
      <c r="F6147">
        <v>1.75321872130541E-2</v>
      </c>
      <c r="G6147">
        <v>1.7731037244201001E-2</v>
      </c>
      <c r="H6147">
        <v>1.7488760973587689E-2</v>
      </c>
      <c r="I6147">
        <v>1.486544682754954E-2</v>
      </c>
      <c r="J6147">
        <v>1.263562980341711E-2</v>
      </c>
      <c r="K6147">
        <v>1.0740285332904539E-2</v>
      </c>
      <c r="L6147">
        <v>1.861339308639029E-2</v>
      </c>
      <c r="M6147">
        <v>3.6031450470849373E-2</v>
      </c>
      <c r="P6147" t="s">
        <v>114</v>
      </c>
    </row>
    <row r="6148" spans="1:16" hidden="1" x14ac:dyDescent="0.25">
      <c r="A6148" t="s">
        <v>13</v>
      </c>
      <c r="B6148" t="s">
        <v>17</v>
      </c>
      <c r="C6148" t="s">
        <v>23</v>
      </c>
      <c r="D6148" t="s">
        <v>90</v>
      </c>
      <c r="E6148" t="s">
        <v>133</v>
      </c>
      <c r="F6148">
        <v>1.985576564365793E-2</v>
      </c>
      <c r="G6148">
        <v>1.985576564365792E-2</v>
      </c>
      <c r="H6148">
        <v>7.7144029818169993E-2</v>
      </c>
      <c r="I6148">
        <v>9.7315639830624995E-2</v>
      </c>
      <c r="J6148">
        <v>0.13287102332983591</v>
      </c>
      <c r="K6148">
        <v>0.13482718651127101</v>
      </c>
      <c r="L6148">
        <v>0.13336948727061551</v>
      </c>
      <c r="M6148">
        <v>0.11336406418002321</v>
      </c>
      <c r="P6148" t="s">
        <v>90</v>
      </c>
    </row>
    <row r="6149" spans="1:16" hidden="1" x14ac:dyDescent="0.25">
      <c r="A6149" t="s">
        <v>13</v>
      </c>
      <c r="B6149" t="s">
        <v>17</v>
      </c>
      <c r="C6149" t="s">
        <v>23</v>
      </c>
      <c r="D6149" t="s">
        <v>116</v>
      </c>
      <c r="E6149" t="s">
        <v>133</v>
      </c>
      <c r="J6149">
        <v>6.3365236311286781E-3</v>
      </c>
      <c r="K6149">
        <v>2.0372943925241058E-2</v>
      </c>
      <c r="L6149">
        <v>2.729790062980704E-2</v>
      </c>
      <c r="M6149">
        <v>2.47670869123502E-2</v>
      </c>
      <c r="P6149" t="s">
        <v>116</v>
      </c>
    </row>
    <row r="6150" spans="1:16" hidden="1" x14ac:dyDescent="0.25">
      <c r="A6150" t="s">
        <v>13</v>
      </c>
      <c r="B6150" t="s">
        <v>17</v>
      </c>
      <c r="C6150" t="s">
        <v>23</v>
      </c>
      <c r="D6150" t="s">
        <v>128</v>
      </c>
      <c r="E6150" t="s">
        <v>133</v>
      </c>
      <c r="K6150">
        <v>0.17880288392701499</v>
      </c>
      <c r="P6150" t="s">
        <v>128</v>
      </c>
    </row>
    <row r="6151" spans="1:16" hidden="1" x14ac:dyDescent="0.25">
      <c r="A6151" t="s">
        <v>13</v>
      </c>
      <c r="B6151" t="s">
        <v>17</v>
      </c>
      <c r="C6151" t="s">
        <v>23</v>
      </c>
      <c r="D6151" t="s">
        <v>91</v>
      </c>
      <c r="E6151" t="s">
        <v>133</v>
      </c>
      <c r="F6151">
        <v>0.1047579228</v>
      </c>
      <c r="G6151">
        <v>0.10296774282996</v>
      </c>
      <c r="H6151">
        <v>0.10059681878640001</v>
      </c>
      <c r="I6151">
        <v>9.8494997767199999E-2</v>
      </c>
      <c r="J6151">
        <v>9.7215623532000001E-2</v>
      </c>
      <c r="K6151">
        <v>9.7411800700799994E-2</v>
      </c>
      <c r="L6151">
        <v>0.1038520275980274</v>
      </c>
      <c r="M6151">
        <v>0.1085221634424908</v>
      </c>
      <c r="P6151" t="s">
        <v>91</v>
      </c>
    </row>
    <row r="6152" spans="1:16" hidden="1" x14ac:dyDescent="0.25">
      <c r="A6152" t="s">
        <v>13</v>
      </c>
      <c r="B6152" t="s">
        <v>17</v>
      </c>
      <c r="C6152" t="s">
        <v>23</v>
      </c>
      <c r="D6152" t="s">
        <v>92</v>
      </c>
      <c r="E6152" t="s">
        <v>133</v>
      </c>
      <c r="F6152">
        <v>3.4645584370791979E-3</v>
      </c>
      <c r="G6152">
        <v>3.464558437079197E-3</v>
      </c>
      <c r="H6152">
        <v>2.9448746715173202E-3</v>
      </c>
      <c r="I6152">
        <v>2.5031434707897208E-3</v>
      </c>
      <c r="J6152">
        <v>2.1276719501712609E-3</v>
      </c>
      <c r="K6152">
        <v>1.808521157645573E-3</v>
      </c>
      <c r="L6152">
        <v>2.2526730429959389E-2</v>
      </c>
      <c r="M6152">
        <v>2.6730124958162939E-2</v>
      </c>
      <c r="P6152" t="s">
        <v>92</v>
      </c>
    </row>
    <row r="6153" spans="1:16" hidden="1" x14ac:dyDescent="0.25">
      <c r="A6153" t="s">
        <v>13</v>
      </c>
      <c r="B6153" t="s">
        <v>17</v>
      </c>
      <c r="C6153" t="s">
        <v>23</v>
      </c>
      <c r="D6153" t="s">
        <v>93</v>
      </c>
      <c r="E6153" t="s">
        <v>133</v>
      </c>
      <c r="K6153">
        <v>1.2439199999999999E-5</v>
      </c>
      <c r="L6153">
        <v>2.6280000000000001E-6</v>
      </c>
      <c r="P6153" t="s">
        <v>93</v>
      </c>
    </row>
    <row r="6154" spans="1:16" hidden="1" x14ac:dyDescent="0.25">
      <c r="A6154" t="s">
        <v>13</v>
      </c>
      <c r="B6154" t="s">
        <v>17</v>
      </c>
      <c r="C6154" t="s">
        <v>23</v>
      </c>
      <c r="D6154" t="s">
        <v>94</v>
      </c>
      <c r="E6154" t="s">
        <v>133</v>
      </c>
      <c r="F6154">
        <v>6.9685847349811271E-3</v>
      </c>
      <c r="G6154">
        <v>5.4960890223736524E-3</v>
      </c>
      <c r="H6154">
        <v>6.0587811623278053E-2</v>
      </c>
      <c r="I6154">
        <v>6.3404669717601156E-2</v>
      </c>
      <c r="J6154">
        <v>6.2016726750312688E-2</v>
      </c>
      <c r="K6154">
        <v>3.4822992120466488E-2</v>
      </c>
      <c r="L6154">
        <v>1.7610628300609631E-2</v>
      </c>
      <c r="M6154">
        <v>1.7148774115982219E-2</v>
      </c>
      <c r="P6154" t="s">
        <v>94</v>
      </c>
    </row>
    <row r="6155" spans="1:16" hidden="1" x14ac:dyDescent="0.25">
      <c r="A6155" t="s">
        <v>13</v>
      </c>
      <c r="B6155" t="s">
        <v>17</v>
      </c>
      <c r="C6155" t="s">
        <v>23</v>
      </c>
      <c r="D6155" t="s">
        <v>95</v>
      </c>
      <c r="E6155" t="s">
        <v>133</v>
      </c>
      <c r="F6155">
        <v>9.2879787905887482E-4</v>
      </c>
      <c r="G6155">
        <v>1.765599186423276E-3</v>
      </c>
      <c r="H6155">
        <v>2.2852829519851548E-3</v>
      </c>
      <c r="I6155">
        <v>2.7270141527127529E-3</v>
      </c>
      <c r="J6155">
        <v>1.1025994579623119E-2</v>
      </c>
      <c r="K6155">
        <v>1.3825333013864009E-2</v>
      </c>
      <c r="L6155">
        <v>1.409661118751084E-2</v>
      </c>
      <c r="M6155">
        <v>1.631282727771307E-2</v>
      </c>
      <c r="P6155" t="s">
        <v>95</v>
      </c>
    </row>
    <row r="6156" spans="1:16" hidden="1" x14ac:dyDescent="0.25">
      <c r="A6156" t="s">
        <v>13</v>
      </c>
      <c r="B6156" t="s">
        <v>17</v>
      </c>
      <c r="C6156" t="s">
        <v>23</v>
      </c>
      <c r="D6156" t="s">
        <v>96</v>
      </c>
      <c r="E6156" t="s">
        <v>133</v>
      </c>
      <c r="F6156">
        <v>8.7083942024182931E-2</v>
      </c>
      <c r="G6156">
        <v>8.9345446433869991E-2</v>
      </c>
      <c r="H6156">
        <v>3.4591735939619513E-2</v>
      </c>
      <c r="I6156">
        <v>2.9747867226096378E-2</v>
      </c>
      <c r="J6156">
        <v>2.198899105189293E-2</v>
      </c>
      <c r="K6156">
        <v>2.902306012886758E-2</v>
      </c>
      <c r="L6156">
        <v>4.6592468601924467E-2</v>
      </c>
      <c r="M6156">
        <v>4.6959205711949489E-2</v>
      </c>
      <c r="P6156" t="s">
        <v>96</v>
      </c>
    </row>
    <row r="6157" spans="1:16" hidden="1" x14ac:dyDescent="0.25">
      <c r="A6157" t="s">
        <v>13</v>
      </c>
      <c r="B6157" t="s">
        <v>17</v>
      </c>
      <c r="C6157" t="s">
        <v>23</v>
      </c>
      <c r="D6157" t="s">
        <v>97</v>
      </c>
      <c r="E6157" t="s">
        <v>133</v>
      </c>
      <c r="F6157">
        <v>6.312039724697887E-3</v>
      </c>
      <c r="G6157">
        <v>2.8960497502139252E-3</v>
      </c>
      <c r="H6157">
        <v>1.871136E-4</v>
      </c>
      <c r="I6157">
        <v>1.123032E-4</v>
      </c>
      <c r="J6157">
        <v>5.6239200000000002E-5</v>
      </c>
      <c r="K6157">
        <v>2.2600799999999999E-5</v>
      </c>
      <c r="P6157" t="s">
        <v>97</v>
      </c>
    </row>
    <row r="6158" spans="1:16" hidden="1" x14ac:dyDescent="0.25">
      <c r="A6158" t="s">
        <v>13</v>
      </c>
      <c r="B6158" t="s">
        <v>17</v>
      </c>
      <c r="C6158" t="s">
        <v>23</v>
      </c>
      <c r="D6158" t="s">
        <v>98</v>
      </c>
      <c r="E6158" t="s">
        <v>133</v>
      </c>
      <c r="K6158">
        <v>1.789685427995636E-2</v>
      </c>
      <c r="L6158">
        <v>3.0229610780230409E-3</v>
      </c>
      <c r="M6158">
        <v>1.37123137868307E-3</v>
      </c>
      <c r="P6158" t="s">
        <v>98</v>
      </c>
    </row>
    <row r="6159" spans="1:16" hidden="1" x14ac:dyDescent="0.25">
      <c r="A6159" t="s">
        <v>13</v>
      </c>
      <c r="B6159" t="s">
        <v>17</v>
      </c>
      <c r="C6159" t="s">
        <v>23</v>
      </c>
      <c r="D6159" t="s">
        <v>100</v>
      </c>
      <c r="E6159" t="s">
        <v>133</v>
      </c>
      <c r="F6159">
        <v>0.20462473565528269</v>
      </c>
      <c r="G6159">
        <v>0.19800555392185759</v>
      </c>
      <c r="H6159">
        <v>0.18692128016932791</v>
      </c>
      <c r="I6159">
        <v>0.17127571499228031</v>
      </c>
      <c r="J6159">
        <v>0.16492697239516979</v>
      </c>
      <c r="K6159">
        <v>0.1587914522226751</v>
      </c>
      <c r="L6159">
        <v>0.15258754255637871</v>
      </c>
      <c r="M6159">
        <v>0.1499060843954097</v>
      </c>
      <c r="P6159" t="s">
        <v>100</v>
      </c>
    </row>
    <row r="6160" spans="1:16" hidden="1" x14ac:dyDescent="0.25">
      <c r="A6160" t="s">
        <v>13</v>
      </c>
      <c r="B6160" t="s">
        <v>17</v>
      </c>
      <c r="C6160" t="s">
        <v>23</v>
      </c>
      <c r="D6160" t="s">
        <v>101</v>
      </c>
      <c r="E6160" t="s">
        <v>133</v>
      </c>
      <c r="F6160">
        <v>3.3540800000000009E-2</v>
      </c>
      <c r="G6160">
        <v>3.3540799999999982E-2</v>
      </c>
      <c r="H6160">
        <v>2.8509679999999989E-2</v>
      </c>
      <c r="I6160">
        <v>2.4233227999999999E-2</v>
      </c>
      <c r="J6160">
        <v>2.0598243799999989E-2</v>
      </c>
      <c r="K6160">
        <v>1.7508507229999991E-2</v>
      </c>
      <c r="L6160">
        <v>1.48822311455E-2</v>
      </c>
      <c r="M6160">
        <v>1.2649896473674999E-2</v>
      </c>
      <c r="P6160" t="s">
        <v>101</v>
      </c>
    </row>
    <row r="6161" spans="1:16" hidden="1" x14ac:dyDescent="0.25">
      <c r="A6161" t="s">
        <v>13</v>
      </c>
      <c r="B6161" t="s">
        <v>17</v>
      </c>
      <c r="C6161" t="s">
        <v>23</v>
      </c>
      <c r="D6161" t="s">
        <v>104</v>
      </c>
      <c r="E6161" t="s">
        <v>133</v>
      </c>
      <c r="F6161">
        <v>9.6672736797210716E-3</v>
      </c>
      <c r="G6161">
        <v>9.6672736797210716E-3</v>
      </c>
      <c r="H6161">
        <v>1.469839367972108E-2</v>
      </c>
      <c r="I6161">
        <v>7.534753136288086E-2</v>
      </c>
      <c r="J6161">
        <v>0.10268574681664359</v>
      </c>
      <c r="K6161">
        <v>0.1057754833866435</v>
      </c>
      <c r="L6161">
        <v>0.104269226696765</v>
      </c>
      <c r="M6161">
        <v>0.1054684281749954</v>
      </c>
      <c r="P6161" t="s">
        <v>104</v>
      </c>
    </row>
    <row r="6162" spans="1:16" hidden="1" x14ac:dyDescent="0.25">
      <c r="A6162" t="s">
        <v>13</v>
      </c>
      <c r="B6162" t="s">
        <v>17</v>
      </c>
      <c r="C6162" t="s">
        <v>23</v>
      </c>
      <c r="D6162" t="s">
        <v>105</v>
      </c>
      <c r="E6162" t="s">
        <v>133</v>
      </c>
      <c r="L6162">
        <v>4.132532774378566E-3</v>
      </c>
      <c r="M6162">
        <v>5.1656659679732084E-3</v>
      </c>
      <c r="P6162" t="s">
        <v>105</v>
      </c>
    </row>
    <row r="6163" spans="1:16" hidden="1" x14ac:dyDescent="0.25">
      <c r="A6163" t="s">
        <v>13</v>
      </c>
      <c r="B6163" t="s">
        <v>17</v>
      </c>
      <c r="C6163" t="s">
        <v>23</v>
      </c>
      <c r="D6163" t="s">
        <v>106</v>
      </c>
      <c r="E6163" t="s">
        <v>133</v>
      </c>
      <c r="F6163">
        <v>0.15133906197556171</v>
      </c>
      <c r="G6163">
        <v>0.15415449624213659</v>
      </c>
      <c r="H6163">
        <v>0.14356367328960681</v>
      </c>
      <c r="I6163">
        <v>7.1395889229399379E-2</v>
      </c>
      <c r="J6163">
        <v>4.1493360978526239E-2</v>
      </c>
      <c r="K6163">
        <v>1.457037051224574E-2</v>
      </c>
      <c r="P6163" t="s">
        <v>106</v>
      </c>
    </row>
    <row r="6164" spans="1:16" hidden="1" x14ac:dyDescent="0.25">
      <c r="A6164" t="s">
        <v>13</v>
      </c>
      <c r="B6164" t="s">
        <v>17</v>
      </c>
      <c r="C6164" t="s">
        <v>23</v>
      </c>
      <c r="D6164" t="s">
        <v>107</v>
      </c>
      <c r="E6164" t="s">
        <v>133</v>
      </c>
      <c r="F6164">
        <v>1.0077600000000001E-2</v>
      </c>
      <c r="G6164">
        <v>6.4298399999999998E-4</v>
      </c>
      <c r="H6164">
        <v>1.4953319999999679E-4</v>
      </c>
      <c r="I6164">
        <v>2.9906639999999999E-4</v>
      </c>
      <c r="J6164">
        <v>1.496208E-4</v>
      </c>
      <c r="P6164" t="s">
        <v>107</v>
      </c>
    </row>
    <row r="6165" spans="1:16" hidden="1" x14ac:dyDescent="0.25">
      <c r="A6165" t="s">
        <v>13</v>
      </c>
      <c r="B6165" t="s">
        <v>17</v>
      </c>
      <c r="C6165" t="s">
        <v>23</v>
      </c>
      <c r="D6165" t="s">
        <v>206</v>
      </c>
      <c r="E6165" t="s">
        <v>133</v>
      </c>
      <c r="K6165">
        <v>2.0937091093785842E-2</v>
      </c>
      <c r="L6165">
        <v>2.9303551939735249E-2</v>
      </c>
      <c r="M6165">
        <v>2.6622093778766159E-2</v>
      </c>
      <c r="P6165" t="s">
        <v>108</v>
      </c>
    </row>
    <row r="6166" spans="1:16" hidden="1" x14ac:dyDescent="0.25">
      <c r="A6166" t="s">
        <v>13</v>
      </c>
      <c r="B6166" t="s">
        <v>17</v>
      </c>
      <c r="C6166" t="s">
        <v>24</v>
      </c>
      <c r="D6166" t="s">
        <v>49</v>
      </c>
      <c r="E6166" t="s">
        <v>131</v>
      </c>
      <c r="F6166">
        <v>0.10100000000000001</v>
      </c>
      <c r="G6166">
        <v>0.10100000000000001</v>
      </c>
      <c r="H6166">
        <v>0.10100000000000001</v>
      </c>
      <c r="I6166">
        <v>6.9734664540600649E-2</v>
      </c>
      <c r="J6166">
        <v>5.9274464859510552E-2</v>
      </c>
      <c r="K6166">
        <v>5.0383295130583962E-2</v>
      </c>
      <c r="L6166">
        <v>5.0383295130583927E-2</v>
      </c>
      <c r="M6166">
        <v>5.0383295130583948E-2</v>
      </c>
      <c r="P6166" t="s">
        <v>49</v>
      </c>
    </row>
    <row r="6167" spans="1:16" hidden="1" x14ac:dyDescent="0.25">
      <c r="A6167" t="s">
        <v>13</v>
      </c>
      <c r="B6167" t="s">
        <v>17</v>
      </c>
      <c r="C6167" t="s">
        <v>24</v>
      </c>
      <c r="D6167" t="s">
        <v>50</v>
      </c>
      <c r="E6167" t="s">
        <v>131</v>
      </c>
      <c r="F6167">
        <v>7.3849999999999998</v>
      </c>
      <c r="G6167">
        <v>4.431</v>
      </c>
      <c r="H6167">
        <v>0.73850000000000005</v>
      </c>
      <c r="P6167" t="s">
        <v>50</v>
      </c>
    </row>
    <row r="6168" spans="1:16" hidden="1" x14ac:dyDescent="0.25">
      <c r="A6168" t="s">
        <v>13</v>
      </c>
      <c r="B6168" t="s">
        <v>17</v>
      </c>
      <c r="C6168" t="s">
        <v>24</v>
      </c>
      <c r="D6168" t="s">
        <v>53</v>
      </c>
      <c r="E6168" t="s">
        <v>131</v>
      </c>
      <c r="F6168">
        <v>2</v>
      </c>
      <c r="G6168">
        <v>1.2</v>
      </c>
      <c r="H6168">
        <v>0.2</v>
      </c>
      <c r="P6168" t="s">
        <v>53</v>
      </c>
    </row>
    <row r="6169" spans="1:16" hidden="1" x14ac:dyDescent="0.25">
      <c r="A6169" t="s">
        <v>13</v>
      </c>
      <c r="B6169" t="s">
        <v>17</v>
      </c>
      <c r="C6169" t="s">
        <v>24</v>
      </c>
      <c r="D6169" t="s">
        <v>54</v>
      </c>
      <c r="E6169" t="s">
        <v>131</v>
      </c>
      <c r="J6169">
        <v>0.56041896565755212</v>
      </c>
      <c r="K6169">
        <v>1.120837931315104</v>
      </c>
      <c r="L6169">
        <v>1.4828970920584179</v>
      </c>
      <c r="M6169">
        <v>1.4828970920584179</v>
      </c>
      <c r="P6169" t="s">
        <v>54</v>
      </c>
    </row>
    <row r="6170" spans="1:16" hidden="1" x14ac:dyDescent="0.25">
      <c r="A6170" t="s">
        <v>13</v>
      </c>
      <c r="B6170" t="s">
        <v>17</v>
      </c>
      <c r="C6170" t="s">
        <v>24</v>
      </c>
      <c r="D6170" t="s">
        <v>55</v>
      </c>
      <c r="E6170" t="s">
        <v>131</v>
      </c>
      <c r="F6170">
        <v>0.4</v>
      </c>
      <c r="G6170">
        <v>0.4</v>
      </c>
      <c r="H6170">
        <v>0.50995160262299122</v>
      </c>
      <c r="I6170">
        <v>2.2820131296097039</v>
      </c>
      <c r="J6170">
        <v>2.6252693237446971</v>
      </c>
      <c r="K6170">
        <v>5.2753797533615634</v>
      </c>
      <c r="L6170">
        <v>5.2753797533615634</v>
      </c>
      <c r="M6170">
        <v>5.2588870129681151</v>
      </c>
      <c r="P6170" t="s">
        <v>55</v>
      </c>
    </row>
    <row r="6171" spans="1:16" hidden="1" x14ac:dyDescent="0.25">
      <c r="A6171" t="s">
        <v>13</v>
      </c>
      <c r="B6171" t="s">
        <v>17</v>
      </c>
      <c r="C6171" t="s">
        <v>24</v>
      </c>
      <c r="D6171" t="s">
        <v>110</v>
      </c>
      <c r="E6171" t="s">
        <v>131</v>
      </c>
      <c r="I6171">
        <v>1.824530856964693</v>
      </c>
      <c r="J6171">
        <v>2.2199166516029889</v>
      </c>
      <c r="K6171">
        <v>4.9143372416476634</v>
      </c>
      <c r="L6171">
        <v>4.9143372416476634</v>
      </c>
      <c r="M6171">
        <v>4.9143372416476634</v>
      </c>
      <c r="P6171" t="s">
        <v>110</v>
      </c>
    </row>
    <row r="6172" spans="1:16" hidden="1" x14ac:dyDescent="0.25">
      <c r="A6172" t="s">
        <v>13</v>
      </c>
      <c r="B6172" t="s">
        <v>17</v>
      </c>
      <c r="C6172" t="s">
        <v>24</v>
      </c>
      <c r="D6172" t="s">
        <v>56</v>
      </c>
      <c r="E6172" t="s">
        <v>131</v>
      </c>
      <c r="F6172">
        <v>0.4</v>
      </c>
      <c r="G6172">
        <v>0.4</v>
      </c>
      <c r="H6172">
        <v>0.50995160262299122</v>
      </c>
      <c r="I6172">
        <v>0.45748227264501068</v>
      </c>
      <c r="J6172">
        <v>0.40535267214170778</v>
      </c>
      <c r="K6172">
        <v>0.36104251171390023</v>
      </c>
      <c r="L6172">
        <v>0.36104251171390023</v>
      </c>
      <c r="M6172">
        <v>0.3445497713204515</v>
      </c>
      <c r="P6172" t="s">
        <v>56</v>
      </c>
    </row>
    <row r="6173" spans="1:16" hidden="1" x14ac:dyDescent="0.25">
      <c r="A6173" t="s">
        <v>13</v>
      </c>
      <c r="B6173" t="s">
        <v>17</v>
      </c>
      <c r="C6173" t="s">
        <v>24</v>
      </c>
      <c r="D6173" t="s">
        <v>57</v>
      </c>
      <c r="E6173" t="s">
        <v>131</v>
      </c>
      <c r="F6173">
        <v>9.310000000000003E-2</v>
      </c>
      <c r="G6173">
        <v>8.3799999999999999E-2</v>
      </c>
      <c r="H6173">
        <v>6.5000000000000002E-2</v>
      </c>
      <c r="I6173">
        <v>6.5234231131432979E-2</v>
      </c>
      <c r="J6173">
        <v>5.2422697524280082E-2</v>
      </c>
      <c r="K6173">
        <v>0.1087533914094085</v>
      </c>
      <c r="L6173">
        <v>0.1024533914094085</v>
      </c>
      <c r="M6173">
        <v>0.10085339140940849</v>
      </c>
      <c r="P6173" t="s">
        <v>57</v>
      </c>
    </row>
    <row r="6174" spans="1:16" hidden="1" x14ac:dyDescent="0.25">
      <c r="A6174" t="s">
        <v>13</v>
      </c>
      <c r="B6174" t="s">
        <v>17</v>
      </c>
      <c r="C6174" t="s">
        <v>24</v>
      </c>
      <c r="D6174" t="s">
        <v>59</v>
      </c>
      <c r="E6174" t="s">
        <v>131</v>
      </c>
      <c r="F6174">
        <v>5.5999999999999991E-3</v>
      </c>
      <c r="G6174">
        <v>4.8128380422372977E-3</v>
      </c>
      <c r="H6174">
        <v>3.4530617476503357E-2</v>
      </c>
      <c r="I6174">
        <v>0.23875219403714679</v>
      </c>
      <c r="J6174">
        <v>0.54722551162221089</v>
      </c>
      <c r="K6174">
        <v>1.066608937201307</v>
      </c>
      <c r="L6174">
        <v>1.0665823833369079</v>
      </c>
      <c r="M6174">
        <v>1.0664773254595361</v>
      </c>
      <c r="P6174" t="s">
        <v>59</v>
      </c>
    </row>
    <row r="6175" spans="1:16" hidden="1" x14ac:dyDescent="0.25">
      <c r="A6175" t="s">
        <v>13</v>
      </c>
      <c r="B6175" t="s">
        <v>17</v>
      </c>
      <c r="C6175" t="s">
        <v>24</v>
      </c>
      <c r="D6175" t="s">
        <v>60</v>
      </c>
      <c r="E6175" t="s">
        <v>131</v>
      </c>
      <c r="F6175">
        <v>1.4319</v>
      </c>
      <c r="G6175">
        <v>1.2887999999999999</v>
      </c>
      <c r="H6175">
        <v>1.24653006232692</v>
      </c>
      <c r="I6175">
        <v>1.0276570824685549</v>
      </c>
      <c r="J6175">
        <v>0.72795708246855517</v>
      </c>
      <c r="K6175">
        <v>0.54785708246855525</v>
      </c>
      <c r="L6175">
        <v>0.45215708246855518</v>
      </c>
      <c r="M6175">
        <v>0.42815708246855522</v>
      </c>
      <c r="P6175" t="s">
        <v>60</v>
      </c>
    </row>
    <row r="6176" spans="1:16" hidden="1" x14ac:dyDescent="0.25">
      <c r="A6176" t="s">
        <v>13</v>
      </c>
      <c r="B6176" t="s">
        <v>17</v>
      </c>
      <c r="C6176" t="s">
        <v>24</v>
      </c>
      <c r="D6176" t="s">
        <v>62</v>
      </c>
      <c r="E6176" t="s">
        <v>131</v>
      </c>
      <c r="F6176">
        <v>0.17030000000000001</v>
      </c>
      <c r="G6176">
        <v>0.15340000000000001</v>
      </c>
      <c r="H6176">
        <v>0.11899999999999999</v>
      </c>
      <c r="I6176">
        <v>7.1400000000000005E-2</v>
      </c>
      <c r="J6176">
        <v>3.5799999999999998E-2</v>
      </c>
      <c r="K6176">
        <v>1.44E-2</v>
      </c>
      <c r="L6176">
        <v>3.0000000000000001E-3</v>
      </c>
      <c r="P6176" t="s">
        <v>62</v>
      </c>
    </row>
    <row r="6177" spans="1:16" hidden="1" x14ac:dyDescent="0.25">
      <c r="A6177" t="s">
        <v>13</v>
      </c>
      <c r="B6177" t="s">
        <v>17</v>
      </c>
      <c r="C6177" t="s">
        <v>24</v>
      </c>
      <c r="D6177" t="s">
        <v>63</v>
      </c>
      <c r="E6177" t="s">
        <v>131</v>
      </c>
      <c r="F6177">
        <v>0.50259999999999994</v>
      </c>
      <c r="G6177">
        <v>0.45240000000000002</v>
      </c>
      <c r="H6177">
        <v>0.35070000000000001</v>
      </c>
      <c r="I6177">
        <v>0.29048421499497828</v>
      </c>
      <c r="J6177">
        <v>0.24691158274573149</v>
      </c>
      <c r="K6177">
        <v>0.20987484533387171</v>
      </c>
      <c r="L6177">
        <v>0.17839361853379099</v>
      </c>
      <c r="M6177">
        <v>0.16989361853379101</v>
      </c>
      <c r="P6177" t="s">
        <v>63</v>
      </c>
    </row>
    <row r="6178" spans="1:16" hidden="1" x14ac:dyDescent="0.25">
      <c r="A6178" t="s">
        <v>13</v>
      </c>
      <c r="B6178" t="s">
        <v>17</v>
      </c>
      <c r="C6178" t="s">
        <v>24</v>
      </c>
      <c r="D6178" t="s">
        <v>65</v>
      </c>
      <c r="E6178" t="s">
        <v>131</v>
      </c>
      <c r="F6178">
        <v>0.1477</v>
      </c>
      <c r="G6178">
        <v>0.17727556267326991</v>
      </c>
      <c r="H6178">
        <v>0.32590034623005781</v>
      </c>
      <c r="I6178">
        <v>0.6689719002361959</v>
      </c>
      <c r="J6178">
        <v>1.104227620027898</v>
      </c>
      <c r="K6178">
        <v>1.3929213673294929</v>
      </c>
      <c r="L6178">
        <v>1.554200128050031</v>
      </c>
      <c r="M6178">
        <v>1.458959358528394</v>
      </c>
      <c r="P6178" t="s">
        <v>65</v>
      </c>
    </row>
    <row r="6179" spans="1:16" hidden="1" x14ac:dyDescent="0.25">
      <c r="A6179" t="s">
        <v>13</v>
      </c>
      <c r="B6179" t="s">
        <v>17</v>
      </c>
      <c r="C6179" t="s">
        <v>24</v>
      </c>
      <c r="D6179" t="s">
        <v>66</v>
      </c>
      <c r="E6179" t="s">
        <v>131</v>
      </c>
      <c r="F6179">
        <v>3.5145</v>
      </c>
      <c r="G6179">
        <v>3.1631</v>
      </c>
      <c r="H6179">
        <v>2.4644253050512468</v>
      </c>
      <c r="I6179">
        <v>2.1857526410464532</v>
      </c>
      <c r="J6179">
        <v>1.824002622242898</v>
      </c>
      <c r="K6179">
        <v>1.382702622242898</v>
      </c>
      <c r="L6179">
        <v>1.1474026222428979</v>
      </c>
      <c r="M6179">
        <v>1.088502622242898</v>
      </c>
      <c r="P6179" t="s">
        <v>66</v>
      </c>
    </row>
    <row r="6180" spans="1:16" hidden="1" x14ac:dyDescent="0.25">
      <c r="A6180" t="s">
        <v>13</v>
      </c>
      <c r="B6180" t="s">
        <v>17</v>
      </c>
      <c r="C6180" t="s">
        <v>24</v>
      </c>
      <c r="D6180" t="s">
        <v>68</v>
      </c>
      <c r="E6180" t="s">
        <v>131</v>
      </c>
      <c r="F6180">
        <v>5.4399999999999997E-2</v>
      </c>
      <c r="G6180">
        <v>4.9000000000000002E-2</v>
      </c>
      <c r="H6180">
        <v>3.8000000000000013E-2</v>
      </c>
      <c r="I6180">
        <v>2.2800000000000001E-2</v>
      </c>
      <c r="J6180">
        <v>1.14E-2</v>
      </c>
      <c r="K6180">
        <v>4.5999999999999999E-3</v>
      </c>
      <c r="L6180">
        <v>1E-3</v>
      </c>
      <c r="P6180" t="s">
        <v>68</v>
      </c>
    </row>
    <row r="6181" spans="1:16" hidden="1" x14ac:dyDescent="0.25">
      <c r="A6181" t="s">
        <v>13</v>
      </c>
      <c r="B6181" t="s">
        <v>17</v>
      </c>
      <c r="C6181" t="s">
        <v>24</v>
      </c>
      <c r="D6181" t="s">
        <v>115</v>
      </c>
      <c r="E6181" t="s">
        <v>131</v>
      </c>
      <c r="K6181">
        <v>2.3436446349592179</v>
      </c>
      <c r="L6181">
        <v>2.4459459184047811</v>
      </c>
      <c r="M6181">
        <v>2.4459459184047811</v>
      </c>
      <c r="P6181" t="s">
        <v>115</v>
      </c>
    </row>
    <row r="6182" spans="1:16" hidden="1" x14ac:dyDescent="0.25">
      <c r="A6182" t="s">
        <v>13</v>
      </c>
      <c r="B6182" t="s">
        <v>17</v>
      </c>
      <c r="C6182" t="s">
        <v>24</v>
      </c>
      <c r="D6182" t="s">
        <v>70</v>
      </c>
      <c r="E6182" t="s">
        <v>132</v>
      </c>
      <c r="F6182">
        <v>10.84200101170774</v>
      </c>
      <c r="G6182">
        <v>9.6111288948676599</v>
      </c>
      <c r="H6182">
        <v>4.7536927654800838</v>
      </c>
      <c r="I6182">
        <v>2.8207003725693061</v>
      </c>
      <c r="J6182">
        <v>1.137888282734935</v>
      </c>
      <c r="K6182">
        <v>0.15169717545225531</v>
      </c>
      <c r="M6182">
        <v>1E-3</v>
      </c>
      <c r="P6182" t="s">
        <v>70</v>
      </c>
    </row>
    <row r="6183" spans="1:16" hidden="1" x14ac:dyDescent="0.25">
      <c r="A6183" t="s">
        <v>13</v>
      </c>
      <c r="B6183" t="s">
        <v>17</v>
      </c>
      <c r="C6183" t="s">
        <v>24</v>
      </c>
      <c r="D6183" t="s">
        <v>71</v>
      </c>
      <c r="E6183" t="s">
        <v>132</v>
      </c>
      <c r="F6183">
        <v>1.49029723674561</v>
      </c>
      <c r="G6183">
        <v>1.30337633367162</v>
      </c>
      <c r="H6183">
        <v>1.2512062935072279</v>
      </c>
      <c r="I6183">
        <v>1.0421701418104681</v>
      </c>
      <c r="J6183">
        <v>0.58386443117094289</v>
      </c>
      <c r="M6183">
        <v>1E-3</v>
      </c>
      <c r="P6183" t="s">
        <v>71</v>
      </c>
    </row>
    <row r="6184" spans="1:16" hidden="1" x14ac:dyDescent="0.25">
      <c r="A6184" t="s">
        <v>13</v>
      </c>
      <c r="B6184" t="s">
        <v>17</v>
      </c>
      <c r="C6184" t="s">
        <v>24</v>
      </c>
      <c r="D6184" t="s">
        <v>72</v>
      </c>
      <c r="E6184" t="s">
        <v>132</v>
      </c>
      <c r="F6184">
        <v>2.125644245967202</v>
      </c>
      <c r="G6184">
        <v>1.9550885346044431</v>
      </c>
      <c r="H6184">
        <v>1.772852248430614</v>
      </c>
      <c r="I6184">
        <v>1.1652648459190811</v>
      </c>
      <c r="J6184">
        <v>0.45856456354665742</v>
      </c>
      <c r="K6184">
        <v>0.15169717545225531</v>
      </c>
      <c r="P6184" t="s">
        <v>72</v>
      </c>
    </row>
    <row r="6185" spans="1:16" hidden="1" x14ac:dyDescent="0.25">
      <c r="A6185" t="s">
        <v>13</v>
      </c>
      <c r="B6185" t="s">
        <v>17</v>
      </c>
      <c r="C6185" t="s">
        <v>24</v>
      </c>
      <c r="D6185" t="s">
        <v>73</v>
      </c>
      <c r="E6185" t="s">
        <v>132</v>
      </c>
      <c r="F6185">
        <v>2.8445404553107192</v>
      </c>
      <c r="G6185">
        <v>2.6283728139600182</v>
      </c>
      <c r="H6185">
        <v>1.7296342235422419</v>
      </c>
      <c r="I6185">
        <v>0.6132653848397559</v>
      </c>
      <c r="J6185">
        <v>9.5459288017334679E-2</v>
      </c>
      <c r="P6185" t="s">
        <v>73</v>
      </c>
    </row>
    <row r="6186" spans="1:16" hidden="1" x14ac:dyDescent="0.25">
      <c r="A6186" t="s">
        <v>13</v>
      </c>
      <c r="B6186" t="s">
        <v>17</v>
      </c>
      <c r="C6186" t="s">
        <v>24</v>
      </c>
      <c r="D6186" t="s">
        <v>74</v>
      </c>
      <c r="E6186" t="s">
        <v>132</v>
      </c>
      <c r="F6186">
        <v>4.3815190736842116</v>
      </c>
      <c r="G6186">
        <v>3.7242912126315799</v>
      </c>
      <c r="P6186" t="s">
        <v>74</v>
      </c>
    </row>
    <row r="6187" spans="1:16" hidden="1" x14ac:dyDescent="0.25">
      <c r="A6187" t="s">
        <v>13</v>
      </c>
      <c r="B6187" t="s">
        <v>17</v>
      </c>
      <c r="C6187" t="s">
        <v>24</v>
      </c>
      <c r="D6187" t="s">
        <v>75</v>
      </c>
      <c r="E6187" t="s">
        <v>133</v>
      </c>
      <c r="F6187">
        <v>0.1746957153206577</v>
      </c>
      <c r="G6187">
        <v>0.15906307482721979</v>
      </c>
      <c r="H6187">
        <v>9.39003457508608E-2</v>
      </c>
      <c r="I6187">
        <v>9.5326900512773358E-2</v>
      </c>
      <c r="J6187">
        <v>7.7508328971087073E-2</v>
      </c>
      <c r="K6187">
        <v>0.1071862411517652</v>
      </c>
      <c r="L6187">
        <v>0.1073546052794475</v>
      </c>
      <c r="M6187">
        <v>0.1048440661830206</v>
      </c>
      <c r="P6187" t="s">
        <v>75</v>
      </c>
    </row>
    <row r="6188" spans="1:16" hidden="1" x14ac:dyDescent="0.25">
      <c r="A6188" t="s">
        <v>13</v>
      </c>
      <c r="B6188" t="s">
        <v>17</v>
      </c>
      <c r="C6188" t="s">
        <v>24</v>
      </c>
      <c r="D6188" t="s">
        <v>76</v>
      </c>
      <c r="E6188" t="s">
        <v>133</v>
      </c>
      <c r="F6188">
        <v>2.6047968525387301E-2</v>
      </c>
      <c r="G6188">
        <v>2.618352392063699E-2</v>
      </c>
      <c r="H6188">
        <v>2.2735221645764959E-2</v>
      </c>
      <c r="I6188">
        <v>1.799681084906718E-2</v>
      </c>
      <c r="J6188">
        <v>1.5140602919122399E-2</v>
      </c>
      <c r="K6188">
        <v>1.2643826663125119E-2</v>
      </c>
      <c r="L6188">
        <v>1.29068093570631E-2</v>
      </c>
      <c r="M6188">
        <v>9.0093833394452403E-3</v>
      </c>
      <c r="P6188" t="s">
        <v>76</v>
      </c>
    </row>
    <row r="6189" spans="1:16" hidden="1" x14ac:dyDescent="0.25">
      <c r="A6189" t="s">
        <v>13</v>
      </c>
      <c r="B6189" t="s">
        <v>17</v>
      </c>
      <c r="C6189" t="s">
        <v>24</v>
      </c>
      <c r="D6189" t="s">
        <v>78</v>
      </c>
      <c r="E6189" t="s">
        <v>133</v>
      </c>
      <c r="F6189">
        <v>5.3567641316443718E-2</v>
      </c>
      <c r="G6189">
        <v>5.6291907046384801E-2</v>
      </c>
      <c r="H6189">
        <v>5.3755318482691973E-2</v>
      </c>
      <c r="I6189">
        <v>3.9258536233409178E-2</v>
      </c>
      <c r="J6189">
        <v>1.853664684470924E-2</v>
      </c>
      <c r="K6189">
        <v>2.6916611046328412E-3</v>
      </c>
      <c r="P6189" t="s">
        <v>78</v>
      </c>
    </row>
    <row r="6190" spans="1:16" hidden="1" x14ac:dyDescent="0.25">
      <c r="A6190" t="s">
        <v>13</v>
      </c>
      <c r="B6190" t="s">
        <v>17</v>
      </c>
      <c r="C6190" t="s">
        <v>24</v>
      </c>
      <c r="D6190" t="s">
        <v>79</v>
      </c>
      <c r="E6190" t="s">
        <v>133</v>
      </c>
      <c r="F6190">
        <v>2.446195353020173E-3</v>
      </c>
      <c r="G6190">
        <v>2.446195353020173E-3</v>
      </c>
      <c r="H6190">
        <v>3.2867050387060961E-3</v>
      </c>
      <c r="I6190">
        <v>3.3214154852623502E-2</v>
      </c>
      <c r="J6190">
        <v>4.3118305903811702E-2</v>
      </c>
      <c r="K6190">
        <v>9.1841271972242469E-2</v>
      </c>
      <c r="L6190">
        <v>9.4447795922384434E-2</v>
      </c>
      <c r="M6190">
        <v>9.5834682843575325E-2</v>
      </c>
      <c r="P6190" t="s">
        <v>79</v>
      </c>
    </row>
    <row r="6191" spans="1:16" hidden="1" x14ac:dyDescent="0.25">
      <c r="A6191" t="s">
        <v>13</v>
      </c>
      <c r="B6191" t="s">
        <v>17</v>
      </c>
      <c r="C6191" t="s">
        <v>24</v>
      </c>
      <c r="D6191" t="s">
        <v>80</v>
      </c>
      <c r="E6191" t="s">
        <v>133</v>
      </c>
      <c r="F6191">
        <v>9.2633910125806476E-2</v>
      </c>
      <c r="G6191">
        <v>7.4141448507177771E-2</v>
      </c>
      <c r="H6191">
        <v>1.41231005836978E-2</v>
      </c>
      <c r="I6191">
        <v>4.8573985776735121E-3</v>
      </c>
      <c r="J6191">
        <v>7.1277330344373627E-4</v>
      </c>
      <c r="K6191">
        <v>9.481411764705882E-6</v>
      </c>
      <c r="P6191" t="s">
        <v>80</v>
      </c>
    </row>
    <row r="6192" spans="1:16" hidden="1" x14ac:dyDescent="0.25">
      <c r="A6192" t="s">
        <v>13</v>
      </c>
      <c r="B6192" t="s">
        <v>17</v>
      </c>
      <c r="C6192" t="s">
        <v>24</v>
      </c>
      <c r="D6192" t="s">
        <v>81</v>
      </c>
      <c r="E6192" t="s">
        <v>133</v>
      </c>
      <c r="F6192">
        <v>2.7717555353020191E-2</v>
      </c>
      <c r="G6192">
        <v>2.431037135302018E-2</v>
      </c>
      <c r="H6192">
        <v>5.4599850387060962E-3</v>
      </c>
      <c r="I6192">
        <v>3.5061442852623498E-2</v>
      </c>
      <c r="J6192">
        <v>4.4688500703811702E-2</v>
      </c>
      <c r="K6192">
        <v>9.3175937552242474E-2</v>
      </c>
      <c r="L6192">
        <v>9.5582261665384444E-2</v>
      </c>
      <c r="M6192">
        <v>9.6798978725125301E-2</v>
      </c>
      <c r="P6192" t="s">
        <v>81</v>
      </c>
    </row>
    <row r="6193" spans="1:16" hidden="1" x14ac:dyDescent="0.25">
      <c r="A6193" t="s">
        <v>13</v>
      </c>
      <c r="B6193" t="s">
        <v>17</v>
      </c>
      <c r="C6193" t="s">
        <v>24</v>
      </c>
      <c r="D6193" t="s">
        <v>82</v>
      </c>
      <c r="E6193" t="s">
        <v>133</v>
      </c>
      <c r="F6193">
        <v>2.556800000000001E-3</v>
      </c>
      <c r="G6193">
        <v>2.556800000000001E-3</v>
      </c>
      <c r="H6193">
        <v>2.1732800000000001E-3</v>
      </c>
      <c r="I6193">
        <v>1.8472880000000001E-3</v>
      </c>
      <c r="J6193">
        <v>1.5701948000000001E-3</v>
      </c>
      <c r="K6193">
        <v>1.3346655799999991E-3</v>
      </c>
      <c r="L6193">
        <v>1.1344657429999991E-3</v>
      </c>
      <c r="M6193">
        <v>9.6429588154999966E-4</v>
      </c>
      <c r="P6193" t="s">
        <v>82</v>
      </c>
    </row>
    <row r="6194" spans="1:16" x14ac:dyDescent="0.25">
      <c r="A6194" t="s">
        <v>13</v>
      </c>
      <c r="B6194" t="s">
        <v>17</v>
      </c>
      <c r="C6194" t="s">
        <v>24</v>
      </c>
      <c r="D6194" t="s">
        <v>87</v>
      </c>
      <c r="E6194" t="s">
        <v>133</v>
      </c>
      <c r="F6194">
        <v>2.2714560000000009E-2</v>
      </c>
      <c r="G6194">
        <v>1.9307376000000001E-2</v>
      </c>
      <c r="P6194" t="s">
        <v>87</v>
      </c>
    </row>
    <row r="6195" spans="1:16" x14ac:dyDescent="0.25">
      <c r="A6195" t="s">
        <v>13</v>
      </c>
      <c r="B6195" t="s">
        <v>17</v>
      </c>
      <c r="C6195" t="s">
        <v>24</v>
      </c>
      <c r="D6195" t="s">
        <v>88</v>
      </c>
      <c r="E6195" t="s">
        <v>133</v>
      </c>
      <c r="J6195">
        <v>1.991394057786922E-3</v>
      </c>
      <c r="K6195">
        <v>3.9827881155738432E-3</v>
      </c>
      <c r="L6195">
        <v>5.0763486916720222E-3</v>
      </c>
      <c r="M6195">
        <v>5.0763486916720222E-3</v>
      </c>
      <c r="P6195" t="s">
        <v>88</v>
      </c>
    </row>
    <row r="6196" spans="1:16" x14ac:dyDescent="0.25">
      <c r="A6196" t="s">
        <v>13</v>
      </c>
      <c r="B6196" t="s">
        <v>17</v>
      </c>
      <c r="C6196" t="s">
        <v>24</v>
      </c>
      <c r="D6196" t="s">
        <v>89</v>
      </c>
      <c r="E6196" t="s">
        <v>133</v>
      </c>
      <c r="F6196">
        <v>2.446195353020173E-3</v>
      </c>
      <c r="G6196">
        <v>2.446195353020173E-3</v>
      </c>
      <c r="H6196">
        <v>3.2867050387060961E-3</v>
      </c>
      <c r="I6196">
        <v>3.3214154852623502E-2</v>
      </c>
      <c r="J6196">
        <v>4.112691184602478E-2</v>
      </c>
      <c r="K6196">
        <v>8.785848385666864E-2</v>
      </c>
      <c r="L6196">
        <v>8.9371447230712414E-2</v>
      </c>
      <c r="M6196">
        <v>9.0758334151903278E-2</v>
      </c>
      <c r="P6196" t="s">
        <v>89</v>
      </c>
    </row>
    <row r="6197" spans="1:16" hidden="1" x14ac:dyDescent="0.25">
      <c r="A6197" t="s">
        <v>13</v>
      </c>
      <c r="B6197" t="s">
        <v>17</v>
      </c>
      <c r="C6197" t="s">
        <v>24</v>
      </c>
      <c r="D6197" t="s">
        <v>114</v>
      </c>
      <c r="E6197" t="s">
        <v>133</v>
      </c>
      <c r="I6197">
        <v>3.024832539183794E-2</v>
      </c>
      <c r="J6197">
        <v>3.8479880351504167E-2</v>
      </c>
      <c r="K6197">
        <v>8.548243063347323E-2</v>
      </c>
      <c r="L6197">
        <v>8.6995394007517005E-2</v>
      </c>
      <c r="M6197">
        <v>8.8508357381560765E-2</v>
      </c>
      <c r="P6197" t="s">
        <v>114</v>
      </c>
    </row>
    <row r="6198" spans="1:16" hidden="1" x14ac:dyDescent="0.25">
      <c r="A6198" t="s">
        <v>13</v>
      </c>
      <c r="B6198" t="s">
        <v>17</v>
      </c>
      <c r="C6198" t="s">
        <v>24</v>
      </c>
      <c r="D6198" t="s">
        <v>90</v>
      </c>
      <c r="E6198" t="s">
        <v>133</v>
      </c>
      <c r="F6198">
        <v>2.446195353020173E-3</v>
      </c>
      <c r="G6198">
        <v>2.446195353020173E-3</v>
      </c>
      <c r="H6198">
        <v>3.2867050387060961E-3</v>
      </c>
      <c r="I6198">
        <v>2.96582946078555E-3</v>
      </c>
      <c r="J6198">
        <v>2.6470314945206048E-3</v>
      </c>
      <c r="K6198">
        <v>2.3760532231954031E-3</v>
      </c>
      <c r="L6198">
        <v>2.3760532231954031E-3</v>
      </c>
      <c r="M6198">
        <v>2.2499767703425141E-3</v>
      </c>
      <c r="P6198" t="s">
        <v>90</v>
      </c>
    </row>
    <row r="6199" spans="1:16" hidden="1" x14ac:dyDescent="0.25">
      <c r="A6199" t="s">
        <v>13</v>
      </c>
      <c r="B6199" t="s">
        <v>17</v>
      </c>
      <c r="C6199" t="s">
        <v>24</v>
      </c>
      <c r="D6199" t="s">
        <v>116</v>
      </c>
      <c r="E6199" t="s">
        <v>133</v>
      </c>
      <c r="K6199">
        <v>2.0602421782383591E-2</v>
      </c>
      <c r="L6199">
        <v>2.309259640690384E-2</v>
      </c>
      <c r="M6199">
        <v>2.476901264897078E-2</v>
      </c>
      <c r="P6199" t="s">
        <v>116</v>
      </c>
    </row>
    <row r="6200" spans="1:16" hidden="1" x14ac:dyDescent="0.25">
      <c r="A6200" t="s">
        <v>13</v>
      </c>
      <c r="B6200" t="s">
        <v>17</v>
      </c>
      <c r="C6200" t="s">
        <v>24</v>
      </c>
      <c r="D6200" t="s">
        <v>128</v>
      </c>
      <c r="E6200" t="s">
        <v>133</v>
      </c>
      <c r="K6200">
        <v>5.8656204501526506E-3</v>
      </c>
      <c r="M6200">
        <v>1.243715084774861E-3</v>
      </c>
      <c r="P6200" t="s">
        <v>128</v>
      </c>
    </row>
    <row r="6201" spans="1:16" hidden="1" x14ac:dyDescent="0.25">
      <c r="A6201" t="s">
        <v>13</v>
      </c>
      <c r="B6201" t="s">
        <v>17</v>
      </c>
      <c r="C6201" t="s">
        <v>24</v>
      </c>
      <c r="D6201" t="s">
        <v>91</v>
      </c>
      <c r="E6201" t="s">
        <v>133</v>
      </c>
      <c r="F6201">
        <v>2.2666785085229998E-2</v>
      </c>
      <c r="G6201">
        <v>2.288856328199999E-2</v>
      </c>
      <c r="H6201">
        <v>2.2682693623392002E-2</v>
      </c>
      <c r="I6201">
        <v>2.2337700932195999E-2</v>
      </c>
      <c r="J6201">
        <v>2.2194247204512001E-2</v>
      </c>
      <c r="K6201">
        <v>2.2103280357444001E-2</v>
      </c>
      <c r="L6201">
        <v>2.2098858052643999E-2</v>
      </c>
      <c r="M6201">
        <v>2.2363877607444009E-2</v>
      </c>
      <c r="P6201" t="s">
        <v>91</v>
      </c>
    </row>
    <row r="6202" spans="1:16" hidden="1" x14ac:dyDescent="0.25">
      <c r="A6202" t="s">
        <v>13</v>
      </c>
      <c r="B6202" t="s">
        <v>17</v>
      </c>
      <c r="C6202" t="s">
        <v>24</v>
      </c>
      <c r="D6202" t="s">
        <v>92</v>
      </c>
      <c r="E6202" t="s">
        <v>133</v>
      </c>
      <c r="F6202">
        <v>2.2991954922648599E-3</v>
      </c>
      <c r="G6202">
        <v>2.2991954922648591E-3</v>
      </c>
      <c r="H6202">
        <v>1.95431616842513E-3</v>
      </c>
      <c r="I6202">
        <v>1.661168743161361E-3</v>
      </c>
      <c r="J6202">
        <v>1.4119934316871559E-3</v>
      </c>
      <c r="K6202">
        <v>1.2001944169340831E-3</v>
      </c>
      <c r="L6202">
        <v>1.02016525439397E-3</v>
      </c>
      <c r="M6202">
        <v>8.6714046623487468E-4</v>
      </c>
      <c r="P6202" t="s">
        <v>92</v>
      </c>
    </row>
    <row r="6203" spans="1:16" hidden="1" x14ac:dyDescent="0.25">
      <c r="A6203" t="s">
        <v>13</v>
      </c>
      <c r="B6203" t="s">
        <v>17</v>
      </c>
      <c r="C6203" t="s">
        <v>24</v>
      </c>
      <c r="D6203" t="s">
        <v>95</v>
      </c>
      <c r="E6203" t="s">
        <v>133</v>
      </c>
      <c r="F6203">
        <v>1.380590168899999E-4</v>
      </c>
      <c r="G6203">
        <v>1.3805901688999559E-4</v>
      </c>
      <c r="H6203">
        <v>5.0520251746560634E-4</v>
      </c>
      <c r="I6203">
        <v>3.8304537542233671E-3</v>
      </c>
      <c r="J6203">
        <v>1.063873566111986E-2</v>
      </c>
      <c r="K6203">
        <v>1.7579598735715601E-2</v>
      </c>
      <c r="L6203">
        <v>1.876834156180502E-2</v>
      </c>
      <c r="M6203">
        <v>1.8921366349964129E-2</v>
      </c>
      <c r="P6203" t="s">
        <v>95</v>
      </c>
    </row>
    <row r="6204" spans="1:16" hidden="1" x14ac:dyDescent="0.25">
      <c r="A6204" t="s">
        <v>13</v>
      </c>
      <c r="B6204" t="s">
        <v>17</v>
      </c>
      <c r="C6204" t="s">
        <v>24</v>
      </c>
      <c r="D6204" t="s">
        <v>96</v>
      </c>
      <c r="E6204" t="s">
        <v>133</v>
      </c>
      <c r="F6204">
        <v>1.6021338733367411E-2</v>
      </c>
      <c r="G6204">
        <v>1.9656436075731119E-2</v>
      </c>
      <c r="H6204">
        <v>2.0192514937501259E-2</v>
      </c>
      <c r="I6204">
        <v>1.682768243481127E-2</v>
      </c>
      <c r="J6204">
        <v>9.4283521325679784E-3</v>
      </c>
      <c r="P6204" t="s">
        <v>96</v>
      </c>
    </row>
    <row r="6205" spans="1:16" hidden="1" x14ac:dyDescent="0.25">
      <c r="A6205" t="s">
        <v>13</v>
      </c>
      <c r="B6205" t="s">
        <v>17</v>
      </c>
      <c r="C6205" t="s">
        <v>24</v>
      </c>
      <c r="D6205" t="s">
        <v>97</v>
      </c>
      <c r="E6205" t="s">
        <v>133</v>
      </c>
      <c r="F6205">
        <v>4.2081918427077231E-3</v>
      </c>
      <c r="G6205">
        <v>7.9487269711402131E-4</v>
      </c>
      <c r="H6205">
        <v>3.0659999999999988E-5</v>
      </c>
      <c r="I6205">
        <v>1.8396000000000001E-5</v>
      </c>
      <c r="J6205">
        <v>9.2855999999999997E-6</v>
      </c>
      <c r="P6205" t="s">
        <v>97</v>
      </c>
    </row>
    <row r="6206" spans="1:16" hidden="1" x14ac:dyDescent="0.25">
      <c r="A6206" t="s">
        <v>13</v>
      </c>
      <c r="B6206" t="s">
        <v>17</v>
      </c>
      <c r="C6206" t="s">
        <v>24</v>
      </c>
      <c r="D6206" t="s">
        <v>98</v>
      </c>
      <c r="E6206" t="s">
        <v>133</v>
      </c>
      <c r="J6206">
        <v>7.0588037913700053E-4</v>
      </c>
      <c r="K6206">
        <v>3.323487204794316E-3</v>
      </c>
      <c r="L6206">
        <v>2.3103512364450042E-3</v>
      </c>
      <c r="M6206">
        <v>2.5753707912450118E-3</v>
      </c>
      <c r="P6206" t="s">
        <v>98</v>
      </c>
    </row>
    <row r="6207" spans="1:16" hidden="1" x14ac:dyDescent="0.25">
      <c r="A6207" t="s">
        <v>13</v>
      </c>
      <c r="B6207" t="s">
        <v>17</v>
      </c>
      <c r="C6207" t="s">
        <v>24</v>
      </c>
      <c r="D6207" t="s">
        <v>100</v>
      </c>
      <c r="E6207" t="s">
        <v>133</v>
      </c>
      <c r="F6207">
        <v>4.9661226680260573E-2</v>
      </c>
      <c r="G6207">
        <v>4.7374870120493129E-2</v>
      </c>
      <c r="H6207">
        <v>4.4491602012639943E-2</v>
      </c>
      <c r="I6207">
        <v>4.1467527040177171E-2</v>
      </c>
      <c r="J6207">
        <v>3.9065490668466332E-2</v>
      </c>
      <c r="K6207">
        <v>3.6151001201345262E-2</v>
      </c>
      <c r="L6207">
        <v>3.3589095707866577E-2</v>
      </c>
      <c r="M6207">
        <v>3.2857452463386817E-2</v>
      </c>
      <c r="P6207" t="s">
        <v>100</v>
      </c>
    </row>
    <row r="6208" spans="1:16" hidden="1" x14ac:dyDescent="0.25">
      <c r="A6208" t="s">
        <v>13</v>
      </c>
      <c r="B6208" t="s">
        <v>17</v>
      </c>
      <c r="C6208" t="s">
        <v>24</v>
      </c>
      <c r="D6208" t="s">
        <v>101</v>
      </c>
      <c r="E6208" t="s">
        <v>133</v>
      </c>
      <c r="F6208">
        <v>1.242559999999999E-2</v>
      </c>
      <c r="G6208">
        <v>1.2425600000000011E-2</v>
      </c>
      <c r="H6208">
        <v>1.056176E-2</v>
      </c>
      <c r="I6208">
        <v>8.9774960000000032E-3</v>
      </c>
      <c r="J6208">
        <v>7.6308715999999976E-3</v>
      </c>
      <c r="K6208">
        <v>6.4862408599999956E-3</v>
      </c>
      <c r="L6208">
        <v>5.5133047309999994E-3</v>
      </c>
      <c r="M6208">
        <v>4.6863090213499969E-3</v>
      </c>
      <c r="P6208" t="s">
        <v>101</v>
      </c>
    </row>
    <row r="6209" spans="1:16" hidden="1" x14ac:dyDescent="0.25">
      <c r="A6209" t="s">
        <v>13</v>
      </c>
      <c r="B6209" t="s">
        <v>17</v>
      </c>
      <c r="C6209" t="s">
        <v>24</v>
      </c>
      <c r="D6209" t="s">
        <v>102</v>
      </c>
      <c r="E6209" t="s">
        <v>133</v>
      </c>
      <c r="L6209">
        <v>2.0102493941695572E-3</v>
      </c>
      <c r="P6209" t="s">
        <v>102</v>
      </c>
    </row>
    <row r="6210" spans="1:16" hidden="1" x14ac:dyDescent="0.25">
      <c r="A6210" t="s">
        <v>13</v>
      </c>
      <c r="B6210" t="s">
        <v>17</v>
      </c>
      <c r="C6210" t="s">
        <v>24</v>
      </c>
      <c r="D6210" t="s">
        <v>104</v>
      </c>
      <c r="E6210" t="s">
        <v>133</v>
      </c>
      <c r="F6210">
        <v>3.6500509192265028E-3</v>
      </c>
      <c r="G6210">
        <v>3.6500509192265028E-3</v>
      </c>
      <c r="H6210">
        <v>5.5138909192265009E-3</v>
      </c>
      <c r="I6210">
        <v>1.381125989973264E-2</v>
      </c>
      <c r="J6210">
        <v>2.3298528886517102E-2</v>
      </c>
      <c r="K6210">
        <v>2.445546502375201E-2</v>
      </c>
      <c r="L6210">
        <v>2.5428401152752019E-2</v>
      </c>
      <c r="M6210">
        <v>2.6255396862402011E-2</v>
      </c>
      <c r="P6210" t="s">
        <v>104</v>
      </c>
    </row>
    <row r="6211" spans="1:16" hidden="1" x14ac:dyDescent="0.25">
      <c r="A6211" t="s">
        <v>13</v>
      </c>
      <c r="B6211" t="s">
        <v>17</v>
      </c>
      <c r="C6211" t="s">
        <v>24</v>
      </c>
      <c r="D6211" t="s">
        <v>106</v>
      </c>
      <c r="E6211" t="s">
        <v>133</v>
      </c>
      <c r="F6211">
        <v>3.2240775761034068E-2</v>
      </c>
      <c r="G6211">
        <v>3.1127523201266619E-2</v>
      </c>
      <c r="H6211">
        <v>2.834937509341344E-2</v>
      </c>
      <c r="I6211">
        <v>1.863882554044452E-2</v>
      </c>
      <c r="J6211">
        <v>7.3290193037054176E-3</v>
      </c>
      <c r="K6211">
        <v>2.4224949941695569E-3</v>
      </c>
      <c r="P6211" t="s">
        <v>106</v>
      </c>
    </row>
    <row r="6212" spans="1:16" hidden="1" x14ac:dyDescent="0.25">
      <c r="A6212" t="s">
        <v>13</v>
      </c>
      <c r="B6212" t="s">
        <v>17</v>
      </c>
      <c r="C6212" t="s">
        <v>24</v>
      </c>
      <c r="D6212" t="s">
        <v>107</v>
      </c>
      <c r="E6212" t="s">
        <v>133</v>
      </c>
      <c r="F6212">
        <v>1.344800000000001E-3</v>
      </c>
      <c r="G6212">
        <v>1.7169599999999999E-4</v>
      </c>
      <c r="H6212">
        <v>6.6576000000000008E-5</v>
      </c>
      <c r="I6212">
        <v>3.9945599999999999E-5</v>
      </c>
      <c r="J6212">
        <v>1.99728E-5</v>
      </c>
      <c r="K6212">
        <v>8.059199999999999E-6</v>
      </c>
      <c r="P6212" t="s">
        <v>107</v>
      </c>
    </row>
    <row r="6213" spans="1:16" hidden="1" x14ac:dyDescent="0.25">
      <c r="A6213" t="s">
        <v>13</v>
      </c>
      <c r="B6213" t="s">
        <v>17</v>
      </c>
      <c r="C6213" t="s">
        <v>24</v>
      </c>
      <c r="D6213" t="s">
        <v>206</v>
      </c>
      <c r="E6213" t="s">
        <v>133</v>
      </c>
      <c r="J6213">
        <v>7.8709807824380528E-4</v>
      </c>
      <c r="K6213">
        <v>2.778741123423687E-3</v>
      </c>
      <c r="L6213">
        <v>6.3714042994500431E-4</v>
      </c>
      <c r="M6213">
        <v>1.9157465796348051E-3</v>
      </c>
      <c r="P6213" t="s">
        <v>108</v>
      </c>
    </row>
    <row r="6214" spans="1:16" hidden="1" x14ac:dyDescent="0.25">
      <c r="A6214" t="s">
        <v>13</v>
      </c>
      <c r="B6214" t="s">
        <v>17</v>
      </c>
      <c r="C6214" t="s">
        <v>25</v>
      </c>
      <c r="D6214" t="s">
        <v>49</v>
      </c>
      <c r="E6214" t="s">
        <v>131</v>
      </c>
      <c r="F6214">
        <v>42.508135680857137</v>
      </c>
      <c r="G6214">
        <v>37.670755192186967</v>
      </c>
      <c r="H6214">
        <v>33.538807307150499</v>
      </c>
      <c r="I6214">
        <v>29.09232569303807</v>
      </c>
      <c r="J6214">
        <v>25.6883939690413</v>
      </c>
      <c r="K6214">
        <v>24.181351334233881</v>
      </c>
      <c r="L6214">
        <v>21.150674291580689</v>
      </c>
      <c r="M6214">
        <v>19.01195548028095</v>
      </c>
      <c r="P6214" t="s">
        <v>49</v>
      </c>
    </row>
    <row r="6215" spans="1:16" hidden="1" x14ac:dyDescent="0.25">
      <c r="A6215" t="s">
        <v>13</v>
      </c>
      <c r="B6215" t="s">
        <v>17</v>
      </c>
      <c r="C6215" t="s">
        <v>25</v>
      </c>
      <c r="D6215" t="s">
        <v>50</v>
      </c>
      <c r="E6215" t="s">
        <v>131</v>
      </c>
      <c r="F6215">
        <v>164.9651518</v>
      </c>
      <c r="G6215">
        <v>116.3325639217836</v>
      </c>
      <c r="H6215">
        <v>91.325331572872926</v>
      </c>
      <c r="I6215">
        <v>70.317907085935531</v>
      </c>
      <c r="J6215">
        <v>56.205181418531453</v>
      </c>
      <c r="K6215">
        <v>49.625523300872317</v>
      </c>
      <c r="L6215">
        <v>41.595125764981013</v>
      </c>
      <c r="M6215">
        <v>31.541565110409849</v>
      </c>
      <c r="P6215" t="s">
        <v>50</v>
      </c>
    </row>
    <row r="6216" spans="1:16" hidden="1" x14ac:dyDescent="0.25">
      <c r="A6216" t="s">
        <v>13</v>
      </c>
      <c r="B6216" t="s">
        <v>17</v>
      </c>
      <c r="C6216" t="s">
        <v>25</v>
      </c>
      <c r="D6216" t="s">
        <v>51</v>
      </c>
      <c r="E6216" t="s">
        <v>131</v>
      </c>
      <c r="F6216">
        <v>208.156201925</v>
      </c>
      <c r="G6216">
        <v>195.32227882843881</v>
      </c>
      <c r="H6216">
        <v>198.55710805723839</v>
      </c>
      <c r="I6216">
        <v>214.92167579665369</v>
      </c>
      <c r="J6216">
        <v>215.763518848514</v>
      </c>
      <c r="K6216">
        <v>182.1072990846161</v>
      </c>
      <c r="L6216">
        <v>135.31228765611621</v>
      </c>
      <c r="M6216">
        <v>73.572295099040616</v>
      </c>
      <c r="P6216" t="s">
        <v>51</v>
      </c>
    </row>
    <row r="6217" spans="1:16" hidden="1" x14ac:dyDescent="0.25">
      <c r="A6217" t="s">
        <v>13</v>
      </c>
      <c r="B6217" t="s">
        <v>17</v>
      </c>
      <c r="C6217" t="s">
        <v>25</v>
      </c>
      <c r="D6217" t="s">
        <v>118</v>
      </c>
      <c r="E6217" t="s">
        <v>131</v>
      </c>
      <c r="F6217">
        <v>0.6</v>
      </c>
      <c r="G6217">
        <v>0.6</v>
      </c>
      <c r="H6217">
        <v>1.1850000000003249</v>
      </c>
      <c r="I6217">
        <v>1.9500000000006501</v>
      </c>
      <c r="J6217">
        <v>1.9500000000006501</v>
      </c>
      <c r="K6217">
        <v>1.9500000000006501</v>
      </c>
      <c r="L6217">
        <v>1.9500000000006501</v>
      </c>
      <c r="M6217">
        <v>1.9500000000006501</v>
      </c>
      <c r="P6217" t="s">
        <v>118</v>
      </c>
    </row>
    <row r="6218" spans="1:16" hidden="1" x14ac:dyDescent="0.25">
      <c r="A6218" t="s">
        <v>13</v>
      </c>
      <c r="B6218" t="s">
        <v>17</v>
      </c>
      <c r="C6218" t="s">
        <v>25</v>
      </c>
      <c r="D6218" t="s">
        <v>52</v>
      </c>
      <c r="E6218" t="s">
        <v>131</v>
      </c>
      <c r="F6218">
        <v>226.76408269346939</v>
      </c>
      <c r="G6218">
        <v>227.05002515973001</v>
      </c>
      <c r="H6218">
        <v>260.17056085446887</v>
      </c>
      <c r="I6218">
        <v>311.47050266754792</v>
      </c>
      <c r="J6218">
        <v>319.96084751958131</v>
      </c>
      <c r="K6218">
        <v>319.43552965024338</v>
      </c>
      <c r="L6218">
        <v>319.09958670572081</v>
      </c>
      <c r="M6218">
        <v>317.9385927386428</v>
      </c>
      <c r="P6218" t="s">
        <v>52</v>
      </c>
    </row>
    <row r="6219" spans="1:16" hidden="1" x14ac:dyDescent="0.25">
      <c r="A6219" t="s">
        <v>13</v>
      </c>
      <c r="B6219" t="s">
        <v>17</v>
      </c>
      <c r="C6219" t="s">
        <v>25</v>
      </c>
      <c r="D6219" t="s">
        <v>129</v>
      </c>
      <c r="E6219" t="s">
        <v>131</v>
      </c>
      <c r="J6219">
        <v>1.0330901330962901</v>
      </c>
      <c r="K6219">
        <v>1.0330901330962901</v>
      </c>
      <c r="L6219">
        <v>1.0330901330962901</v>
      </c>
      <c r="M6219">
        <v>2.2637319608806439</v>
      </c>
      <c r="P6219" t="s">
        <v>129</v>
      </c>
    </row>
    <row r="6220" spans="1:16" hidden="1" x14ac:dyDescent="0.25">
      <c r="A6220" t="s">
        <v>13</v>
      </c>
      <c r="B6220" t="s">
        <v>17</v>
      </c>
      <c r="C6220" t="s">
        <v>25</v>
      </c>
      <c r="D6220" t="s">
        <v>109</v>
      </c>
      <c r="E6220" t="s">
        <v>131</v>
      </c>
      <c r="F6220">
        <v>125.16994</v>
      </c>
      <c r="G6220">
        <v>120.8567262820136</v>
      </c>
      <c r="H6220">
        <v>107.3586285686678</v>
      </c>
      <c r="I6220">
        <v>89.266040165129198</v>
      </c>
      <c r="J6220">
        <v>56.861662762053697</v>
      </c>
      <c r="K6220">
        <v>34.755347548616918</v>
      </c>
      <c r="L6220">
        <v>27.366028693784639</v>
      </c>
      <c r="M6220">
        <v>19.855554014408369</v>
      </c>
      <c r="P6220" t="s">
        <v>109</v>
      </c>
    </row>
    <row r="6221" spans="1:16" hidden="1" x14ac:dyDescent="0.25">
      <c r="A6221" t="s">
        <v>13</v>
      </c>
      <c r="B6221" t="s">
        <v>17</v>
      </c>
      <c r="C6221" t="s">
        <v>25</v>
      </c>
      <c r="D6221" t="s">
        <v>53</v>
      </c>
      <c r="E6221" t="s">
        <v>131</v>
      </c>
      <c r="F6221">
        <v>56.485131999999993</v>
      </c>
      <c r="G6221">
        <v>40.975753558930542</v>
      </c>
      <c r="H6221">
        <v>32.796827884192503</v>
      </c>
      <c r="I6221">
        <v>29.74665026699736</v>
      </c>
      <c r="J6221">
        <v>14.90004570081757</v>
      </c>
      <c r="K6221">
        <v>3.4003667946164891</v>
      </c>
      <c r="L6221">
        <v>1.9162154030182921</v>
      </c>
      <c r="M6221">
        <v>0.72080814922305758</v>
      </c>
      <c r="P6221" t="s">
        <v>53</v>
      </c>
    </row>
    <row r="6222" spans="1:16" hidden="1" x14ac:dyDescent="0.25">
      <c r="A6222" t="s">
        <v>13</v>
      </c>
      <c r="B6222" t="s">
        <v>17</v>
      </c>
      <c r="C6222" t="s">
        <v>25</v>
      </c>
      <c r="D6222" t="s">
        <v>54</v>
      </c>
      <c r="E6222" t="s">
        <v>131</v>
      </c>
      <c r="F6222">
        <v>96.82984134866669</v>
      </c>
      <c r="G6222">
        <v>91.105392774194314</v>
      </c>
      <c r="H6222">
        <v>284.61736550785457</v>
      </c>
      <c r="I6222">
        <v>491.8401586236717</v>
      </c>
      <c r="J6222">
        <v>833.95426659462464</v>
      </c>
      <c r="K6222">
        <v>1173.258629449288</v>
      </c>
      <c r="L6222">
        <v>1399.2252418432779</v>
      </c>
      <c r="M6222">
        <v>1488.71964436084</v>
      </c>
      <c r="P6222" t="s">
        <v>54</v>
      </c>
    </row>
    <row r="6223" spans="1:16" hidden="1" x14ac:dyDescent="0.25">
      <c r="A6223" t="s">
        <v>13</v>
      </c>
      <c r="B6223" t="s">
        <v>17</v>
      </c>
      <c r="C6223" t="s">
        <v>25</v>
      </c>
      <c r="D6223" t="s">
        <v>55</v>
      </c>
      <c r="E6223" t="s">
        <v>131</v>
      </c>
      <c r="F6223">
        <v>148.85105980857139</v>
      </c>
      <c r="G6223">
        <v>144.56205680188521</v>
      </c>
      <c r="H6223">
        <v>366.31779868804358</v>
      </c>
      <c r="I6223">
        <v>645.18046815551418</v>
      </c>
      <c r="J6223">
        <v>923.11329825481153</v>
      </c>
      <c r="K6223">
        <v>1250.740823391983</v>
      </c>
      <c r="L6223">
        <v>1291.227283744649</v>
      </c>
      <c r="M6223">
        <v>1208.805531803903</v>
      </c>
      <c r="P6223" t="s">
        <v>55</v>
      </c>
    </row>
    <row r="6224" spans="1:16" hidden="1" x14ac:dyDescent="0.25">
      <c r="A6224" t="s">
        <v>13</v>
      </c>
      <c r="B6224" t="s">
        <v>17</v>
      </c>
      <c r="C6224" t="s">
        <v>25</v>
      </c>
      <c r="D6224" t="s">
        <v>110</v>
      </c>
      <c r="E6224" t="s">
        <v>131</v>
      </c>
      <c r="F6224">
        <v>11.78445</v>
      </c>
      <c r="G6224">
        <v>11.64069647911824</v>
      </c>
      <c r="H6224">
        <v>11.396018273044399</v>
      </c>
      <c r="I6224">
        <v>19.92202236952091</v>
      </c>
      <c r="J6224">
        <v>161.65880518680549</v>
      </c>
      <c r="K6224">
        <v>346.66642851808729</v>
      </c>
      <c r="L6224">
        <v>389.42194323603201</v>
      </c>
      <c r="M6224">
        <v>392.16370503902982</v>
      </c>
      <c r="P6224" t="s">
        <v>110</v>
      </c>
    </row>
    <row r="6225" spans="1:16" hidden="1" x14ac:dyDescent="0.25">
      <c r="A6225" t="s">
        <v>13</v>
      </c>
      <c r="B6225" t="s">
        <v>17</v>
      </c>
      <c r="C6225" t="s">
        <v>25</v>
      </c>
      <c r="D6225" t="s">
        <v>56</v>
      </c>
      <c r="E6225" t="s">
        <v>131</v>
      </c>
      <c r="F6225">
        <v>137.0666098085714</v>
      </c>
      <c r="G6225">
        <v>132.92136032276699</v>
      </c>
      <c r="H6225">
        <v>354.92178041499909</v>
      </c>
      <c r="I6225">
        <v>625.25844578599333</v>
      </c>
      <c r="J6225">
        <v>761.45449306800617</v>
      </c>
      <c r="K6225">
        <v>904.07439487389559</v>
      </c>
      <c r="L6225">
        <v>901.80534050861752</v>
      </c>
      <c r="M6225">
        <v>816.64182676487314</v>
      </c>
      <c r="P6225" t="s">
        <v>56</v>
      </c>
    </row>
    <row r="6226" spans="1:16" hidden="1" x14ac:dyDescent="0.25">
      <c r="A6226" t="s">
        <v>13</v>
      </c>
      <c r="B6226" t="s">
        <v>17</v>
      </c>
      <c r="C6226" t="s">
        <v>25</v>
      </c>
      <c r="D6226" t="s">
        <v>57</v>
      </c>
      <c r="E6226" t="s">
        <v>131</v>
      </c>
      <c r="F6226">
        <v>28.151199999999999</v>
      </c>
      <c r="G6226">
        <v>25.338599999999989</v>
      </c>
      <c r="H6226">
        <v>21.730630469549649</v>
      </c>
      <c r="I6226">
        <v>34.001068235496923</v>
      </c>
      <c r="J6226">
        <v>69.78236267316403</v>
      </c>
      <c r="K6226">
        <v>100.393627677052</v>
      </c>
      <c r="L6226">
        <v>124.3224175319996</v>
      </c>
      <c r="M6226">
        <v>129.9210800959701</v>
      </c>
      <c r="P6226" t="s">
        <v>57</v>
      </c>
    </row>
    <row r="6227" spans="1:16" hidden="1" x14ac:dyDescent="0.25">
      <c r="A6227" t="s">
        <v>13</v>
      </c>
      <c r="B6227" t="s">
        <v>17</v>
      </c>
      <c r="C6227" t="s">
        <v>25</v>
      </c>
      <c r="D6227" t="s">
        <v>58</v>
      </c>
      <c r="E6227" t="s">
        <v>131</v>
      </c>
      <c r="F6227">
        <v>222.80240000000001</v>
      </c>
      <c r="G6227">
        <v>200.5224</v>
      </c>
      <c r="H6227">
        <v>312.77023106549461</v>
      </c>
      <c r="I6227">
        <v>298.60923080319583</v>
      </c>
      <c r="J6227">
        <v>252.11384023679921</v>
      </c>
      <c r="K6227">
        <v>224.13904023679919</v>
      </c>
      <c r="L6227">
        <v>209.22074023679909</v>
      </c>
      <c r="M6227">
        <v>198.009006935646</v>
      </c>
      <c r="P6227" t="s">
        <v>58</v>
      </c>
    </row>
    <row r="6228" spans="1:16" hidden="1" x14ac:dyDescent="0.25">
      <c r="A6228" t="s">
        <v>13</v>
      </c>
      <c r="B6228" t="s">
        <v>17</v>
      </c>
      <c r="C6228" t="s">
        <v>25</v>
      </c>
      <c r="D6228" t="s">
        <v>59</v>
      </c>
      <c r="E6228" t="s">
        <v>131</v>
      </c>
      <c r="F6228">
        <v>18.936299999999999</v>
      </c>
      <c r="G6228">
        <v>18.841882439480951</v>
      </c>
      <c r="H6228">
        <v>49.151828920127123</v>
      </c>
      <c r="I6228">
        <v>115.4438307740986</v>
      </c>
      <c r="J6228">
        <v>234.11412294566341</v>
      </c>
      <c r="K6228">
        <v>310.23888735796493</v>
      </c>
      <c r="L6228">
        <v>331.61217758270311</v>
      </c>
      <c r="M6228">
        <v>336.17542556972779</v>
      </c>
      <c r="P6228" t="s">
        <v>59</v>
      </c>
    </row>
    <row r="6229" spans="1:16" hidden="1" x14ac:dyDescent="0.25">
      <c r="A6229" t="s">
        <v>13</v>
      </c>
      <c r="B6229" t="s">
        <v>17</v>
      </c>
      <c r="C6229" t="s">
        <v>25</v>
      </c>
      <c r="D6229" t="s">
        <v>60</v>
      </c>
      <c r="E6229" t="s">
        <v>131</v>
      </c>
      <c r="F6229">
        <v>1002.3763</v>
      </c>
      <c r="G6229">
        <v>902.14290000000005</v>
      </c>
      <c r="H6229">
        <v>749.30006662271546</v>
      </c>
      <c r="I6229">
        <v>621.12590176408946</v>
      </c>
      <c r="J6229">
        <v>514.84713383774533</v>
      </c>
      <c r="K6229">
        <v>423.47948913322921</v>
      </c>
      <c r="L6229">
        <v>380.20220073397758</v>
      </c>
      <c r="M6229">
        <v>368.18299411000129</v>
      </c>
      <c r="P6229" t="s">
        <v>60</v>
      </c>
    </row>
    <row r="6230" spans="1:16" hidden="1" x14ac:dyDescent="0.25">
      <c r="A6230" t="s">
        <v>13</v>
      </c>
      <c r="B6230" t="s">
        <v>17</v>
      </c>
      <c r="C6230" t="s">
        <v>25</v>
      </c>
      <c r="D6230" t="s">
        <v>61</v>
      </c>
      <c r="E6230" t="s">
        <v>131</v>
      </c>
      <c r="H6230">
        <v>6.7466283519436676E-2</v>
      </c>
      <c r="I6230">
        <v>1.213199145230357</v>
      </c>
      <c r="J6230">
        <v>11.513367033625141</v>
      </c>
      <c r="K6230">
        <v>19.869720575642571</v>
      </c>
      <c r="L6230">
        <v>21.586035918177451</v>
      </c>
      <c r="M6230">
        <v>22.500724993952069</v>
      </c>
      <c r="P6230" t="s">
        <v>61</v>
      </c>
    </row>
    <row r="6231" spans="1:16" hidden="1" x14ac:dyDescent="0.25">
      <c r="A6231" t="s">
        <v>13</v>
      </c>
      <c r="B6231" t="s">
        <v>17</v>
      </c>
      <c r="C6231" t="s">
        <v>25</v>
      </c>
      <c r="D6231" t="s">
        <v>62</v>
      </c>
      <c r="E6231" t="s">
        <v>131</v>
      </c>
      <c r="F6231">
        <v>45.359400000000008</v>
      </c>
      <c r="G6231">
        <v>40.825299999999999</v>
      </c>
      <c r="H6231">
        <v>31.642700000000001</v>
      </c>
      <c r="I6231">
        <v>18.9877</v>
      </c>
      <c r="J6231">
        <v>9.4953000000000003</v>
      </c>
      <c r="K6231">
        <v>3.7999000000000001</v>
      </c>
      <c r="L6231">
        <v>0.76200000000000001</v>
      </c>
      <c r="P6231" t="s">
        <v>62</v>
      </c>
    </row>
    <row r="6232" spans="1:16" hidden="1" x14ac:dyDescent="0.25">
      <c r="A6232" t="s">
        <v>13</v>
      </c>
      <c r="B6232" t="s">
        <v>17</v>
      </c>
      <c r="C6232" t="s">
        <v>25</v>
      </c>
      <c r="D6232" t="s">
        <v>63</v>
      </c>
      <c r="E6232" t="s">
        <v>131</v>
      </c>
      <c r="F6232">
        <v>73.998149999999995</v>
      </c>
      <c r="G6232">
        <v>66.599999999999994</v>
      </c>
      <c r="H6232">
        <v>51.616200000000013</v>
      </c>
      <c r="I6232">
        <v>41.30852107432824</v>
      </c>
      <c r="J6232">
        <v>34.515962902266708</v>
      </c>
      <c r="K6232">
        <v>29.691378356967391</v>
      </c>
      <c r="L6232">
        <v>25.038707944327111</v>
      </c>
      <c r="M6232">
        <v>23.79840794432711</v>
      </c>
      <c r="P6232" t="s">
        <v>63</v>
      </c>
    </row>
    <row r="6233" spans="1:16" hidden="1" x14ac:dyDescent="0.25">
      <c r="A6233" t="s">
        <v>13</v>
      </c>
      <c r="B6233" t="s">
        <v>17</v>
      </c>
      <c r="C6233" t="s">
        <v>25</v>
      </c>
      <c r="D6233" t="s">
        <v>64</v>
      </c>
      <c r="E6233" t="s">
        <v>131</v>
      </c>
      <c r="F6233">
        <v>30.320004838709679</v>
      </c>
      <c r="G6233">
        <v>27.2882</v>
      </c>
      <c r="H6233">
        <v>21.1494</v>
      </c>
      <c r="I6233">
        <v>12.6906</v>
      </c>
      <c r="J6233">
        <v>6.3452999999999999</v>
      </c>
      <c r="K6233">
        <v>2.5386000000000002</v>
      </c>
      <c r="L6233">
        <v>0.50840000000000007</v>
      </c>
      <c r="P6233" t="s">
        <v>64</v>
      </c>
    </row>
    <row r="6234" spans="1:16" hidden="1" x14ac:dyDescent="0.25">
      <c r="A6234" t="s">
        <v>13</v>
      </c>
      <c r="B6234" t="s">
        <v>17</v>
      </c>
      <c r="C6234" t="s">
        <v>25</v>
      </c>
      <c r="D6234" t="s">
        <v>65</v>
      </c>
      <c r="E6234" t="s">
        <v>131</v>
      </c>
      <c r="F6234">
        <v>31.213000000000001</v>
      </c>
      <c r="G6234">
        <v>37.805710006362993</v>
      </c>
      <c r="H6234">
        <v>58.532833037241502</v>
      </c>
      <c r="I6234">
        <v>180.9333366828582</v>
      </c>
      <c r="J6234">
        <v>335.19560344554031</v>
      </c>
      <c r="K6234">
        <v>430.60888642332372</v>
      </c>
      <c r="L6234">
        <v>435.03157920587518</v>
      </c>
      <c r="M6234">
        <v>403.95504403446131</v>
      </c>
      <c r="P6234" t="s">
        <v>65</v>
      </c>
    </row>
    <row r="6235" spans="1:16" hidden="1" x14ac:dyDescent="0.25">
      <c r="A6235" t="s">
        <v>13</v>
      </c>
      <c r="B6235" t="s">
        <v>17</v>
      </c>
      <c r="C6235" t="s">
        <v>25</v>
      </c>
      <c r="D6235" t="s">
        <v>66</v>
      </c>
      <c r="E6235" t="s">
        <v>131</v>
      </c>
      <c r="F6235">
        <v>1457.8643999999999</v>
      </c>
      <c r="G6235">
        <v>1313.449615844459</v>
      </c>
      <c r="H6235">
        <v>1063.613962406549</v>
      </c>
      <c r="I6235">
        <v>902.30970821337769</v>
      </c>
      <c r="J6235">
        <v>771.00851848402692</v>
      </c>
      <c r="K6235">
        <v>635.47629030199641</v>
      </c>
      <c r="L6235">
        <v>547.34601070117333</v>
      </c>
      <c r="M6235">
        <v>525.0425301266007</v>
      </c>
      <c r="P6235" t="s">
        <v>66</v>
      </c>
    </row>
    <row r="6236" spans="1:16" hidden="1" x14ac:dyDescent="0.25">
      <c r="A6236" t="s">
        <v>13</v>
      </c>
      <c r="B6236" t="s">
        <v>17</v>
      </c>
      <c r="C6236" t="s">
        <v>25</v>
      </c>
      <c r="D6236" t="s">
        <v>67</v>
      </c>
      <c r="E6236" t="s">
        <v>131</v>
      </c>
      <c r="J6236">
        <v>19.817320732426811</v>
      </c>
      <c r="K6236">
        <v>73.710074410393048</v>
      </c>
      <c r="L6236">
        <v>102.38324775560319</v>
      </c>
      <c r="M6236">
        <v>102.38324775560319</v>
      </c>
      <c r="P6236" t="s">
        <v>67</v>
      </c>
    </row>
    <row r="6237" spans="1:16" hidden="1" x14ac:dyDescent="0.25">
      <c r="A6237" t="s">
        <v>13</v>
      </c>
      <c r="B6237" t="s">
        <v>17</v>
      </c>
      <c r="C6237" t="s">
        <v>25</v>
      </c>
      <c r="D6237" t="s">
        <v>68</v>
      </c>
      <c r="E6237" t="s">
        <v>131</v>
      </c>
      <c r="F6237">
        <v>79.319050000000004</v>
      </c>
      <c r="G6237">
        <v>71.388199999999998</v>
      </c>
      <c r="H6237">
        <v>55.327100000000002</v>
      </c>
      <c r="I6237">
        <v>33.197300000000013</v>
      </c>
      <c r="J6237">
        <v>16.599299999999999</v>
      </c>
      <c r="K6237">
        <v>6.6409000000000011</v>
      </c>
      <c r="L6237">
        <v>1.3294999999999999</v>
      </c>
      <c r="P6237" t="s">
        <v>68</v>
      </c>
    </row>
    <row r="6238" spans="1:16" hidden="1" x14ac:dyDescent="0.25">
      <c r="A6238" t="s">
        <v>13</v>
      </c>
      <c r="B6238" t="s">
        <v>17</v>
      </c>
      <c r="C6238" t="s">
        <v>25</v>
      </c>
      <c r="D6238" t="s">
        <v>69</v>
      </c>
      <c r="E6238" t="s">
        <v>131</v>
      </c>
      <c r="G6238">
        <v>7.6568242689412367</v>
      </c>
      <c r="H6238">
        <v>16.327843093311969</v>
      </c>
      <c r="I6238">
        <v>16.327843093311969</v>
      </c>
      <c r="J6238">
        <v>16.327843093311969</v>
      </c>
      <c r="K6238">
        <v>16.327843093311969</v>
      </c>
      <c r="L6238">
        <v>16.327843093311969</v>
      </c>
      <c r="M6238">
        <v>16.327843093311969</v>
      </c>
      <c r="P6238" t="s">
        <v>69</v>
      </c>
    </row>
    <row r="6239" spans="1:16" hidden="1" x14ac:dyDescent="0.25">
      <c r="A6239" t="s">
        <v>13</v>
      </c>
      <c r="B6239" t="s">
        <v>17</v>
      </c>
      <c r="C6239" t="s">
        <v>25</v>
      </c>
      <c r="D6239" t="s">
        <v>115</v>
      </c>
      <c r="E6239" t="s">
        <v>131</v>
      </c>
      <c r="H6239">
        <v>7.472025367160233E-2</v>
      </c>
      <c r="I6239">
        <v>19.349332981205968</v>
      </c>
      <c r="J6239">
        <v>81.153927822506404</v>
      </c>
      <c r="K6239">
        <v>296.20595700516498</v>
      </c>
      <c r="L6239">
        <v>380.49289495791322</v>
      </c>
      <c r="M6239">
        <v>383.63649318954469</v>
      </c>
      <c r="P6239" t="s">
        <v>115</v>
      </c>
    </row>
    <row r="6240" spans="1:16" hidden="1" x14ac:dyDescent="0.25">
      <c r="A6240" t="s">
        <v>13</v>
      </c>
      <c r="B6240" t="s">
        <v>17</v>
      </c>
      <c r="C6240" t="s">
        <v>25</v>
      </c>
      <c r="D6240" t="s">
        <v>119</v>
      </c>
      <c r="E6240" t="s">
        <v>131</v>
      </c>
      <c r="J6240">
        <v>9.5175574987877436</v>
      </c>
      <c r="K6240">
        <v>270.14717401654019</v>
      </c>
      <c r="L6240">
        <v>603.661386083666</v>
      </c>
      <c r="M6240">
        <v>603.661386083666</v>
      </c>
      <c r="P6240" t="s">
        <v>119</v>
      </c>
    </row>
    <row r="6241" spans="1:16" hidden="1" x14ac:dyDescent="0.25">
      <c r="A6241" t="s">
        <v>13</v>
      </c>
      <c r="B6241" t="s">
        <v>17</v>
      </c>
      <c r="C6241" t="s">
        <v>25</v>
      </c>
      <c r="D6241" t="s">
        <v>70</v>
      </c>
      <c r="E6241" t="s">
        <v>132</v>
      </c>
      <c r="F6241">
        <v>4909.9358098916546</v>
      </c>
      <c r="G6241">
        <v>4420.278238697043</v>
      </c>
      <c r="H6241">
        <v>3074.0235982874442</v>
      </c>
      <c r="I6241">
        <v>1581.202731173433</v>
      </c>
      <c r="J6241">
        <v>674.02416255943433</v>
      </c>
      <c r="K6241">
        <v>101.6288775141854</v>
      </c>
      <c r="L6241">
        <v>21.906650087802589</v>
      </c>
      <c r="M6241">
        <v>-0.16793227515377571</v>
      </c>
      <c r="P6241" t="s">
        <v>70</v>
      </c>
    </row>
    <row r="6242" spans="1:16" hidden="1" x14ac:dyDescent="0.25">
      <c r="A6242" t="s">
        <v>13</v>
      </c>
      <c r="B6242" t="s">
        <v>17</v>
      </c>
      <c r="C6242" t="s">
        <v>25</v>
      </c>
      <c r="D6242" t="s">
        <v>71</v>
      </c>
      <c r="E6242" t="s">
        <v>132</v>
      </c>
      <c r="F6242">
        <v>1462.8387076695969</v>
      </c>
      <c r="G6242">
        <v>1340.1885802893851</v>
      </c>
      <c r="H6242">
        <v>967.18671243766721</v>
      </c>
      <c r="I6242">
        <v>649.16654025856224</v>
      </c>
      <c r="J6242">
        <v>368.48884403955009</v>
      </c>
      <c r="K6242">
        <v>48.878346419996987</v>
      </c>
      <c r="L6242">
        <v>14.728172744940551</v>
      </c>
      <c r="M6242">
        <v>8.7036038999404859</v>
      </c>
      <c r="P6242" t="s">
        <v>71</v>
      </c>
    </row>
    <row r="6243" spans="1:16" hidden="1" x14ac:dyDescent="0.25">
      <c r="A6243" t="s">
        <v>13</v>
      </c>
      <c r="B6243" t="s">
        <v>17</v>
      </c>
      <c r="C6243" t="s">
        <v>25</v>
      </c>
      <c r="D6243" t="s">
        <v>72</v>
      </c>
      <c r="E6243" t="s">
        <v>132</v>
      </c>
      <c r="F6243">
        <v>911.8956997632373</v>
      </c>
      <c r="G6243">
        <v>784.60961940020445</v>
      </c>
      <c r="H6243">
        <v>672.14342631252623</v>
      </c>
      <c r="I6243">
        <v>452.70781688349678</v>
      </c>
      <c r="J6243">
        <v>209.66662523879779</v>
      </c>
      <c r="K6243">
        <v>43.465840661593887</v>
      </c>
      <c r="P6243" t="s">
        <v>72</v>
      </c>
    </row>
    <row r="6244" spans="1:16" hidden="1" x14ac:dyDescent="0.25">
      <c r="A6244" t="s">
        <v>13</v>
      </c>
      <c r="B6244" t="s">
        <v>17</v>
      </c>
      <c r="C6244" t="s">
        <v>25</v>
      </c>
      <c r="D6244" t="s">
        <v>73</v>
      </c>
      <c r="E6244" t="s">
        <v>132</v>
      </c>
      <c r="F6244">
        <v>1631.508518469409</v>
      </c>
      <c r="G6244">
        <v>1529.325099877507</v>
      </c>
      <c r="H6244">
        <v>1062.362728718469</v>
      </c>
      <c r="I6244">
        <v>348.51489022700281</v>
      </c>
      <c r="J6244">
        <v>49.485383471339418</v>
      </c>
      <c r="K6244">
        <v>0.25665488155594812</v>
      </c>
      <c r="M6244">
        <v>-15.30406292421824</v>
      </c>
      <c r="P6244" t="s">
        <v>73</v>
      </c>
    </row>
    <row r="6245" spans="1:16" hidden="1" x14ac:dyDescent="0.25">
      <c r="A6245" t="s">
        <v>13</v>
      </c>
      <c r="B6245" t="s">
        <v>17</v>
      </c>
      <c r="C6245" t="s">
        <v>25</v>
      </c>
      <c r="D6245" t="s">
        <v>74</v>
      </c>
      <c r="E6245" t="s">
        <v>132</v>
      </c>
      <c r="F6245">
        <v>903.6928839894133</v>
      </c>
      <c r="G6245">
        <v>766.15493912994657</v>
      </c>
      <c r="H6245">
        <v>372.33073081878177</v>
      </c>
      <c r="I6245">
        <v>130.81348380437191</v>
      </c>
      <c r="J6245">
        <v>46.383309809747253</v>
      </c>
      <c r="K6245">
        <v>9.0280355510386006</v>
      </c>
      <c r="L6245">
        <v>7.178477342862041</v>
      </c>
      <c r="M6245">
        <v>6.4325267491239657</v>
      </c>
      <c r="P6245" t="s">
        <v>74</v>
      </c>
    </row>
    <row r="6246" spans="1:16" hidden="1" x14ac:dyDescent="0.25">
      <c r="A6246" t="s">
        <v>13</v>
      </c>
      <c r="B6246" t="s">
        <v>17</v>
      </c>
      <c r="C6246" t="s">
        <v>25</v>
      </c>
      <c r="D6246" t="s">
        <v>75</v>
      </c>
      <c r="E6246" t="s">
        <v>133</v>
      </c>
      <c r="F6246">
        <v>70.480622431922782</v>
      </c>
      <c r="G6246">
        <v>66.033989073646524</v>
      </c>
      <c r="H6246">
        <v>59.12382046819954</v>
      </c>
      <c r="I6246">
        <v>49.491166150382242</v>
      </c>
      <c r="J6246">
        <v>42.318458778666717</v>
      </c>
      <c r="K6246">
        <v>37.267029685376507</v>
      </c>
      <c r="L6246">
        <v>37.01230747027887</v>
      </c>
      <c r="M6246">
        <v>35.328605977615069</v>
      </c>
      <c r="P6246" t="s">
        <v>75</v>
      </c>
    </row>
    <row r="6247" spans="1:16" hidden="1" x14ac:dyDescent="0.25">
      <c r="A6247" t="s">
        <v>13</v>
      </c>
      <c r="B6247" t="s">
        <v>17</v>
      </c>
      <c r="C6247" t="s">
        <v>25</v>
      </c>
      <c r="D6247" t="s">
        <v>76</v>
      </c>
      <c r="E6247" t="s">
        <v>133</v>
      </c>
      <c r="F6247">
        <v>4.7007041666213878</v>
      </c>
      <c r="G6247">
        <v>5.1373599159621932</v>
      </c>
      <c r="H6247">
        <v>4.9856212162931204</v>
      </c>
      <c r="I6247">
        <v>4.8007613433502021</v>
      </c>
      <c r="J6247">
        <v>4.9259889151157843</v>
      </c>
      <c r="K6247">
        <v>4.7388694475032196</v>
      </c>
      <c r="L6247">
        <v>4.72471247912571</v>
      </c>
      <c r="M6247">
        <v>4.4799581233507384</v>
      </c>
      <c r="P6247" t="s">
        <v>76</v>
      </c>
    </row>
    <row r="6248" spans="1:16" hidden="1" x14ac:dyDescent="0.25">
      <c r="A6248" t="s">
        <v>13</v>
      </c>
      <c r="B6248" t="s">
        <v>17</v>
      </c>
      <c r="C6248" t="s">
        <v>25</v>
      </c>
      <c r="D6248" t="s">
        <v>77</v>
      </c>
      <c r="E6248" t="s">
        <v>133</v>
      </c>
      <c r="F6248">
        <v>13.73430643068656</v>
      </c>
      <c r="G6248">
        <v>11.45892211273816</v>
      </c>
      <c r="H6248">
        <v>13.341402259557469</v>
      </c>
      <c r="I6248">
        <v>9.6180767141357517</v>
      </c>
      <c r="J6248">
        <v>5.9473498476203446</v>
      </c>
      <c r="K6248">
        <v>3.8169193537486881</v>
      </c>
      <c r="L6248">
        <v>2.8123182442169861</v>
      </c>
      <c r="M6248">
        <v>1.902127071214986</v>
      </c>
      <c r="P6248" t="s">
        <v>77</v>
      </c>
    </row>
    <row r="6249" spans="1:16" hidden="1" x14ac:dyDescent="0.25">
      <c r="A6249" t="s">
        <v>13</v>
      </c>
      <c r="B6249" t="s">
        <v>17</v>
      </c>
      <c r="C6249" t="s">
        <v>25</v>
      </c>
      <c r="D6249" t="s">
        <v>78</v>
      </c>
      <c r="E6249" t="s">
        <v>133</v>
      </c>
      <c r="F6249">
        <v>29.019052043739642</v>
      </c>
      <c r="G6249">
        <v>28.686451884462748</v>
      </c>
      <c r="H6249">
        <v>23.153550509188261</v>
      </c>
      <c r="I6249">
        <v>19.108983287122371</v>
      </c>
      <c r="J6249">
        <v>13.5395589869332</v>
      </c>
      <c r="K6249">
        <v>6.086222589886737</v>
      </c>
      <c r="L6249">
        <v>5.1201457659472931</v>
      </c>
      <c r="M6249">
        <v>4.7811411052616686</v>
      </c>
      <c r="P6249" t="s">
        <v>78</v>
      </c>
    </row>
    <row r="6250" spans="1:16" hidden="1" x14ac:dyDescent="0.25">
      <c r="A6250" t="s">
        <v>13</v>
      </c>
      <c r="B6250" t="s">
        <v>17</v>
      </c>
      <c r="C6250" t="s">
        <v>25</v>
      </c>
      <c r="D6250" t="s">
        <v>79</v>
      </c>
      <c r="E6250" t="s">
        <v>133</v>
      </c>
      <c r="F6250">
        <v>3.4387473210117858</v>
      </c>
      <c r="G6250">
        <v>4.023465753707451</v>
      </c>
      <c r="H6250">
        <v>7.3336825372005752</v>
      </c>
      <c r="I6250">
        <v>11.29123286900167</v>
      </c>
      <c r="J6250">
        <v>16.049791421302722</v>
      </c>
      <c r="K6250">
        <v>21.69970245609823</v>
      </c>
      <c r="L6250">
        <v>23.632787358286301</v>
      </c>
      <c r="M6250">
        <v>23.641279780867229</v>
      </c>
      <c r="P6250" t="s">
        <v>79</v>
      </c>
    </row>
    <row r="6251" spans="1:16" hidden="1" x14ac:dyDescent="0.25">
      <c r="A6251" t="s">
        <v>13</v>
      </c>
      <c r="B6251" t="s">
        <v>17</v>
      </c>
      <c r="C6251" t="s">
        <v>25</v>
      </c>
      <c r="D6251" t="s">
        <v>111</v>
      </c>
      <c r="E6251" t="s">
        <v>133</v>
      </c>
      <c r="F6251">
        <v>2.994375242208378</v>
      </c>
      <c r="G6251">
        <v>3.158477119630644</v>
      </c>
      <c r="H6251">
        <v>2.8337988517232411</v>
      </c>
      <c r="I6251">
        <v>2.263847011513437</v>
      </c>
      <c r="J6251">
        <v>1.500899525175196</v>
      </c>
      <c r="K6251">
        <v>0.91738936392502124</v>
      </c>
      <c r="L6251">
        <v>0.72234362270257968</v>
      </c>
      <c r="M6251">
        <v>0.52409989692045023</v>
      </c>
      <c r="P6251" t="s">
        <v>111</v>
      </c>
    </row>
    <row r="6252" spans="1:16" hidden="1" x14ac:dyDescent="0.25">
      <c r="A6252" t="s">
        <v>13</v>
      </c>
      <c r="B6252" t="s">
        <v>17</v>
      </c>
      <c r="C6252" t="s">
        <v>25</v>
      </c>
      <c r="D6252" t="s">
        <v>80</v>
      </c>
      <c r="E6252" t="s">
        <v>133</v>
      </c>
      <c r="F6252">
        <v>16.593437227655031</v>
      </c>
      <c r="G6252">
        <v>13.56931228714531</v>
      </c>
      <c r="H6252">
        <v>7.4757650942368761</v>
      </c>
      <c r="I6252">
        <v>2.4082649252588011</v>
      </c>
      <c r="J6252">
        <v>0.35487008251947949</v>
      </c>
      <c r="K6252">
        <v>7.9264742146143794E-3</v>
      </c>
      <c r="P6252" t="s">
        <v>80</v>
      </c>
    </row>
    <row r="6253" spans="1:16" hidden="1" x14ac:dyDescent="0.25">
      <c r="A6253" t="s">
        <v>13</v>
      </c>
      <c r="B6253" t="s">
        <v>17</v>
      </c>
      <c r="C6253" t="s">
        <v>25</v>
      </c>
      <c r="D6253" t="s">
        <v>81</v>
      </c>
      <c r="E6253" t="s">
        <v>133</v>
      </c>
      <c r="F6253">
        <v>12.042243437888381</v>
      </c>
      <c r="G6253">
        <v>12.24934903539735</v>
      </c>
      <c r="H6253">
        <v>12.9293966649539</v>
      </c>
      <c r="I6253">
        <v>15.830931904412431</v>
      </c>
      <c r="J6253">
        <v>19.550954284349309</v>
      </c>
      <c r="K6253">
        <v>24.17490539524653</v>
      </c>
      <c r="L6253">
        <v>25.621577684962201</v>
      </c>
      <c r="M6253">
        <v>25.440726000021019</v>
      </c>
      <c r="P6253" t="s">
        <v>81</v>
      </c>
    </row>
    <row r="6254" spans="1:16" hidden="1" x14ac:dyDescent="0.25">
      <c r="A6254" t="s">
        <v>13</v>
      </c>
      <c r="B6254" t="s">
        <v>17</v>
      </c>
      <c r="C6254" t="s">
        <v>25</v>
      </c>
      <c r="D6254" t="s">
        <v>82</v>
      </c>
      <c r="E6254" t="s">
        <v>133</v>
      </c>
      <c r="F6254">
        <v>0.56352130704809078</v>
      </c>
      <c r="G6254">
        <v>0.56352130704808878</v>
      </c>
      <c r="H6254">
        <v>0.4789931109908756</v>
      </c>
      <c r="I6254">
        <v>0.40714414434224411</v>
      </c>
      <c r="J6254">
        <v>0.34607252269089489</v>
      </c>
      <c r="K6254">
        <v>0.29416164428727148</v>
      </c>
      <c r="L6254">
        <v>0.25003739764409971</v>
      </c>
      <c r="M6254">
        <v>0.26062771466149981</v>
      </c>
      <c r="P6254" t="s">
        <v>82</v>
      </c>
    </row>
    <row r="6255" spans="1:16" x14ac:dyDescent="0.25">
      <c r="A6255" t="s">
        <v>13</v>
      </c>
      <c r="B6255" t="s">
        <v>17</v>
      </c>
      <c r="C6255" t="s">
        <v>25</v>
      </c>
      <c r="D6255" t="s">
        <v>83</v>
      </c>
      <c r="E6255" t="s">
        <v>133</v>
      </c>
      <c r="F6255">
        <v>2.7762513344642561</v>
      </c>
      <c r="G6255">
        <v>2.402484386560229</v>
      </c>
      <c r="H6255">
        <v>1.357656947232128</v>
      </c>
      <c r="I6255">
        <v>0.22944838304642509</v>
      </c>
      <c r="P6255" t="s">
        <v>83</v>
      </c>
    </row>
    <row r="6256" spans="1:16" x14ac:dyDescent="0.25">
      <c r="A6256" t="s">
        <v>13</v>
      </c>
      <c r="B6256" t="s">
        <v>17</v>
      </c>
      <c r="C6256" t="s">
        <v>25</v>
      </c>
      <c r="D6256" t="s">
        <v>84</v>
      </c>
      <c r="E6256" t="s">
        <v>133</v>
      </c>
      <c r="F6256">
        <v>2.0208600805207761</v>
      </c>
      <c r="G6256">
        <v>1.889467018711096</v>
      </c>
      <c r="H6256">
        <v>0.92526521780707915</v>
      </c>
      <c r="I6256">
        <v>1.6392594965086531</v>
      </c>
      <c r="J6256">
        <v>1.654190815180504</v>
      </c>
      <c r="K6256">
        <v>1.263651930936009</v>
      </c>
      <c r="L6256">
        <v>1.016409306329215</v>
      </c>
      <c r="M6256">
        <v>1.0147186075718371</v>
      </c>
      <c r="P6256" t="s">
        <v>84</v>
      </c>
    </row>
    <row r="6257" spans="1:16" hidden="1" x14ac:dyDescent="0.25">
      <c r="A6257" t="s">
        <v>13</v>
      </c>
      <c r="B6257" t="s">
        <v>17</v>
      </c>
      <c r="C6257" t="s">
        <v>25</v>
      </c>
      <c r="D6257" t="s">
        <v>85</v>
      </c>
      <c r="E6257" t="s">
        <v>133</v>
      </c>
      <c r="F6257">
        <v>2.0208600805207761</v>
      </c>
      <c r="G6257">
        <v>1.889467018711096</v>
      </c>
      <c r="H6257">
        <v>0.92526521780707915</v>
      </c>
      <c r="I6257">
        <v>1.6392594965086531</v>
      </c>
      <c r="J6257">
        <v>1.650231113973563</v>
      </c>
      <c r="K6257">
        <v>1.221068856503893</v>
      </c>
      <c r="L6257">
        <v>0.98060836755090042</v>
      </c>
      <c r="M6257">
        <v>0.90103637598941777</v>
      </c>
      <c r="P6257" t="s">
        <v>85</v>
      </c>
    </row>
    <row r="6258" spans="1:16" hidden="1" x14ac:dyDescent="0.25">
      <c r="A6258" t="s">
        <v>13</v>
      </c>
      <c r="B6258" t="s">
        <v>17</v>
      </c>
      <c r="C6258" t="s">
        <v>25</v>
      </c>
      <c r="D6258" t="s">
        <v>112</v>
      </c>
      <c r="E6258" t="s">
        <v>133</v>
      </c>
      <c r="J6258">
        <v>3.9597012069406464E-3</v>
      </c>
      <c r="K6258">
        <v>4.258307443211562E-2</v>
      </c>
      <c r="L6258">
        <v>3.5800938778314563E-2</v>
      </c>
      <c r="M6258">
        <v>0.113682231582419</v>
      </c>
      <c r="P6258" t="s">
        <v>112</v>
      </c>
    </row>
    <row r="6259" spans="1:16" x14ac:dyDescent="0.25">
      <c r="A6259" t="s">
        <v>13</v>
      </c>
      <c r="B6259" t="s">
        <v>17</v>
      </c>
      <c r="C6259" t="s">
        <v>25</v>
      </c>
      <c r="D6259" t="s">
        <v>120</v>
      </c>
      <c r="E6259" t="s">
        <v>133</v>
      </c>
      <c r="F6259">
        <v>1.7407872000000012E-2</v>
      </c>
      <c r="G6259">
        <v>1.7407872000000012E-2</v>
      </c>
      <c r="H6259">
        <v>3.4380547200009437E-2</v>
      </c>
      <c r="I6259">
        <v>5.6575584000018872E-2</v>
      </c>
      <c r="J6259">
        <v>5.6575584000018872E-2</v>
      </c>
      <c r="K6259">
        <v>5.5810310400018867E-2</v>
      </c>
      <c r="L6259">
        <v>5.5810310400018867E-2</v>
      </c>
      <c r="M6259">
        <v>5.6575584000018872E-2</v>
      </c>
      <c r="P6259" t="s">
        <v>120</v>
      </c>
    </row>
    <row r="6260" spans="1:16" x14ac:dyDescent="0.25">
      <c r="A6260" t="s">
        <v>13</v>
      </c>
      <c r="B6260" t="s">
        <v>17</v>
      </c>
      <c r="C6260" t="s">
        <v>25</v>
      </c>
      <c r="D6260" t="s">
        <v>86</v>
      </c>
      <c r="E6260" t="s">
        <v>133</v>
      </c>
      <c r="F6260">
        <v>1.9934930658764769</v>
      </c>
      <c r="G6260">
        <v>2.5752630212185719</v>
      </c>
      <c r="H6260">
        <v>2.924773372082047</v>
      </c>
      <c r="I6260">
        <v>3.447760918797504</v>
      </c>
      <c r="J6260">
        <v>3.5233402801885041</v>
      </c>
      <c r="K6260">
        <v>3.4953566917199601</v>
      </c>
      <c r="L6260">
        <v>3.500047164627758</v>
      </c>
      <c r="M6260">
        <v>3.5238620857080192</v>
      </c>
      <c r="P6260" t="s">
        <v>86</v>
      </c>
    </row>
    <row r="6261" spans="1:16" hidden="1" x14ac:dyDescent="0.25">
      <c r="A6261" t="s">
        <v>13</v>
      </c>
      <c r="B6261" t="s">
        <v>17</v>
      </c>
      <c r="C6261" t="s">
        <v>25</v>
      </c>
      <c r="D6261" t="s">
        <v>130</v>
      </c>
      <c r="E6261" t="s">
        <v>133</v>
      </c>
      <c r="J6261">
        <v>3.619947826369401E-3</v>
      </c>
      <c r="K6261">
        <v>3.619947826369401E-3</v>
      </c>
      <c r="L6261">
        <v>3.619947826369401E-3</v>
      </c>
      <c r="M6261">
        <v>5.2330401346921797E-3</v>
      </c>
      <c r="P6261" t="s">
        <v>130</v>
      </c>
    </row>
    <row r="6262" spans="1:16" x14ac:dyDescent="0.25">
      <c r="A6262" t="s">
        <v>13</v>
      </c>
      <c r="B6262" t="s">
        <v>17</v>
      </c>
      <c r="C6262" t="s">
        <v>25</v>
      </c>
      <c r="D6262" t="s">
        <v>113</v>
      </c>
      <c r="E6262" t="s">
        <v>133</v>
      </c>
      <c r="F6262">
        <v>2.994375242208378</v>
      </c>
      <c r="G6262">
        <v>3.158477119630644</v>
      </c>
      <c r="H6262">
        <v>2.8337988517232411</v>
      </c>
      <c r="I6262">
        <v>2.263847011513437</v>
      </c>
      <c r="J6262">
        <v>1.500899525175196</v>
      </c>
      <c r="K6262">
        <v>0.91738936392502124</v>
      </c>
      <c r="L6262">
        <v>0.72234362270257968</v>
      </c>
      <c r="M6262">
        <v>0.52409989692045023</v>
      </c>
      <c r="P6262" t="s">
        <v>113</v>
      </c>
    </row>
    <row r="6263" spans="1:16" x14ac:dyDescent="0.25">
      <c r="A6263" t="s">
        <v>13</v>
      </c>
      <c r="B6263" t="s">
        <v>17</v>
      </c>
      <c r="C6263" t="s">
        <v>25</v>
      </c>
      <c r="D6263" t="s">
        <v>87</v>
      </c>
      <c r="E6263" t="s">
        <v>133</v>
      </c>
      <c r="F6263">
        <v>0.24848815263510179</v>
      </c>
      <c r="G6263">
        <v>0.21193344973983561</v>
      </c>
      <c r="P6263" t="s">
        <v>87</v>
      </c>
    </row>
    <row r="6264" spans="1:16" x14ac:dyDescent="0.25">
      <c r="A6264" t="s">
        <v>13</v>
      </c>
      <c r="B6264" t="s">
        <v>17</v>
      </c>
      <c r="C6264" t="s">
        <v>25</v>
      </c>
      <c r="D6264" t="s">
        <v>88</v>
      </c>
      <c r="E6264" t="s">
        <v>133</v>
      </c>
      <c r="F6264">
        <v>0.33509973335849857</v>
      </c>
      <c r="G6264">
        <v>0.33509973335849857</v>
      </c>
      <c r="H6264">
        <v>1.277674538038279</v>
      </c>
      <c r="I6264">
        <v>2.206436491900154</v>
      </c>
      <c r="J6264">
        <v>3.6332424007688502</v>
      </c>
      <c r="K6264">
        <v>5.0232825195072044</v>
      </c>
      <c r="L6264">
        <v>6.0250803887083793</v>
      </c>
      <c r="M6264">
        <v>6.4132467446133514</v>
      </c>
      <c r="P6264" t="s">
        <v>88</v>
      </c>
    </row>
    <row r="6265" spans="1:16" x14ac:dyDescent="0.25">
      <c r="A6265" t="s">
        <v>13</v>
      </c>
      <c r="B6265" t="s">
        <v>17</v>
      </c>
      <c r="C6265" t="s">
        <v>25</v>
      </c>
      <c r="D6265" t="s">
        <v>89</v>
      </c>
      <c r="E6265" t="s">
        <v>133</v>
      </c>
      <c r="F6265">
        <v>1.0927466497768099</v>
      </c>
      <c r="G6265">
        <v>1.0956951271303801</v>
      </c>
      <c r="H6265">
        <v>3.0968540798802389</v>
      </c>
      <c r="I6265">
        <v>5.5804598743039966</v>
      </c>
      <c r="J6265">
        <v>8.8366331563453411</v>
      </c>
      <c r="K6265">
        <v>13.12525293447105</v>
      </c>
      <c r="L6265">
        <v>14.051849494550151</v>
      </c>
      <c r="M6265">
        <v>13.64759536654584</v>
      </c>
      <c r="P6265" t="s">
        <v>89</v>
      </c>
    </row>
    <row r="6266" spans="1:16" hidden="1" x14ac:dyDescent="0.25">
      <c r="A6266" t="s">
        <v>13</v>
      </c>
      <c r="B6266" t="s">
        <v>17</v>
      </c>
      <c r="C6266" t="s">
        <v>25</v>
      </c>
      <c r="D6266" t="s">
        <v>114</v>
      </c>
      <c r="E6266" t="s">
        <v>133</v>
      </c>
      <c r="F6266">
        <v>0.16845379985590819</v>
      </c>
      <c r="G6266">
        <v>0.1714022772094782</v>
      </c>
      <c r="H6266">
        <v>0.17259024839505971</v>
      </c>
      <c r="I6266">
        <v>0.32753076839765832</v>
      </c>
      <c r="J6266">
        <v>2.5652931272058819</v>
      </c>
      <c r="K6266">
        <v>5.6648368142727312</v>
      </c>
      <c r="L6266">
        <v>6.6883199569905267</v>
      </c>
      <c r="M6266">
        <v>6.8990272189663218</v>
      </c>
      <c r="P6266" t="s">
        <v>114</v>
      </c>
    </row>
    <row r="6267" spans="1:16" hidden="1" x14ac:dyDescent="0.25">
      <c r="A6267" t="s">
        <v>13</v>
      </c>
      <c r="B6267" t="s">
        <v>17</v>
      </c>
      <c r="C6267" t="s">
        <v>25</v>
      </c>
      <c r="D6267" t="s">
        <v>90</v>
      </c>
      <c r="E6267" t="s">
        <v>133</v>
      </c>
      <c r="F6267">
        <v>0.92429284992090199</v>
      </c>
      <c r="G6267">
        <v>0.92429284992090199</v>
      </c>
      <c r="H6267">
        <v>2.9242638314851779</v>
      </c>
      <c r="I6267">
        <v>5.2529291059063379</v>
      </c>
      <c r="J6267">
        <v>6.2713400291394628</v>
      </c>
      <c r="K6267">
        <v>7.4604161201983166</v>
      </c>
      <c r="L6267">
        <v>7.3635295375596206</v>
      </c>
      <c r="M6267">
        <v>6.7485681475795163</v>
      </c>
      <c r="P6267" t="s">
        <v>90</v>
      </c>
    </row>
    <row r="6268" spans="1:16" hidden="1" x14ac:dyDescent="0.25">
      <c r="A6268" t="s">
        <v>13</v>
      </c>
      <c r="B6268" t="s">
        <v>17</v>
      </c>
      <c r="C6268" t="s">
        <v>25</v>
      </c>
      <c r="D6268" t="s">
        <v>121</v>
      </c>
      <c r="E6268" t="s">
        <v>133</v>
      </c>
      <c r="J6268">
        <v>4.7099024318620161E-2</v>
      </c>
      <c r="K6268">
        <v>4.3914690034435484</v>
      </c>
      <c r="L6268">
        <v>3.9993600291318558</v>
      </c>
      <c r="M6268">
        <v>4.0537705704024436</v>
      </c>
      <c r="P6268" t="s">
        <v>121</v>
      </c>
    </row>
    <row r="6269" spans="1:16" hidden="1" x14ac:dyDescent="0.25">
      <c r="A6269" t="s">
        <v>13</v>
      </c>
      <c r="B6269" t="s">
        <v>17</v>
      </c>
      <c r="C6269" t="s">
        <v>25</v>
      </c>
      <c r="D6269" t="s">
        <v>122</v>
      </c>
      <c r="E6269" t="s">
        <v>133</v>
      </c>
      <c r="L6269">
        <v>0.1138648723284701</v>
      </c>
      <c r="P6269" t="s">
        <v>122</v>
      </c>
    </row>
    <row r="6270" spans="1:16" hidden="1" x14ac:dyDescent="0.25">
      <c r="A6270" t="s">
        <v>13</v>
      </c>
      <c r="B6270" t="s">
        <v>17</v>
      </c>
      <c r="C6270" t="s">
        <v>25</v>
      </c>
      <c r="D6270" t="s">
        <v>116</v>
      </c>
      <c r="E6270" t="s">
        <v>133</v>
      </c>
      <c r="H6270">
        <v>2.309250361391815E-3</v>
      </c>
      <c r="I6270">
        <v>0.20306780242992381</v>
      </c>
      <c r="J6270">
        <v>0.80985831764655536</v>
      </c>
      <c r="K6270">
        <v>3.568145263382299</v>
      </c>
      <c r="L6270">
        <v>4.8447467590243214</v>
      </c>
      <c r="M6270">
        <v>4.6122826747575649</v>
      </c>
      <c r="P6270" t="s">
        <v>116</v>
      </c>
    </row>
    <row r="6271" spans="1:16" hidden="1" x14ac:dyDescent="0.25">
      <c r="A6271" t="s">
        <v>13</v>
      </c>
      <c r="B6271" t="s">
        <v>17</v>
      </c>
      <c r="C6271" t="s">
        <v>25</v>
      </c>
      <c r="D6271" t="s">
        <v>128</v>
      </c>
      <c r="E6271" t="s">
        <v>133</v>
      </c>
      <c r="K6271">
        <v>2.6746927179671611</v>
      </c>
      <c r="L6271">
        <v>0.72769377859166862</v>
      </c>
      <c r="M6271">
        <v>0.80911756604691687</v>
      </c>
      <c r="P6271" t="s">
        <v>128</v>
      </c>
    </row>
    <row r="6272" spans="1:16" hidden="1" x14ac:dyDescent="0.25">
      <c r="A6272" t="s">
        <v>13</v>
      </c>
      <c r="B6272" t="s">
        <v>17</v>
      </c>
      <c r="C6272" t="s">
        <v>25</v>
      </c>
      <c r="D6272" t="s">
        <v>91</v>
      </c>
      <c r="E6272" t="s">
        <v>133</v>
      </c>
      <c r="F6272">
        <v>17.162563817288792</v>
      </c>
      <c r="G6272">
        <v>16.748973446751581</v>
      </c>
      <c r="H6272">
        <v>16.184714408363149</v>
      </c>
      <c r="I6272">
        <v>15.54159175137584</v>
      </c>
      <c r="J6272">
        <v>14.715037708057009</v>
      </c>
      <c r="K6272">
        <v>13.771272255926601</v>
      </c>
      <c r="L6272">
        <v>13.32575009905559</v>
      </c>
      <c r="M6272">
        <v>12.96212562253006</v>
      </c>
      <c r="P6272" t="s">
        <v>91</v>
      </c>
    </row>
    <row r="6273" spans="1:16" hidden="1" x14ac:dyDescent="0.25">
      <c r="A6273" t="s">
        <v>13</v>
      </c>
      <c r="B6273" t="s">
        <v>17</v>
      </c>
      <c r="C6273" t="s">
        <v>25</v>
      </c>
      <c r="D6273" t="s">
        <v>92</v>
      </c>
      <c r="E6273" t="s">
        <v>133</v>
      </c>
      <c r="F6273">
        <v>0.69594569318246957</v>
      </c>
      <c r="G6273">
        <v>0.69594569318246935</v>
      </c>
      <c r="H6273">
        <v>0.59273774235239318</v>
      </c>
      <c r="I6273">
        <v>0.85067352147000341</v>
      </c>
      <c r="J6273">
        <v>1.258082493314912</v>
      </c>
      <c r="K6273">
        <v>1.470329526606186</v>
      </c>
      <c r="L6273">
        <v>1.642542790118914</v>
      </c>
      <c r="M6273">
        <v>1.8237950040765569</v>
      </c>
      <c r="P6273" t="s">
        <v>92</v>
      </c>
    </row>
    <row r="6274" spans="1:16" hidden="1" x14ac:dyDescent="0.25">
      <c r="A6274" t="s">
        <v>13</v>
      </c>
      <c r="B6274" t="s">
        <v>17</v>
      </c>
      <c r="C6274" t="s">
        <v>25</v>
      </c>
      <c r="D6274" t="s">
        <v>93</v>
      </c>
      <c r="E6274" t="s">
        <v>133</v>
      </c>
      <c r="K6274">
        <v>1.4563938662018621E-2</v>
      </c>
      <c r="L6274">
        <v>4.1573879701322953E-4</v>
      </c>
      <c r="P6274" t="s">
        <v>93</v>
      </c>
    </row>
    <row r="6275" spans="1:16" hidden="1" x14ac:dyDescent="0.25">
      <c r="A6275" t="s">
        <v>13</v>
      </c>
      <c r="B6275" t="s">
        <v>17</v>
      </c>
      <c r="C6275" t="s">
        <v>25</v>
      </c>
      <c r="D6275" t="s">
        <v>94</v>
      </c>
      <c r="E6275" t="s">
        <v>133</v>
      </c>
      <c r="F6275">
        <v>3.754365087372586</v>
      </c>
      <c r="G6275">
        <v>3.1959149941954941</v>
      </c>
      <c r="H6275">
        <v>6.6808568433095887</v>
      </c>
      <c r="I6275">
        <v>6.0733439303402044</v>
      </c>
      <c r="J6275">
        <v>4.1405537047877363</v>
      </c>
      <c r="K6275">
        <v>2.6721353285053291</v>
      </c>
      <c r="L6275">
        <v>1.9771157155474881</v>
      </c>
      <c r="M6275">
        <v>1.3398837896167559</v>
      </c>
      <c r="P6275" t="s">
        <v>94</v>
      </c>
    </row>
    <row r="6276" spans="1:16" hidden="1" x14ac:dyDescent="0.25">
      <c r="A6276" t="s">
        <v>13</v>
      </c>
      <c r="B6276" t="s">
        <v>17</v>
      </c>
      <c r="C6276" t="s">
        <v>25</v>
      </c>
      <c r="D6276" t="s">
        <v>95</v>
      </c>
      <c r="E6276" t="s">
        <v>133</v>
      </c>
      <c r="F6276">
        <v>0.15772087032887691</v>
      </c>
      <c r="G6276">
        <v>0.27598706746495422</v>
      </c>
      <c r="H6276">
        <v>0.45179494939241088</v>
      </c>
      <c r="I6276">
        <v>1.289028035888875</v>
      </c>
      <c r="J6276">
        <v>3.1324998662039678</v>
      </c>
      <c r="K6276">
        <v>4.3437663575094101</v>
      </c>
      <c r="L6276">
        <v>4.5990033626671476</v>
      </c>
      <c r="M6276">
        <v>4.7847134112207899</v>
      </c>
      <c r="P6276" t="s">
        <v>95</v>
      </c>
    </row>
    <row r="6277" spans="1:16" hidden="1" x14ac:dyDescent="0.25">
      <c r="A6277" t="s">
        <v>13</v>
      </c>
      <c r="B6277" t="s">
        <v>17</v>
      </c>
      <c r="C6277" t="s">
        <v>25</v>
      </c>
      <c r="D6277" t="s">
        <v>96</v>
      </c>
      <c r="E6277" t="s">
        <v>133</v>
      </c>
      <c r="F6277">
        <v>11.433132101467439</v>
      </c>
      <c r="G6277">
        <v>12.020425659439949</v>
      </c>
      <c r="H6277">
        <v>8.4486048750347305</v>
      </c>
      <c r="I6277">
        <v>7.3237726375198227</v>
      </c>
      <c r="J6277">
        <v>6.1646297685935982</v>
      </c>
      <c r="K6277">
        <v>2.7831126662385581</v>
      </c>
      <c r="L6277">
        <v>3.0244471688785959</v>
      </c>
      <c r="M6277">
        <v>2.9866466266898848</v>
      </c>
      <c r="P6277" t="s">
        <v>96</v>
      </c>
    </row>
    <row r="6278" spans="1:16" hidden="1" x14ac:dyDescent="0.25">
      <c r="A6278" t="s">
        <v>13</v>
      </c>
      <c r="B6278" t="s">
        <v>17</v>
      </c>
      <c r="C6278" t="s">
        <v>25</v>
      </c>
      <c r="D6278" t="s">
        <v>97</v>
      </c>
      <c r="E6278" t="s">
        <v>133</v>
      </c>
      <c r="F6278">
        <v>1.1214000649374269</v>
      </c>
      <c r="G6278">
        <v>0.56070003246871358</v>
      </c>
      <c r="H6278">
        <v>1.0719998274026119E-2</v>
      </c>
      <c r="I6278">
        <v>4.7736261569344346E-3</v>
      </c>
      <c r="J6278">
        <v>2.280838730342074E-3</v>
      </c>
      <c r="K6278">
        <v>2.218032E-4</v>
      </c>
      <c r="P6278" t="s">
        <v>97</v>
      </c>
    </row>
    <row r="6279" spans="1:16" hidden="1" x14ac:dyDescent="0.25">
      <c r="A6279" t="s">
        <v>13</v>
      </c>
      <c r="B6279" t="s">
        <v>17</v>
      </c>
      <c r="C6279" t="s">
        <v>25</v>
      </c>
      <c r="D6279" t="s">
        <v>98</v>
      </c>
      <c r="E6279" t="s">
        <v>133</v>
      </c>
      <c r="J6279">
        <v>1.69910364264538E-2</v>
      </c>
      <c r="K6279">
        <v>2.4871426352051</v>
      </c>
      <c r="L6279">
        <v>2.0822253230464232</v>
      </c>
      <c r="M6279">
        <v>2.0270867909260701</v>
      </c>
      <c r="P6279" t="s">
        <v>98</v>
      </c>
    </row>
    <row r="6280" spans="1:16" hidden="1" x14ac:dyDescent="0.25">
      <c r="A6280" t="s">
        <v>13</v>
      </c>
      <c r="B6280" t="s">
        <v>17</v>
      </c>
      <c r="C6280" t="s">
        <v>25</v>
      </c>
      <c r="D6280" t="s">
        <v>99</v>
      </c>
      <c r="E6280" t="s">
        <v>133</v>
      </c>
      <c r="G6280">
        <v>0.24146561014533091</v>
      </c>
      <c r="H6280">
        <v>0.51485155486159062</v>
      </c>
      <c r="I6280">
        <v>0.51491485979068607</v>
      </c>
      <c r="J6280">
        <v>0.51491485979068607</v>
      </c>
      <c r="K6280">
        <v>0.45843925226687288</v>
      </c>
      <c r="L6280">
        <v>0.42186811362295062</v>
      </c>
      <c r="M6280">
        <v>0.38242933223863468</v>
      </c>
      <c r="P6280" t="s">
        <v>99</v>
      </c>
    </row>
    <row r="6281" spans="1:16" hidden="1" x14ac:dyDescent="0.25">
      <c r="A6281" t="s">
        <v>13</v>
      </c>
      <c r="B6281" t="s">
        <v>17</v>
      </c>
      <c r="C6281" t="s">
        <v>25</v>
      </c>
      <c r="D6281" t="s">
        <v>100</v>
      </c>
      <c r="E6281" t="s">
        <v>133</v>
      </c>
      <c r="F6281">
        <v>15.52883598364928</v>
      </c>
      <c r="G6281">
        <v>14.04918477259856</v>
      </c>
      <c r="H6281">
        <v>13.086023326474161</v>
      </c>
      <c r="I6281">
        <v>12.144950844310451</v>
      </c>
      <c r="J6281">
        <v>11.65407551779079</v>
      </c>
      <c r="K6281">
        <v>11.39073351815871</v>
      </c>
      <c r="L6281">
        <v>10.93230418231874</v>
      </c>
      <c r="M6281">
        <v>10.88031464211681</v>
      </c>
      <c r="P6281" t="s">
        <v>100</v>
      </c>
    </row>
    <row r="6282" spans="1:16" hidden="1" x14ac:dyDescent="0.25">
      <c r="A6282" t="s">
        <v>13</v>
      </c>
      <c r="B6282" t="s">
        <v>17</v>
      </c>
      <c r="C6282" t="s">
        <v>25</v>
      </c>
      <c r="D6282" t="s">
        <v>101</v>
      </c>
      <c r="E6282" t="s">
        <v>133</v>
      </c>
      <c r="F6282">
        <v>1.7178648000000001</v>
      </c>
      <c r="G6282">
        <v>1.7178648000000001</v>
      </c>
      <c r="H6282">
        <v>1.46018508</v>
      </c>
      <c r="I6282">
        <v>1.241157318</v>
      </c>
      <c r="J6282">
        <v>1.054983720299999</v>
      </c>
      <c r="K6282">
        <v>0.89673616225499952</v>
      </c>
      <c r="L6282">
        <v>0.76222573791674952</v>
      </c>
      <c r="M6282">
        <v>0.64789187722923725</v>
      </c>
      <c r="P6282" t="s">
        <v>101</v>
      </c>
    </row>
    <row r="6283" spans="1:16" hidden="1" x14ac:dyDescent="0.25">
      <c r="A6283" t="s">
        <v>13</v>
      </c>
      <c r="B6283" t="s">
        <v>17</v>
      </c>
      <c r="C6283" t="s">
        <v>25</v>
      </c>
      <c r="D6283" t="s">
        <v>102</v>
      </c>
      <c r="E6283" t="s">
        <v>133</v>
      </c>
      <c r="L6283">
        <v>0.1024011841498236</v>
      </c>
      <c r="P6283" t="s">
        <v>102</v>
      </c>
    </row>
    <row r="6284" spans="1:16" hidden="1" x14ac:dyDescent="0.25">
      <c r="A6284" t="s">
        <v>13</v>
      </c>
      <c r="B6284" t="s">
        <v>17</v>
      </c>
      <c r="C6284" t="s">
        <v>25</v>
      </c>
      <c r="D6284" t="s">
        <v>103</v>
      </c>
      <c r="E6284" t="s">
        <v>133</v>
      </c>
      <c r="F6284">
        <v>0.77457091999999994</v>
      </c>
      <c r="G6284">
        <v>0.59426852371795924</v>
      </c>
      <c r="H6284">
        <v>0.21168516292934719</v>
      </c>
      <c r="I6284">
        <v>3.9745605600000067E-2</v>
      </c>
      <c r="J6284">
        <v>8.554315199999999E-3</v>
      </c>
      <c r="P6284" t="s">
        <v>103</v>
      </c>
    </row>
    <row r="6285" spans="1:16" hidden="1" x14ac:dyDescent="0.25">
      <c r="A6285" t="s">
        <v>13</v>
      </c>
      <c r="B6285" t="s">
        <v>17</v>
      </c>
      <c r="C6285" t="s">
        <v>25</v>
      </c>
      <c r="D6285" t="s">
        <v>104</v>
      </c>
      <c r="E6285" t="s">
        <v>133</v>
      </c>
      <c r="F6285">
        <v>0.77628050736335119</v>
      </c>
      <c r="G6285">
        <v>0.77628050736335119</v>
      </c>
      <c r="H6285">
        <v>1.101993246886334</v>
      </c>
      <c r="I6285">
        <v>3.666008369356482</v>
      </c>
      <c r="J6285">
        <v>6.8614527060588086</v>
      </c>
      <c r="K6285">
        <v>7.4132478977851903</v>
      </c>
      <c r="L6285">
        <v>7.3933050741935329</v>
      </c>
      <c r="M6285">
        <v>7.4152039764191624</v>
      </c>
      <c r="P6285" t="s">
        <v>104</v>
      </c>
    </row>
    <row r="6286" spans="1:16" hidden="1" x14ac:dyDescent="0.25">
      <c r="A6286" t="s">
        <v>13</v>
      </c>
      <c r="B6286" t="s">
        <v>17</v>
      </c>
      <c r="C6286" t="s">
        <v>25</v>
      </c>
      <c r="D6286" t="s">
        <v>105</v>
      </c>
      <c r="E6286" t="s">
        <v>133</v>
      </c>
      <c r="H6286">
        <v>2.0850643827275759E-3</v>
      </c>
      <c r="I6286">
        <v>1.697502231997031E-2</v>
      </c>
      <c r="J6286">
        <v>0.36765737238756963</v>
      </c>
      <c r="K6286">
        <v>1.0066306521260431</v>
      </c>
      <c r="L6286">
        <v>1.205279120025063</v>
      </c>
      <c r="M6286">
        <v>1.348744311570736</v>
      </c>
      <c r="P6286" t="s">
        <v>105</v>
      </c>
    </row>
    <row r="6287" spans="1:16" hidden="1" x14ac:dyDescent="0.25">
      <c r="A6287" t="s">
        <v>13</v>
      </c>
      <c r="B6287" t="s">
        <v>17</v>
      </c>
      <c r="C6287" t="s">
        <v>25</v>
      </c>
      <c r="D6287" t="s">
        <v>106</v>
      </c>
      <c r="E6287" t="s">
        <v>133</v>
      </c>
      <c r="F6287">
        <v>10.477782156285929</v>
      </c>
      <c r="G6287">
        <v>10.069602141517249</v>
      </c>
      <c r="H6287">
        <v>10.271884210328141</v>
      </c>
      <c r="I6287">
        <v>7.1238053792707241</v>
      </c>
      <c r="J6287">
        <v>3.3260922627510729</v>
      </c>
      <c r="K6287">
        <v>0.69838120862921982</v>
      </c>
      <c r="P6287" t="s">
        <v>106</v>
      </c>
    </row>
    <row r="6288" spans="1:16" hidden="1" x14ac:dyDescent="0.25">
      <c r="A6288" t="s">
        <v>13</v>
      </c>
      <c r="B6288" t="s">
        <v>17</v>
      </c>
      <c r="C6288" t="s">
        <v>25</v>
      </c>
      <c r="D6288" t="s">
        <v>107</v>
      </c>
      <c r="E6288" t="s">
        <v>133</v>
      </c>
      <c r="F6288">
        <v>1.7823375999999991</v>
      </c>
      <c r="G6288">
        <v>0.89116880000000009</v>
      </c>
      <c r="H6288">
        <v>3.8190561947615109E-2</v>
      </c>
      <c r="I6288">
        <v>5.7259149763275938E-2</v>
      </c>
      <c r="J6288">
        <v>2.9081973600000002E-2</v>
      </c>
      <c r="K6288">
        <v>5.9204566373402172E-3</v>
      </c>
      <c r="P6288" t="s">
        <v>107</v>
      </c>
    </row>
    <row r="6289" spans="1:16" hidden="1" x14ac:dyDescent="0.25">
      <c r="A6289" t="s">
        <v>13</v>
      </c>
      <c r="B6289" t="s">
        <v>17</v>
      </c>
      <c r="C6289" t="s">
        <v>25</v>
      </c>
      <c r="D6289" t="s">
        <v>206</v>
      </c>
      <c r="E6289" t="s">
        <v>133</v>
      </c>
      <c r="J6289">
        <v>6.2531674933453069E-3</v>
      </c>
      <c r="K6289">
        <v>1.3698171407259161</v>
      </c>
      <c r="L6289">
        <v>1.469093066033567</v>
      </c>
      <c r="M6289">
        <v>1.4684744768976761</v>
      </c>
      <c r="P6289" t="s">
        <v>108</v>
      </c>
    </row>
    <row r="6290" spans="1:16" hidden="1" x14ac:dyDescent="0.25">
      <c r="A6290" t="s">
        <v>13</v>
      </c>
      <c r="B6290" t="s">
        <v>17</v>
      </c>
      <c r="C6290" t="s">
        <v>26</v>
      </c>
      <c r="D6290" t="s">
        <v>49</v>
      </c>
      <c r="E6290" t="s">
        <v>131</v>
      </c>
      <c r="F6290">
        <v>1.99</v>
      </c>
      <c r="G6290">
        <v>1.633656994070688</v>
      </c>
      <c r="H6290">
        <v>1.586170301227904</v>
      </c>
      <c r="I6290">
        <v>1.24853322076611</v>
      </c>
      <c r="J6290">
        <v>0.89380056068646563</v>
      </c>
      <c r="K6290">
        <v>0.73831889244270044</v>
      </c>
      <c r="L6290">
        <v>0.54370543348418143</v>
      </c>
      <c r="M6290">
        <v>0.46214961846155428</v>
      </c>
      <c r="P6290" t="s">
        <v>49</v>
      </c>
    </row>
    <row r="6291" spans="1:16" hidden="1" x14ac:dyDescent="0.25">
      <c r="A6291" t="s">
        <v>13</v>
      </c>
      <c r="B6291" t="s">
        <v>17</v>
      </c>
      <c r="C6291" t="s">
        <v>26</v>
      </c>
      <c r="D6291" t="s">
        <v>50</v>
      </c>
      <c r="E6291" t="s">
        <v>131</v>
      </c>
      <c r="F6291">
        <v>3.43</v>
      </c>
      <c r="G6291">
        <v>2.9560635635635641</v>
      </c>
      <c r="H6291">
        <v>2.217262262262262</v>
      </c>
      <c r="I6291">
        <v>1.658103103103103</v>
      </c>
      <c r="J6291">
        <v>1.0116366366366369</v>
      </c>
      <c r="K6291">
        <v>0.68668668668668675</v>
      </c>
      <c r="P6291" t="s">
        <v>50</v>
      </c>
    </row>
    <row r="6292" spans="1:16" hidden="1" x14ac:dyDescent="0.25">
      <c r="A6292" t="s">
        <v>13</v>
      </c>
      <c r="B6292" t="s">
        <v>17</v>
      </c>
      <c r="C6292" t="s">
        <v>26</v>
      </c>
      <c r="D6292" t="s">
        <v>51</v>
      </c>
      <c r="E6292" t="s">
        <v>131</v>
      </c>
      <c r="F6292">
        <v>1.87</v>
      </c>
      <c r="G6292">
        <v>1.5847708153208819</v>
      </c>
      <c r="H6292">
        <v>1.571961000163721</v>
      </c>
      <c r="I6292">
        <v>1.2929752683997651</v>
      </c>
      <c r="J6292">
        <v>1.0554774621561089</v>
      </c>
      <c r="K6292">
        <v>0.17205528461228009</v>
      </c>
      <c r="L6292">
        <v>0.17205528461228009</v>
      </c>
      <c r="M6292">
        <v>2.1045057997880871E-2</v>
      </c>
      <c r="P6292" t="s">
        <v>51</v>
      </c>
    </row>
    <row r="6293" spans="1:16" hidden="1" x14ac:dyDescent="0.25">
      <c r="A6293" t="s">
        <v>13</v>
      </c>
      <c r="B6293" t="s">
        <v>17</v>
      </c>
      <c r="C6293" t="s">
        <v>26</v>
      </c>
      <c r="D6293" t="s">
        <v>52</v>
      </c>
      <c r="E6293" t="s">
        <v>131</v>
      </c>
      <c r="F6293">
        <v>3.15</v>
      </c>
      <c r="G6293">
        <v>2.8729109375596651</v>
      </c>
      <c r="H6293">
        <v>2.8729109375596651</v>
      </c>
      <c r="I6293">
        <v>4.8725016341910301</v>
      </c>
      <c r="J6293">
        <v>6.8867729645908016</v>
      </c>
      <c r="K6293">
        <v>6.6938106001720277</v>
      </c>
      <c r="L6293">
        <v>6.6876945188909236</v>
      </c>
      <c r="M6293">
        <v>6.3453978365252377</v>
      </c>
      <c r="P6293" t="s">
        <v>52</v>
      </c>
    </row>
    <row r="6294" spans="1:16" hidden="1" x14ac:dyDescent="0.25">
      <c r="A6294" t="s">
        <v>13</v>
      </c>
      <c r="B6294" t="s">
        <v>17</v>
      </c>
      <c r="C6294" t="s">
        <v>26</v>
      </c>
      <c r="D6294" t="s">
        <v>109</v>
      </c>
      <c r="E6294" t="s">
        <v>131</v>
      </c>
      <c r="F6294">
        <v>2.75</v>
      </c>
      <c r="G6294">
        <v>2.75</v>
      </c>
      <c r="H6294">
        <v>2.75</v>
      </c>
      <c r="I6294">
        <v>1.375</v>
      </c>
      <c r="P6294" t="s">
        <v>109</v>
      </c>
    </row>
    <row r="6295" spans="1:16" hidden="1" x14ac:dyDescent="0.25">
      <c r="A6295" t="s">
        <v>13</v>
      </c>
      <c r="B6295" t="s">
        <v>17</v>
      </c>
      <c r="C6295" t="s">
        <v>26</v>
      </c>
      <c r="D6295" t="s">
        <v>53</v>
      </c>
      <c r="E6295" t="s">
        <v>131</v>
      </c>
      <c r="F6295">
        <v>3.41</v>
      </c>
      <c r="G6295">
        <v>2.7536550259220749</v>
      </c>
      <c r="H6295">
        <v>2.7432056570787622</v>
      </c>
      <c r="I6295">
        <v>2.6888519482498898</v>
      </c>
      <c r="J6295">
        <v>2.670213632858021</v>
      </c>
      <c r="K6295">
        <v>0.52141415287523307</v>
      </c>
      <c r="L6295">
        <v>0.41648311788516912</v>
      </c>
      <c r="M6295">
        <v>0.27015441399783369</v>
      </c>
      <c r="P6295" t="s">
        <v>53</v>
      </c>
    </row>
    <row r="6296" spans="1:16" hidden="1" x14ac:dyDescent="0.25">
      <c r="A6296" t="s">
        <v>13</v>
      </c>
      <c r="B6296" t="s">
        <v>17</v>
      </c>
      <c r="C6296" t="s">
        <v>26</v>
      </c>
      <c r="D6296" t="s">
        <v>54</v>
      </c>
      <c r="E6296" t="s">
        <v>131</v>
      </c>
      <c r="F6296">
        <v>0.1</v>
      </c>
      <c r="G6296">
        <v>7.9999999999999988E-2</v>
      </c>
      <c r="H6296">
        <v>5.4999999999999973E-2</v>
      </c>
      <c r="I6296">
        <v>1.1815567130764451</v>
      </c>
      <c r="J6296">
        <v>6.8105683178941554</v>
      </c>
      <c r="K6296">
        <v>11.30678570963542</v>
      </c>
      <c r="L6296">
        <v>11.495439876065319</v>
      </c>
      <c r="M6296">
        <v>17.13146398088303</v>
      </c>
      <c r="P6296" t="s">
        <v>54</v>
      </c>
    </row>
    <row r="6297" spans="1:16" hidden="1" x14ac:dyDescent="0.25">
      <c r="A6297" t="s">
        <v>13</v>
      </c>
      <c r="B6297" t="s">
        <v>17</v>
      </c>
      <c r="C6297" t="s">
        <v>26</v>
      </c>
      <c r="D6297" t="s">
        <v>55</v>
      </c>
      <c r="E6297" t="s">
        <v>131</v>
      </c>
      <c r="F6297">
        <v>1</v>
      </c>
      <c r="G6297">
        <v>0.98625846861817723</v>
      </c>
      <c r="H6297">
        <v>11.332062988047751</v>
      </c>
      <c r="I6297">
        <v>16.268471192212729</v>
      </c>
      <c r="J6297">
        <v>28.889672619164831</v>
      </c>
      <c r="K6297">
        <v>31.67329161340491</v>
      </c>
      <c r="L6297">
        <v>31.67329161340491</v>
      </c>
      <c r="M6297">
        <v>30.62764924939032</v>
      </c>
      <c r="P6297" t="s">
        <v>55</v>
      </c>
    </row>
    <row r="6298" spans="1:16" hidden="1" x14ac:dyDescent="0.25">
      <c r="A6298" t="s">
        <v>13</v>
      </c>
      <c r="B6298" t="s">
        <v>17</v>
      </c>
      <c r="C6298" t="s">
        <v>26</v>
      </c>
      <c r="D6298" t="s">
        <v>56</v>
      </c>
      <c r="E6298" t="s">
        <v>131</v>
      </c>
      <c r="F6298">
        <v>1</v>
      </c>
      <c r="G6298">
        <v>0.98625846861817723</v>
      </c>
      <c r="H6298">
        <v>11.332062988047751</v>
      </c>
      <c r="I6298">
        <v>16.268471192212729</v>
      </c>
      <c r="J6298">
        <v>28.889672619164831</v>
      </c>
      <c r="K6298">
        <v>31.67329161340491</v>
      </c>
      <c r="L6298">
        <v>31.67329161340491</v>
      </c>
      <c r="M6298">
        <v>30.62764924939032</v>
      </c>
      <c r="P6298" t="s">
        <v>56</v>
      </c>
    </row>
    <row r="6299" spans="1:16" hidden="1" x14ac:dyDescent="0.25">
      <c r="A6299" t="s">
        <v>13</v>
      </c>
      <c r="B6299" t="s">
        <v>17</v>
      </c>
      <c r="C6299" t="s">
        <v>26</v>
      </c>
      <c r="D6299" t="s">
        <v>57</v>
      </c>
      <c r="E6299" t="s">
        <v>131</v>
      </c>
      <c r="F6299">
        <v>4.6344000000000003</v>
      </c>
      <c r="G6299">
        <v>4.1709999999999976</v>
      </c>
      <c r="H6299">
        <v>3.233656118618613</v>
      </c>
      <c r="I6299">
        <v>2.843224202958524</v>
      </c>
      <c r="J6299">
        <v>2.4940449896481738</v>
      </c>
      <c r="K6299">
        <v>2.3091148049857502</v>
      </c>
      <c r="L6299">
        <v>2.00962292711462</v>
      </c>
      <c r="M6299">
        <v>1.9319229271146201</v>
      </c>
      <c r="P6299" t="s">
        <v>57</v>
      </c>
    </row>
    <row r="6300" spans="1:16" hidden="1" x14ac:dyDescent="0.25">
      <c r="A6300" t="s">
        <v>13</v>
      </c>
      <c r="B6300" t="s">
        <v>17</v>
      </c>
      <c r="C6300" t="s">
        <v>26</v>
      </c>
      <c r="D6300" t="s">
        <v>58</v>
      </c>
      <c r="E6300" t="s">
        <v>131</v>
      </c>
      <c r="F6300">
        <v>4.5119999999999996</v>
      </c>
      <c r="G6300">
        <v>4.0608999999999984</v>
      </c>
      <c r="H6300">
        <v>3.1474000000000002</v>
      </c>
      <c r="I6300">
        <v>1.8886000000000001</v>
      </c>
      <c r="J6300">
        <v>0.94440000000000002</v>
      </c>
      <c r="K6300">
        <v>0.37790000000000001</v>
      </c>
      <c r="L6300">
        <v>7.5700000000000003E-2</v>
      </c>
      <c r="P6300" t="s">
        <v>58</v>
      </c>
    </row>
    <row r="6301" spans="1:16" hidden="1" x14ac:dyDescent="0.25">
      <c r="A6301" t="s">
        <v>13</v>
      </c>
      <c r="B6301" t="s">
        <v>17</v>
      </c>
      <c r="C6301" t="s">
        <v>26</v>
      </c>
      <c r="D6301" t="s">
        <v>59</v>
      </c>
      <c r="E6301" t="s">
        <v>131</v>
      </c>
      <c r="F6301">
        <v>0.31119999999999998</v>
      </c>
      <c r="G6301">
        <v>0.97279615328737878</v>
      </c>
      <c r="H6301">
        <v>3.0591575063698802</v>
      </c>
      <c r="I6301">
        <v>5.4919752254781411</v>
      </c>
      <c r="J6301">
        <v>13.05676431276445</v>
      </c>
      <c r="K6301">
        <v>13.441579839685369</v>
      </c>
      <c r="L6301">
        <v>13.67698466395629</v>
      </c>
      <c r="M6301">
        <v>13.65985563803283</v>
      </c>
      <c r="P6301" t="s">
        <v>59</v>
      </c>
    </row>
    <row r="6302" spans="1:16" hidden="1" x14ac:dyDescent="0.25">
      <c r="A6302" t="s">
        <v>13</v>
      </c>
      <c r="B6302" t="s">
        <v>17</v>
      </c>
      <c r="C6302" t="s">
        <v>26</v>
      </c>
      <c r="D6302" t="s">
        <v>60</v>
      </c>
      <c r="E6302" t="s">
        <v>131</v>
      </c>
      <c r="F6302">
        <v>25.703700000000001</v>
      </c>
      <c r="G6302">
        <v>23.133500000000002</v>
      </c>
      <c r="H6302">
        <v>19.175782592565049</v>
      </c>
      <c r="I6302">
        <v>17.670310968827369</v>
      </c>
      <c r="J6302">
        <v>13.97545579080326</v>
      </c>
      <c r="K6302">
        <v>11.375685911646849</v>
      </c>
      <c r="L6302">
        <v>10.567475339746061</v>
      </c>
      <c r="M6302">
        <v>10.300714535913309</v>
      </c>
      <c r="P6302" t="s">
        <v>60</v>
      </c>
    </row>
    <row r="6303" spans="1:16" hidden="1" x14ac:dyDescent="0.25">
      <c r="A6303" t="s">
        <v>13</v>
      </c>
      <c r="B6303" t="s">
        <v>17</v>
      </c>
      <c r="C6303" t="s">
        <v>26</v>
      </c>
      <c r="D6303" t="s">
        <v>61</v>
      </c>
      <c r="E6303" t="s">
        <v>131</v>
      </c>
      <c r="J6303">
        <v>0.39148084437629932</v>
      </c>
      <c r="K6303">
        <v>1.7651055147795689</v>
      </c>
      <c r="L6303">
        <v>2.1060342635470199</v>
      </c>
      <c r="M6303">
        <v>2.244442708109657</v>
      </c>
      <c r="P6303" t="s">
        <v>61</v>
      </c>
    </row>
    <row r="6304" spans="1:16" hidden="1" x14ac:dyDescent="0.25">
      <c r="A6304" t="s">
        <v>13</v>
      </c>
      <c r="B6304" t="s">
        <v>17</v>
      </c>
      <c r="C6304" t="s">
        <v>26</v>
      </c>
      <c r="D6304" t="s">
        <v>62</v>
      </c>
      <c r="E6304" t="s">
        <v>131</v>
      </c>
      <c r="F6304">
        <v>3.1364000000000001</v>
      </c>
      <c r="G6304">
        <v>2.8228</v>
      </c>
      <c r="H6304">
        <v>2.1878000000000002</v>
      </c>
      <c r="I6304">
        <v>1.3127</v>
      </c>
      <c r="J6304">
        <v>0.65639999999999998</v>
      </c>
      <c r="K6304">
        <v>0.2626</v>
      </c>
      <c r="L6304">
        <v>5.2600000000000001E-2</v>
      </c>
      <c r="P6304" t="s">
        <v>62</v>
      </c>
    </row>
    <row r="6305" spans="1:16" hidden="1" x14ac:dyDescent="0.25">
      <c r="A6305" t="s">
        <v>13</v>
      </c>
      <c r="B6305" t="s">
        <v>17</v>
      </c>
      <c r="C6305" t="s">
        <v>26</v>
      </c>
      <c r="D6305" t="s">
        <v>63</v>
      </c>
      <c r="E6305" t="s">
        <v>131</v>
      </c>
      <c r="F6305">
        <v>1.7244999999999999</v>
      </c>
      <c r="G6305">
        <v>1.5521</v>
      </c>
      <c r="H6305">
        <v>1.2029000000000001</v>
      </c>
      <c r="I6305">
        <v>0.99672068979798922</v>
      </c>
      <c r="J6305">
        <v>0.84721258632829066</v>
      </c>
      <c r="K6305">
        <v>0.72013069837904709</v>
      </c>
      <c r="L6305">
        <v>0.61211109362219007</v>
      </c>
      <c r="M6305">
        <v>0.58321109362218992</v>
      </c>
      <c r="P6305" t="s">
        <v>63</v>
      </c>
    </row>
    <row r="6306" spans="1:16" hidden="1" x14ac:dyDescent="0.25">
      <c r="A6306" t="s">
        <v>13</v>
      </c>
      <c r="B6306" t="s">
        <v>17</v>
      </c>
      <c r="C6306" t="s">
        <v>26</v>
      </c>
      <c r="D6306" t="s">
        <v>65</v>
      </c>
      <c r="E6306" t="s">
        <v>131</v>
      </c>
      <c r="F6306">
        <v>1.9499</v>
      </c>
      <c r="G6306">
        <v>2.0582672956459378</v>
      </c>
      <c r="H6306">
        <v>2.32572316755842</v>
      </c>
      <c r="I6306">
        <v>6.4611853940714123</v>
      </c>
      <c r="J6306">
        <v>8.6132214118526829</v>
      </c>
      <c r="K6306">
        <v>10.257400320717309</v>
      </c>
      <c r="L6306">
        <v>10.12680032071731</v>
      </c>
      <c r="M6306">
        <v>9.1994704650453762</v>
      </c>
      <c r="P6306" t="s">
        <v>65</v>
      </c>
    </row>
    <row r="6307" spans="1:16" hidden="1" x14ac:dyDescent="0.25">
      <c r="A6307" t="s">
        <v>13</v>
      </c>
      <c r="B6307" t="s">
        <v>17</v>
      </c>
      <c r="C6307" t="s">
        <v>26</v>
      </c>
      <c r="D6307" t="s">
        <v>66</v>
      </c>
      <c r="E6307" t="s">
        <v>131</v>
      </c>
      <c r="F6307">
        <v>19.473299999999998</v>
      </c>
      <c r="G6307">
        <v>17.526</v>
      </c>
      <c r="H6307">
        <v>14.27908966350023</v>
      </c>
      <c r="I6307">
        <v>10.50940909603842</v>
      </c>
      <c r="J6307">
        <v>8.683710371945276</v>
      </c>
      <c r="K6307">
        <v>7.1811498981221078</v>
      </c>
      <c r="L6307">
        <v>5.9586403138058683</v>
      </c>
      <c r="M6307">
        <v>6.1647175221997363</v>
      </c>
      <c r="P6307" t="s">
        <v>66</v>
      </c>
    </row>
    <row r="6308" spans="1:16" hidden="1" x14ac:dyDescent="0.25">
      <c r="A6308" t="s">
        <v>13</v>
      </c>
      <c r="B6308" t="s">
        <v>17</v>
      </c>
      <c r="C6308" t="s">
        <v>26</v>
      </c>
      <c r="D6308" t="s">
        <v>67</v>
      </c>
      <c r="E6308" t="s">
        <v>131</v>
      </c>
      <c r="L6308">
        <v>0.86906896873171613</v>
      </c>
      <c r="M6308">
        <v>0.86906896873171613</v>
      </c>
      <c r="P6308" t="s">
        <v>67</v>
      </c>
    </row>
    <row r="6309" spans="1:16" hidden="1" x14ac:dyDescent="0.25">
      <c r="A6309" t="s">
        <v>13</v>
      </c>
      <c r="B6309" t="s">
        <v>17</v>
      </c>
      <c r="C6309" t="s">
        <v>26</v>
      </c>
      <c r="D6309" t="s">
        <v>68</v>
      </c>
      <c r="E6309" t="s">
        <v>131</v>
      </c>
      <c r="F6309">
        <v>0.82150000000000001</v>
      </c>
      <c r="G6309">
        <v>0.73939999999999995</v>
      </c>
      <c r="H6309">
        <v>0.57309999999999994</v>
      </c>
      <c r="I6309">
        <v>0.34389999999999998</v>
      </c>
      <c r="J6309">
        <v>0.17199999999999999</v>
      </c>
      <c r="K6309">
        <v>6.88E-2</v>
      </c>
      <c r="L6309">
        <v>1.38E-2</v>
      </c>
      <c r="P6309" t="s">
        <v>68</v>
      </c>
    </row>
    <row r="6310" spans="1:16" hidden="1" x14ac:dyDescent="0.25">
      <c r="A6310" t="s">
        <v>13</v>
      </c>
      <c r="B6310" t="s">
        <v>17</v>
      </c>
      <c r="C6310" t="s">
        <v>26</v>
      </c>
      <c r="D6310" t="s">
        <v>115</v>
      </c>
      <c r="E6310" t="s">
        <v>131</v>
      </c>
      <c r="J6310">
        <v>1.553780546574081</v>
      </c>
      <c r="K6310">
        <v>7.0889447864518784</v>
      </c>
      <c r="L6310">
        <v>7.7298660669793522</v>
      </c>
      <c r="M6310">
        <v>7.7298660669793531</v>
      </c>
      <c r="P6310" t="s">
        <v>115</v>
      </c>
    </row>
    <row r="6311" spans="1:16" hidden="1" x14ac:dyDescent="0.25">
      <c r="A6311" t="s">
        <v>13</v>
      </c>
      <c r="B6311" t="s">
        <v>17</v>
      </c>
      <c r="C6311" t="s">
        <v>26</v>
      </c>
      <c r="D6311" t="s">
        <v>70</v>
      </c>
      <c r="E6311" t="s">
        <v>132</v>
      </c>
      <c r="F6311">
        <v>71.319801051817294</v>
      </c>
      <c r="G6311">
        <v>62.519689906935781</v>
      </c>
      <c r="H6311">
        <v>50.133404903408433</v>
      </c>
      <c r="I6311">
        <v>29.245509378181431</v>
      </c>
      <c r="J6311">
        <v>15.64792483848146</v>
      </c>
      <c r="K6311">
        <v>0.81975895793389097</v>
      </c>
      <c r="M6311">
        <v>1E-3</v>
      </c>
      <c r="P6311" t="s">
        <v>70</v>
      </c>
    </row>
    <row r="6312" spans="1:16" hidden="1" x14ac:dyDescent="0.25">
      <c r="A6312" t="s">
        <v>13</v>
      </c>
      <c r="B6312" t="s">
        <v>17</v>
      </c>
      <c r="C6312" t="s">
        <v>26</v>
      </c>
      <c r="D6312" t="s">
        <v>71</v>
      </c>
      <c r="E6312" t="s">
        <v>132</v>
      </c>
      <c r="F6312">
        <v>35.718709826624597</v>
      </c>
      <c r="G6312">
        <v>30.201533142346658</v>
      </c>
      <c r="H6312">
        <v>26.821853159766629</v>
      </c>
      <c r="I6312">
        <v>20.159636389178878</v>
      </c>
      <c r="J6312">
        <v>12.84343754671392</v>
      </c>
      <c r="K6312">
        <v>0.13789514640553241</v>
      </c>
      <c r="M6312">
        <v>1E-3</v>
      </c>
      <c r="P6312" t="s">
        <v>71</v>
      </c>
    </row>
    <row r="6313" spans="1:16" hidden="1" x14ac:dyDescent="0.25">
      <c r="A6313" t="s">
        <v>13</v>
      </c>
      <c r="B6313" t="s">
        <v>17</v>
      </c>
      <c r="C6313" t="s">
        <v>26</v>
      </c>
      <c r="D6313" t="s">
        <v>72</v>
      </c>
      <c r="E6313" t="s">
        <v>132</v>
      </c>
      <c r="F6313">
        <v>12.66581230329251</v>
      </c>
      <c r="G6313">
        <v>11.67355720134481</v>
      </c>
      <c r="H6313">
        <v>11.022383103990331</v>
      </c>
      <c r="I6313">
        <v>5.122498570037167</v>
      </c>
      <c r="J6313">
        <v>2.2544679552984861</v>
      </c>
      <c r="K6313">
        <v>0.68186381152835862</v>
      </c>
      <c r="P6313" t="s">
        <v>72</v>
      </c>
    </row>
    <row r="6314" spans="1:16" hidden="1" x14ac:dyDescent="0.25">
      <c r="A6314" t="s">
        <v>13</v>
      </c>
      <c r="B6314" t="s">
        <v>17</v>
      </c>
      <c r="C6314" t="s">
        <v>26</v>
      </c>
      <c r="D6314" t="s">
        <v>73</v>
      </c>
      <c r="E6314" t="s">
        <v>132</v>
      </c>
      <c r="F6314">
        <v>16.903750546727771</v>
      </c>
      <c r="G6314">
        <v>15.638616364387159</v>
      </c>
      <c r="H6314">
        <v>10.566666400996001</v>
      </c>
      <c r="I6314">
        <v>3.6248652833687531</v>
      </c>
      <c r="J6314">
        <v>0.55001933646905798</v>
      </c>
      <c r="P6314" t="s">
        <v>73</v>
      </c>
    </row>
    <row r="6315" spans="1:16" hidden="1" x14ac:dyDescent="0.25">
      <c r="A6315" t="s">
        <v>13</v>
      </c>
      <c r="B6315" t="s">
        <v>17</v>
      </c>
      <c r="C6315" t="s">
        <v>26</v>
      </c>
      <c r="D6315" t="s">
        <v>74</v>
      </c>
      <c r="E6315" t="s">
        <v>132</v>
      </c>
      <c r="F6315">
        <v>6.0315283751724147</v>
      </c>
      <c r="G6315">
        <v>5.0059831988571437</v>
      </c>
      <c r="H6315">
        <v>1.722502238655462</v>
      </c>
      <c r="I6315">
        <v>0.33850913559663859</v>
      </c>
      <c r="P6315" t="s">
        <v>74</v>
      </c>
    </row>
    <row r="6316" spans="1:16" hidden="1" x14ac:dyDescent="0.25">
      <c r="A6316" t="s">
        <v>13</v>
      </c>
      <c r="B6316" t="s">
        <v>17</v>
      </c>
      <c r="C6316" t="s">
        <v>26</v>
      </c>
      <c r="D6316" t="s">
        <v>75</v>
      </c>
      <c r="E6316" t="s">
        <v>133</v>
      </c>
      <c r="F6316">
        <v>1.391480518919602</v>
      </c>
      <c r="G6316">
        <v>1.28384618399582</v>
      </c>
      <c r="H6316">
        <v>1.190357759510619</v>
      </c>
      <c r="I6316">
        <v>0.92109235686010416</v>
      </c>
      <c r="J6316">
        <v>0.80070170902911919</v>
      </c>
      <c r="K6316">
        <v>0.56758039057375897</v>
      </c>
      <c r="L6316">
        <v>0.5333787980312199</v>
      </c>
      <c r="M6316">
        <v>0.52042087115643931</v>
      </c>
      <c r="P6316" t="s">
        <v>75</v>
      </c>
    </row>
    <row r="6317" spans="1:16" hidden="1" x14ac:dyDescent="0.25">
      <c r="A6317" t="s">
        <v>13</v>
      </c>
      <c r="B6317" t="s">
        <v>17</v>
      </c>
      <c r="C6317" t="s">
        <v>26</v>
      </c>
      <c r="D6317" t="s">
        <v>76</v>
      </c>
      <c r="E6317" t="s">
        <v>133</v>
      </c>
      <c r="F6317">
        <v>0.29237960872330931</v>
      </c>
      <c r="G6317">
        <v>0.28705176761490631</v>
      </c>
      <c r="H6317">
        <v>0.24714988691982689</v>
      </c>
      <c r="I6317">
        <v>0.20571035072761101</v>
      </c>
      <c r="J6317">
        <v>0.1771040594074485</v>
      </c>
      <c r="K6317">
        <v>0.15082611128275819</v>
      </c>
      <c r="L6317">
        <v>0.12769493326303441</v>
      </c>
      <c r="M6317">
        <v>0.1125765732749089</v>
      </c>
      <c r="P6317" t="s">
        <v>76</v>
      </c>
    </row>
    <row r="6318" spans="1:16" hidden="1" x14ac:dyDescent="0.25">
      <c r="A6318" t="s">
        <v>13</v>
      </c>
      <c r="B6318" t="s">
        <v>17</v>
      </c>
      <c r="C6318" t="s">
        <v>26</v>
      </c>
      <c r="D6318" t="s">
        <v>77</v>
      </c>
      <c r="E6318" t="s">
        <v>133</v>
      </c>
      <c r="F6318">
        <v>0.13966726556306591</v>
      </c>
      <c r="G6318">
        <v>0.1199020250671573</v>
      </c>
      <c r="H6318">
        <v>9.6876145233788499E-2</v>
      </c>
      <c r="I6318">
        <v>2.74490069434607E-2</v>
      </c>
      <c r="J6318">
        <v>5.6861382061092931E-3</v>
      </c>
      <c r="K6318">
        <v>1.457665395407319E-3</v>
      </c>
      <c r="P6318" t="s">
        <v>77</v>
      </c>
    </row>
    <row r="6319" spans="1:16" hidden="1" x14ac:dyDescent="0.25">
      <c r="A6319" t="s">
        <v>13</v>
      </c>
      <c r="B6319" t="s">
        <v>17</v>
      </c>
      <c r="C6319" t="s">
        <v>26</v>
      </c>
      <c r="D6319" t="s">
        <v>78</v>
      </c>
      <c r="E6319" t="s">
        <v>133</v>
      </c>
      <c r="F6319">
        <v>0.54482014698618408</v>
      </c>
      <c r="G6319">
        <v>0.56233122952630343</v>
      </c>
      <c r="H6319">
        <v>0.54013000219359597</v>
      </c>
      <c r="I6319">
        <v>0.40868123501199771</v>
      </c>
      <c r="J6319">
        <v>0.25867226197163251</v>
      </c>
      <c r="K6319">
        <v>1.2154435143107999E-2</v>
      </c>
      <c r="P6319" t="s">
        <v>78</v>
      </c>
    </row>
    <row r="6320" spans="1:16" hidden="1" x14ac:dyDescent="0.25">
      <c r="A6320" t="s">
        <v>13</v>
      </c>
      <c r="B6320" t="s">
        <v>17</v>
      </c>
      <c r="C6320" t="s">
        <v>26</v>
      </c>
      <c r="D6320" t="s">
        <v>79</v>
      </c>
      <c r="E6320" t="s">
        <v>133</v>
      </c>
      <c r="F6320">
        <v>5.6225314135287571E-2</v>
      </c>
      <c r="G6320">
        <v>5.6225314135287571E-2</v>
      </c>
      <c r="H6320">
        <v>0.14714213368617629</v>
      </c>
      <c r="I6320">
        <v>0.21349228989244559</v>
      </c>
      <c r="J6320">
        <v>0.3547212848152082</v>
      </c>
      <c r="K6320">
        <v>0.40314217875248548</v>
      </c>
      <c r="L6320">
        <v>0.40568386476818552</v>
      </c>
      <c r="M6320">
        <v>0.40784429788153048</v>
      </c>
      <c r="P6320" t="s">
        <v>79</v>
      </c>
    </row>
    <row r="6321" spans="1:16" hidden="1" x14ac:dyDescent="0.25">
      <c r="A6321" t="s">
        <v>13</v>
      </c>
      <c r="B6321" t="s">
        <v>17</v>
      </c>
      <c r="C6321" t="s">
        <v>26</v>
      </c>
      <c r="D6321" t="s">
        <v>111</v>
      </c>
      <c r="E6321" t="s">
        <v>133</v>
      </c>
      <c r="F6321">
        <v>6.6945600000000008E-2</v>
      </c>
      <c r="G6321">
        <v>7.2587987999999992E-2</v>
      </c>
      <c r="H6321">
        <v>7.2587987999999992E-2</v>
      </c>
      <c r="I6321">
        <v>3.6293994000101949E-2</v>
      </c>
      <c r="P6321" t="s">
        <v>111</v>
      </c>
    </row>
    <row r="6322" spans="1:16" hidden="1" x14ac:dyDescent="0.25">
      <c r="A6322" t="s">
        <v>13</v>
      </c>
      <c r="B6322" t="s">
        <v>17</v>
      </c>
      <c r="C6322" t="s">
        <v>26</v>
      </c>
      <c r="D6322" t="s">
        <v>80</v>
      </c>
      <c r="E6322" t="s">
        <v>133</v>
      </c>
      <c r="F6322">
        <v>0.29144258351175473</v>
      </c>
      <c r="G6322">
        <v>0.18574785965216539</v>
      </c>
      <c r="H6322">
        <v>8.6471603477231332E-2</v>
      </c>
      <c r="I6322">
        <v>2.9465480284487391E-2</v>
      </c>
      <c r="J6322">
        <v>4.5179646287206304E-3</v>
      </c>
      <c r="P6322" t="s">
        <v>80</v>
      </c>
    </row>
    <row r="6323" spans="1:16" hidden="1" x14ac:dyDescent="0.25">
      <c r="A6323" t="s">
        <v>13</v>
      </c>
      <c r="B6323" t="s">
        <v>17</v>
      </c>
      <c r="C6323" t="s">
        <v>26</v>
      </c>
      <c r="D6323" t="s">
        <v>81</v>
      </c>
      <c r="E6323" t="s">
        <v>133</v>
      </c>
      <c r="F6323">
        <v>0.1958793941352876</v>
      </c>
      <c r="G6323">
        <v>0.19548458213528749</v>
      </c>
      <c r="H6323">
        <v>0.25469432968617622</v>
      </c>
      <c r="I6323">
        <v>0.2747135406925475</v>
      </c>
      <c r="J6323">
        <v>0.37465607709520821</v>
      </c>
      <c r="K6323">
        <v>0.42038819304912622</v>
      </c>
      <c r="L6323">
        <v>0.42038819304912622</v>
      </c>
      <c r="M6323">
        <v>0.42016049407371009</v>
      </c>
      <c r="P6323" t="s">
        <v>81</v>
      </c>
    </row>
    <row r="6324" spans="1:16" hidden="1" x14ac:dyDescent="0.25">
      <c r="A6324" t="s">
        <v>13</v>
      </c>
      <c r="B6324" t="s">
        <v>17</v>
      </c>
      <c r="C6324" t="s">
        <v>26</v>
      </c>
      <c r="D6324" t="s">
        <v>82</v>
      </c>
      <c r="E6324" t="s">
        <v>133</v>
      </c>
      <c r="F6324">
        <v>3.246048E-2</v>
      </c>
      <c r="G6324">
        <v>3.2460479999999993E-2</v>
      </c>
      <c r="H6324">
        <v>2.7591408000000012E-2</v>
      </c>
      <c r="I6324">
        <v>2.345269680000002E-2</v>
      </c>
      <c r="J6324">
        <v>1.9934792279999999E-2</v>
      </c>
      <c r="K6324">
        <v>1.6944573437999998E-2</v>
      </c>
      <c r="L6324">
        <v>1.440288742229999E-2</v>
      </c>
      <c r="M6324">
        <v>1.2242454308955E-2</v>
      </c>
      <c r="P6324" t="s">
        <v>82</v>
      </c>
    </row>
    <row r="6325" spans="1:16" x14ac:dyDescent="0.25">
      <c r="A6325" t="s">
        <v>13</v>
      </c>
      <c r="B6325" t="s">
        <v>17</v>
      </c>
      <c r="C6325" t="s">
        <v>26</v>
      </c>
      <c r="D6325" t="s">
        <v>83</v>
      </c>
      <c r="E6325" t="s">
        <v>133</v>
      </c>
      <c r="F6325">
        <v>1.4745599999999999E-2</v>
      </c>
      <c r="G6325">
        <v>1.253376E-2</v>
      </c>
      <c r="H6325">
        <v>7.3727999999999997E-3</v>
      </c>
      <c r="I6325">
        <v>1.4745600000000011E-3</v>
      </c>
      <c r="P6325" t="s">
        <v>83</v>
      </c>
    </row>
    <row r="6326" spans="1:16" x14ac:dyDescent="0.25">
      <c r="A6326" t="s">
        <v>13</v>
      </c>
      <c r="B6326" t="s">
        <v>17</v>
      </c>
      <c r="C6326" t="s">
        <v>26</v>
      </c>
      <c r="D6326" t="s">
        <v>84</v>
      </c>
      <c r="E6326" t="s">
        <v>133</v>
      </c>
      <c r="F6326">
        <v>2.5502400000000001E-2</v>
      </c>
      <c r="G6326">
        <v>2.1677040000000009E-2</v>
      </c>
      <c r="K6326">
        <v>3.0144085864071478E-4</v>
      </c>
      <c r="L6326">
        <v>3.0144085864071478E-4</v>
      </c>
      <c r="M6326">
        <v>7.374188322457457E-5</v>
      </c>
      <c r="P6326" t="s">
        <v>84</v>
      </c>
    </row>
    <row r="6327" spans="1:16" hidden="1" x14ac:dyDescent="0.25">
      <c r="A6327" t="s">
        <v>13</v>
      </c>
      <c r="B6327" t="s">
        <v>17</v>
      </c>
      <c r="C6327" t="s">
        <v>26</v>
      </c>
      <c r="D6327" t="s">
        <v>85</v>
      </c>
      <c r="E6327" t="s">
        <v>133</v>
      </c>
      <c r="F6327">
        <v>2.5502400000000001E-2</v>
      </c>
      <c r="G6327">
        <v>2.1677040000000009E-2</v>
      </c>
      <c r="P6327" t="s">
        <v>85</v>
      </c>
    </row>
    <row r="6328" spans="1:16" hidden="1" x14ac:dyDescent="0.25">
      <c r="A6328" t="s">
        <v>13</v>
      </c>
      <c r="B6328" t="s">
        <v>17</v>
      </c>
      <c r="C6328" t="s">
        <v>26</v>
      </c>
      <c r="D6328" t="s">
        <v>112</v>
      </c>
      <c r="E6328" t="s">
        <v>133</v>
      </c>
      <c r="K6328">
        <v>3.0144085864071478E-4</v>
      </c>
      <c r="L6328">
        <v>3.0144085864071478E-4</v>
      </c>
      <c r="M6328">
        <v>7.374188322457457E-5</v>
      </c>
      <c r="P6328" t="s">
        <v>112</v>
      </c>
    </row>
    <row r="6329" spans="1:16" x14ac:dyDescent="0.25">
      <c r="A6329" t="s">
        <v>13</v>
      </c>
      <c r="B6329" t="s">
        <v>17</v>
      </c>
      <c r="C6329" t="s">
        <v>26</v>
      </c>
      <c r="D6329" t="s">
        <v>86</v>
      </c>
      <c r="E6329" t="s">
        <v>133</v>
      </c>
      <c r="F6329">
        <v>4.911516871092042E-2</v>
      </c>
      <c r="G6329">
        <v>4.9115168710920407E-2</v>
      </c>
      <c r="H6329">
        <v>4.9115168710920407E-2</v>
      </c>
      <c r="I6329">
        <v>6.8026994021300136E-2</v>
      </c>
      <c r="J6329">
        <v>8.6863597726608913E-2</v>
      </c>
      <c r="K6329">
        <v>8.3805294745957201E-2</v>
      </c>
      <c r="L6329">
        <v>8.5809424162476139E-2</v>
      </c>
      <c r="M6329">
        <v>8.1088883617775082E-2</v>
      </c>
      <c r="P6329" t="s">
        <v>86</v>
      </c>
    </row>
    <row r="6330" spans="1:16" x14ac:dyDescent="0.25">
      <c r="A6330" t="s">
        <v>13</v>
      </c>
      <c r="B6330" t="s">
        <v>17</v>
      </c>
      <c r="C6330" t="s">
        <v>26</v>
      </c>
      <c r="D6330" t="s">
        <v>113</v>
      </c>
      <c r="E6330" t="s">
        <v>133</v>
      </c>
      <c r="F6330">
        <v>6.6945600000000008E-2</v>
      </c>
      <c r="G6330">
        <v>7.2587987999999992E-2</v>
      </c>
      <c r="H6330">
        <v>7.2587987999999992E-2</v>
      </c>
      <c r="I6330">
        <v>3.6293994000101949E-2</v>
      </c>
      <c r="P6330" t="s">
        <v>113</v>
      </c>
    </row>
    <row r="6331" spans="1:16" x14ac:dyDescent="0.25">
      <c r="A6331" t="s">
        <v>13</v>
      </c>
      <c r="B6331" t="s">
        <v>17</v>
      </c>
      <c r="C6331" t="s">
        <v>26</v>
      </c>
      <c r="D6331" t="s">
        <v>88</v>
      </c>
      <c r="E6331" t="s">
        <v>133</v>
      </c>
      <c r="F6331">
        <v>1.8437479925778651E-4</v>
      </c>
      <c r="G6331">
        <v>1.8437479925778651E-4</v>
      </c>
      <c r="H6331">
        <v>1.5671857936911849E-4</v>
      </c>
      <c r="I6331">
        <v>4.3814737253233043E-3</v>
      </c>
      <c r="J6331">
        <v>2.546051453670535E-2</v>
      </c>
      <c r="K6331">
        <v>4.2297026890518397E-2</v>
      </c>
      <c r="L6331">
        <v>4.2834583489699478E-2</v>
      </c>
      <c r="M6331">
        <v>5.8894032416920178E-2</v>
      </c>
      <c r="P6331" t="s">
        <v>88</v>
      </c>
    </row>
    <row r="6332" spans="1:16" x14ac:dyDescent="0.25">
      <c r="A6332" t="s">
        <v>13</v>
      </c>
      <c r="B6332" t="s">
        <v>17</v>
      </c>
      <c r="C6332" t="s">
        <v>26</v>
      </c>
      <c r="D6332" t="s">
        <v>89</v>
      </c>
      <c r="E6332" t="s">
        <v>133</v>
      </c>
      <c r="F6332">
        <v>6.9257706251093639E-3</v>
      </c>
      <c r="G6332">
        <v>6.9257706251093639E-3</v>
      </c>
      <c r="H6332">
        <v>9.787024639588672E-2</v>
      </c>
      <c r="I6332">
        <v>0.1410838221458221</v>
      </c>
      <c r="J6332">
        <v>0.242397172551894</v>
      </c>
      <c r="K6332">
        <v>0.27703985711600992</v>
      </c>
      <c r="L6332">
        <v>0.27703985711600992</v>
      </c>
      <c r="M6332">
        <v>0.26786138184683528</v>
      </c>
      <c r="P6332" t="s">
        <v>89</v>
      </c>
    </row>
    <row r="6333" spans="1:16" hidden="1" x14ac:dyDescent="0.25">
      <c r="A6333" t="s">
        <v>13</v>
      </c>
      <c r="B6333" t="s">
        <v>17</v>
      </c>
      <c r="C6333" t="s">
        <v>26</v>
      </c>
      <c r="D6333" t="s">
        <v>90</v>
      </c>
      <c r="E6333" t="s">
        <v>133</v>
      </c>
      <c r="F6333">
        <v>6.9257706251093639E-3</v>
      </c>
      <c r="G6333">
        <v>6.9257706251093639E-3</v>
      </c>
      <c r="H6333">
        <v>9.787024639588672E-2</v>
      </c>
      <c r="I6333">
        <v>0.1410838221458221</v>
      </c>
      <c r="J6333">
        <v>0.242397172551894</v>
      </c>
      <c r="K6333">
        <v>0.27703985711600992</v>
      </c>
      <c r="L6333">
        <v>0.27703985711600992</v>
      </c>
      <c r="M6333">
        <v>0.26786138184683528</v>
      </c>
      <c r="P6333" t="s">
        <v>90</v>
      </c>
    </row>
    <row r="6334" spans="1:16" hidden="1" x14ac:dyDescent="0.25">
      <c r="A6334" t="s">
        <v>13</v>
      </c>
      <c r="B6334" t="s">
        <v>17</v>
      </c>
      <c r="C6334" t="s">
        <v>26</v>
      </c>
      <c r="D6334" t="s">
        <v>116</v>
      </c>
      <c r="E6334" t="s">
        <v>133</v>
      </c>
      <c r="J6334">
        <v>5.4444470351955824E-3</v>
      </c>
      <c r="K6334">
        <v>3.5895108596906422E-2</v>
      </c>
      <c r="L6334">
        <v>4.0975070216814923E-2</v>
      </c>
      <c r="M6334">
        <v>4.6469054061664489E-2</v>
      </c>
      <c r="P6334" t="s">
        <v>116</v>
      </c>
    </row>
    <row r="6335" spans="1:16" hidden="1" x14ac:dyDescent="0.25">
      <c r="A6335" t="s">
        <v>13</v>
      </c>
      <c r="B6335" t="s">
        <v>17</v>
      </c>
      <c r="C6335" t="s">
        <v>26</v>
      </c>
      <c r="D6335" t="s">
        <v>128</v>
      </c>
      <c r="E6335" t="s">
        <v>133</v>
      </c>
      <c r="K6335">
        <v>4.535896027461634E-2</v>
      </c>
      <c r="L6335">
        <v>3.4500661720539851E-3</v>
      </c>
      <c r="M6335">
        <v>4.6470756366959968E-3</v>
      </c>
      <c r="P6335" t="s">
        <v>128</v>
      </c>
    </row>
    <row r="6336" spans="1:16" hidden="1" x14ac:dyDescent="0.25">
      <c r="A6336" t="s">
        <v>13</v>
      </c>
      <c r="B6336" t="s">
        <v>17</v>
      </c>
      <c r="C6336" t="s">
        <v>26</v>
      </c>
      <c r="D6336" t="s">
        <v>91</v>
      </c>
      <c r="E6336" t="s">
        <v>133</v>
      </c>
      <c r="F6336">
        <v>0.51527277119879988</v>
      </c>
      <c r="G6336">
        <v>0.50571639472679975</v>
      </c>
      <c r="H6336">
        <v>0.48961960403039978</v>
      </c>
      <c r="I6336">
        <v>0.47427146162919981</v>
      </c>
      <c r="J6336">
        <v>0.45608680177995792</v>
      </c>
      <c r="K6336">
        <v>0.38878525018878612</v>
      </c>
      <c r="L6336">
        <v>0.36317952213378762</v>
      </c>
      <c r="M6336">
        <v>0.34955412219740389</v>
      </c>
      <c r="P6336" t="s">
        <v>91</v>
      </c>
    </row>
    <row r="6337" spans="1:16" hidden="1" x14ac:dyDescent="0.25">
      <c r="A6337" t="s">
        <v>13</v>
      </c>
      <c r="B6337" t="s">
        <v>17</v>
      </c>
      <c r="C6337" t="s">
        <v>26</v>
      </c>
      <c r="D6337" t="s">
        <v>92</v>
      </c>
      <c r="E6337" t="s">
        <v>133</v>
      </c>
      <c r="F6337">
        <v>0.1145786240938895</v>
      </c>
      <c r="G6337">
        <v>0.1145786240938894</v>
      </c>
      <c r="H6337">
        <v>9.739183047980593E-2</v>
      </c>
      <c r="I6337">
        <v>8.6558538079534925E-2</v>
      </c>
      <c r="J6337">
        <v>7.3574757367604771E-2</v>
      </c>
      <c r="K6337">
        <v>6.2538543762463969E-2</v>
      </c>
      <c r="L6337">
        <v>5.3157762198094337E-2</v>
      </c>
      <c r="M6337">
        <v>4.9126944116750837E-2</v>
      </c>
      <c r="P6337" t="s">
        <v>92</v>
      </c>
    </row>
    <row r="6338" spans="1:16" hidden="1" x14ac:dyDescent="0.25">
      <c r="A6338" t="s">
        <v>13</v>
      </c>
      <c r="B6338" t="s">
        <v>17</v>
      </c>
      <c r="C6338" t="s">
        <v>26</v>
      </c>
      <c r="D6338" t="s">
        <v>93</v>
      </c>
      <c r="E6338" t="s">
        <v>133</v>
      </c>
      <c r="K6338">
        <v>2.4177600000000011E-5</v>
      </c>
      <c r="L6338">
        <v>1.7519999999999999E-6</v>
      </c>
      <c r="P6338" t="s">
        <v>93</v>
      </c>
    </row>
    <row r="6339" spans="1:16" hidden="1" x14ac:dyDescent="0.25">
      <c r="A6339" t="s">
        <v>13</v>
      </c>
      <c r="B6339" t="s">
        <v>17</v>
      </c>
      <c r="C6339" t="s">
        <v>26</v>
      </c>
      <c r="D6339" t="s">
        <v>94</v>
      </c>
      <c r="E6339" t="s">
        <v>133</v>
      </c>
      <c r="F6339">
        <v>6.399142051711873E-2</v>
      </c>
      <c r="G6339">
        <v>5.6147382202799981E-2</v>
      </c>
      <c r="H6339">
        <v>5.0434907132399967E-2</v>
      </c>
      <c r="I6339">
        <v>1.5512214938519991E-2</v>
      </c>
      <c r="J6339">
        <v>3.7467835167110568E-3</v>
      </c>
      <c r="K6339">
        <v>9.732553471534848E-4</v>
      </c>
      <c r="P6339" t="s">
        <v>94</v>
      </c>
    </row>
    <row r="6340" spans="1:16" hidden="1" x14ac:dyDescent="0.25">
      <c r="A6340" t="s">
        <v>13</v>
      </c>
      <c r="B6340" t="s">
        <v>17</v>
      </c>
      <c r="C6340" t="s">
        <v>26</v>
      </c>
      <c r="D6340" t="s">
        <v>95</v>
      </c>
      <c r="E6340" t="s">
        <v>133</v>
      </c>
      <c r="F6340">
        <v>4.7041143199312496E-3</v>
      </c>
      <c r="G6340">
        <v>3.006453750026937E-2</v>
      </c>
      <c r="H6340">
        <v>4.7251331114352778E-2</v>
      </c>
      <c r="I6340">
        <v>8.8908323224503844E-2</v>
      </c>
      <c r="J6340">
        <v>0.18173035821227829</v>
      </c>
      <c r="K6340">
        <v>0.22554261913761131</v>
      </c>
      <c r="L6340">
        <v>0.22544726116453581</v>
      </c>
      <c r="M6340">
        <v>0.22470219079978709</v>
      </c>
      <c r="P6340" t="s">
        <v>95</v>
      </c>
    </row>
    <row r="6341" spans="1:16" hidden="1" x14ac:dyDescent="0.25">
      <c r="A6341" t="s">
        <v>13</v>
      </c>
      <c r="B6341" t="s">
        <v>17</v>
      </c>
      <c r="C6341" t="s">
        <v>26</v>
      </c>
      <c r="D6341" t="s">
        <v>96</v>
      </c>
      <c r="E6341" t="s">
        <v>133</v>
      </c>
      <c r="F6341">
        <v>0.25445619430113697</v>
      </c>
      <c r="G6341">
        <v>0.27193197233787408</v>
      </c>
      <c r="H6341">
        <v>0.29367201770384121</v>
      </c>
      <c r="I6341">
        <v>0.28277063978664102</v>
      </c>
      <c r="J6341">
        <v>0.19677402988336379</v>
      </c>
      <c r="P6341" t="s">
        <v>96</v>
      </c>
    </row>
    <row r="6342" spans="1:16" hidden="1" x14ac:dyDescent="0.25">
      <c r="A6342" t="s">
        <v>13</v>
      </c>
      <c r="B6342" t="s">
        <v>17</v>
      </c>
      <c r="C6342" t="s">
        <v>26</v>
      </c>
      <c r="D6342" t="s">
        <v>97</v>
      </c>
      <c r="E6342" t="s">
        <v>133</v>
      </c>
      <c r="F6342">
        <v>7.7542417966723454E-2</v>
      </c>
      <c r="G6342">
        <v>3.2993878591966848E-2</v>
      </c>
      <c r="H6342">
        <v>8.6951759999999998E-4</v>
      </c>
      <c r="I6342">
        <v>5.2174559999999999E-4</v>
      </c>
      <c r="J6342">
        <v>2.6087279999999999E-4</v>
      </c>
      <c r="P6342" t="s">
        <v>97</v>
      </c>
    </row>
    <row r="6343" spans="1:16" hidden="1" x14ac:dyDescent="0.25">
      <c r="A6343" t="s">
        <v>13</v>
      </c>
      <c r="B6343" t="s">
        <v>17</v>
      </c>
      <c r="C6343" t="s">
        <v>26</v>
      </c>
      <c r="D6343" t="s">
        <v>98</v>
      </c>
      <c r="E6343" t="s">
        <v>133</v>
      </c>
      <c r="K6343">
        <v>9.9706654341557399E-2</v>
      </c>
      <c r="L6343">
        <v>8.4572746771157392E-2</v>
      </c>
      <c r="M6343">
        <v>7.5724987280865963E-2</v>
      </c>
      <c r="P6343" t="s">
        <v>98</v>
      </c>
    </row>
    <row r="6344" spans="1:16" hidden="1" x14ac:dyDescent="0.25">
      <c r="A6344" t="s">
        <v>13</v>
      </c>
      <c r="B6344" t="s">
        <v>17</v>
      </c>
      <c r="C6344" t="s">
        <v>26</v>
      </c>
      <c r="D6344" t="s">
        <v>100</v>
      </c>
      <c r="E6344" t="s">
        <v>133</v>
      </c>
      <c r="F6344">
        <v>0.28624991817698942</v>
      </c>
      <c r="G6344">
        <v>0.27712540153221671</v>
      </c>
      <c r="H6344">
        <v>0.26755671480611448</v>
      </c>
      <c r="I6344">
        <v>0.25413429316389952</v>
      </c>
      <c r="J6344">
        <v>0.24924199785966411</v>
      </c>
      <c r="K6344">
        <v>0.2908974435667952</v>
      </c>
      <c r="L6344">
        <v>0.29199007444793962</v>
      </c>
      <c r="M6344">
        <v>0.29839157904427033</v>
      </c>
      <c r="P6344" t="s">
        <v>100</v>
      </c>
    </row>
    <row r="6345" spans="1:16" hidden="1" x14ac:dyDescent="0.25">
      <c r="A6345" t="s">
        <v>13</v>
      </c>
      <c r="B6345" t="s">
        <v>17</v>
      </c>
      <c r="C6345" t="s">
        <v>26</v>
      </c>
      <c r="D6345" t="s">
        <v>101</v>
      </c>
      <c r="E6345" t="s">
        <v>133</v>
      </c>
      <c r="F6345">
        <v>4.2635199999999977E-2</v>
      </c>
      <c r="G6345">
        <v>4.2635200000000012E-2</v>
      </c>
      <c r="H6345">
        <v>3.6239919999999981E-2</v>
      </c>
      <c r="I6345">
        <v>3.0803931999999978E-2</v>
      </c>
      <c r="J6345">
        <v>2.618334219999998E-2</v>
      </c>
      <c r="K6345">
        <v>2.2255840869999991E-2</v>
      </c>
      <c r="L6345">
        <v>1.8917464739500001E-2</v>
      </c>
      <c r="M6345">
        <v>1.6079845028575009E-2</v>
      </c>
      <c r="P6345" t="s">
        <v>101</v>
      </c>
    </row>
    <row r="6346" spans="1:16" hidden="1" x14ac:dyDescent="0.25">
      <c r="A6346" t="s">
        <v>13</v>
      </c>
      <c r="B6346" t="s">
        <v>17</v>
      </c>
      <c r="C6346" t="s">
        <v>26</v>
      </c>
      <c r="D6346" t="s">
        <v>104</v>
      </c>
      <c r="E6346" t="s">
        <v>133</v>
      </c>
      <c r="F6346">
        <v>4.8207357287427248E-2</v>
      </c>
      <c r="G6346">
        <v>4.8207357287427262E-2</v>
      </c>
      <c r="H6346">
        <v>5.460263728742723E-2</v>
      </c>
      <c r="I6346">
        <v>0.1413822756122495</v>
      </c>
      <c r="J6346">
        <v>0.18494864876684319</v>
      </c>
      <c r="K6346">
        <v>0.19381798704054581</v>
      </c>
      <c r="L6346">
        <v>0.19106592783817389</v>
      </c>
      <c r="M6346">
        <v>0.193903547549099</v>
      </c>
      <c r="P6346" t="s">
        <v>104</v>
      </c>
    </row>
    <row r="6347" spans="1:16" hidden="1" x14ac:dyDescent="0.25">
      <c r="A6347" t="s">
        <v>13</v>
      </c>
      <c r="B6347" t="s">
        <v>17</v>
      </c>
      <c r="C6347" t="s">
        <v>26</v>
      </c>
      <c r="D6347" t="s">
        <v>105</v>
      </c>
      <c r="E6347" t="s">
        <v>133</v>
      </c>
      <c r="J6347">
        <v>2.0576233180418292E-3</v>
      </c>
      <c r="K6347">
        <v>5.1124098743213747E-2</v>
      </c>
      <c r="L6347">
        <v>6.6690673613530579E-2</v>
      </c>
      <c r="M6347">
        <v>7.1466562059622971E-2</v>
      </c>
      <c r="P6347" t="s">
        <v>105</v>
      </c>
    </row>
    <row r="6348" spans="1:16" hidden="1" x14ac:dyDescent="0.25">
      <c r="A6348" t="s">
        <v>13</v>
      </c>
      <c r="B6348" t="s">
        <v>17</v>
      </c>
      <c r="C6348" t="s">
        <v>26</v>
      </c>
      <c r="D6348" t="s">
        <v>106</v>
      </c>
      <c r="E6348" t="s">
        <v>133</v>
      </c>
      <c r="F6348">
        <v>0.17509856088956219</v>
      </c>
      <c r="G6348">
        <v>0.18369198664478939</v>
      </c>
      <c r="H6348">
        <v>0.17641290111868729</v>
      </c>
      <c r="I6348">
        <v>8.1345572751650053E-2</v>
      </c>
      <c r="J6348">
        <v>3.5751039574779112E-2</v>
      </c>
      <c r="K6348">
        <v>1.09389916287972E-2</v>
      </c>
      <c r="P6348" t="s">
        <v>106</v>
      </c>
    </row>
    <row r="6349" spans="1:16" hidden="1" x14ac:dyDescent="0.25">
      <c r="A6349" t="s">
        <v>13</v>
      </c>
      <c r="B6349" t="s">
        <v>17</v>
      </c>
      <c r="C6349" t="s">
        <v>26</v>
      </c>
      <c r="D6349" t="s">
        <v>107</v>
      </c>
      <c r="E6349" t="s">
        <v>133</v>
      </c>
      <c r="F6349">
        <v>2.0308800000000009E-2</v>
      </c>
      <c r="G6349">
        <v>2.5908576E-3</v>
      </c>
      <c r="H6349">
        <v>3.0125640000000319E-4</v>
      </c>
      <c r="I6349">
        <v>6.0251279999999998E-4</v>
      </c>
      <c r="J6349">
        <v>3.0134399999999988E-4</v>
      </c>
      <c r="P6349" t="s">
        <v>107</v>
      </c>
    </row>
    <row r="6350" spans="1:16" hidden="1" x14ac:dyDescent="0.25">
      <c r="A6350" t="s">
        <v>13</v>
      </c>
      <c r="B6350" t="s">
        <v>17</v>
      </c>
      <c r="C6350" t="s">
        <v>26</v>
      </c>
      <c r="D6350" t="s">
        <v>206</v>
      </c>
      <c r="E6350" t="s">
        <v>133</v>
      </c>
      <c r="K6350">
        <v>1.2760525284238419E-2</v>
      </c>
      <c r="L6350">
        <v>1.531600825673508E-2</v>
      </c>
      <c r="M6350">
        <v>1.694162440697328E-2</v>
      </c>
      <c r="P6350" t="s">
        <v>108</v>
      </c>
    </row>
    <row r="6351" spans="1:16" hidden="1" x14ac:dyDescent="0.25">
      <c r="A6351" t="s">
        <v>13</v>
      </c>
      <c r="B6351" t="s">
        <v>17</v>
      </c>
      <c r="C6351" t="s">
        <v>27</v>
      </c>
      <c r="D6351" t="s">
        <v>49</v>
      </c>
      <c r="E6351" t="s">
        <v>131</v>
      </c>
      <c r="F6351">
        <v>1.52</v>
      </c>
      <c r="G6351">
        <v>1.0688480619902561</v>
      </c>
      <c r="H6351">
        <v>0.99584806199025599</v>
      </c>
      <c r="I6351">
        <v>0.89284806199025613</v>
      </c>
      <c r="J6351">
        <v>0.84484806199025608</v>
      </c>
      <c r="K6351">
        <v>0.7378480619902561</v>
      </c>
      <c r="L6351">
        <v>0.7378480619902561</v>
      </c>
      <c r="M6351">
        <v>0.7378480619902561</v>
      </c>
      <c r="P6351" t="s">
        <v>49</v>
      </c>
    </row>
    <row r="6352" spans="1:16" hidden="1" x14ac:dyDescent="0.25">
      <c r="A6352" t="s">
        <v>13</v>
      </c>
      <c r="B6352" t="s">
        <v>17</v>
      </c>
      <c r="C6352" t="s">
        <v>27</v>
      </c>
      <c r="D6352" t="s">
        <v>50</v>
      </c>
      <c r="E6352" t="s">
        <v>131</v>
      </c>
      <c r="F6352">
        <v>2.9</v>
      </c>
      <c r="G6352">
        <v>2.172155475088549</v>
      </c>
      <c r="H6352">
        <v>1.6137165502912101</v>
      </c>
      <c r="I6352">
        <v>1.610726248150395</v>
      </c>
      <c r="J6352">
        <v>8.1784763551310299E-2</v>
      </c>
      <c r="K6352">
        <v>6.4789879717674212E-3</v>
      </c>
      <c r="P6352" t="s">
        <v>50</v>
      </c>
    </row>
    <row r="6353" spans="1:16" hidden="1" x14ac:dyDescent="0.25">
      <c r="A6353" t="s">
        <v>13</v>
      </c>
      <c r="B6353" t="s">
        <v>17</v>
      </c>
      <c r="C6353" t="s">
        <v>27</v>
      </c>
      <c r="D6353" t="s">
        <v>51</v>
      </c>
      <c r="E6353" t="s">
        <v>131</v>
      </c>
      <c r="F6353">
        <v>6.339999999999999</v>
      </c>
      <c r="G6353">
        <v>5.7282325681876207</v>
      </c>
      <c r="H6353">
        <v>5.7052896996095717</v>
      </c>
      <c r="I6353">
        <v>5.6624853022590624</v>
      </c>
      <c r="J6353">
        <v>5.2233801749316839</v>
      </c>
      <c r="K6353">
        <v>4.2443864069727413</v>
      </c>
      <c r="L6353">
        <v>3.150310061327684</v>
      </c>
      <c r="M6353">
        <v>1.879163846970501</v>
      </c>
      <c r="P6353" t="s">
        <v>51</v>
      </c>
    </row>
    <row r="6354" spans="1:16" hidden="1" x14ac:dyDescent="0.25">
      <c r="A6354" t="s">
        <v>13</v>
      </c>
      <c r="B6354" t="s">
        <v>17</v>
      </c>
      <c r="C6354" t="s">
        <v>27</v>
      </c>
      <c r="D6354" t="s">
        <v>52</v>
      </c>
      <c r="E6354" t="s">
        <v>131</v>
      </c>
      <c r="F6354">
        <v>23.041</v>
      </c>
      <c r="G6354">
        <v>23.041</v>
      </c>
      <c r="H6354">
        <v>26.855799999999999</v>
      </c>
      <c r="I6354">
        <v>26.855799999999999</v>
      </c>
      <c r="J6354">
        <v>26.855799999999999</v>
      </c>
      <c r="K6354">
        <v>26.855799999999999</v>
      </c>
      <c r="L6354">
        <v>26.855799999999999</v>
      </c>
      <c r="M6354">
        <v>26.855799999999999</v>
      </c>
      <c r="P6354" t="s">
        <v>52</v>
      </c>
    </row>
    <row r="6355" spans="1:16" hidden="1" x14ac:dyDescent="0.25">
      <c r="A6355" t="s">
        <v>13</v>
      </c>
      <c r="B6355" t="s">
        <v>17</v>
      </c>
      <c r="C6355" t="s">
        <v>27</v>
      </c>
      <c r="D6355" t="s">
        <v>109</v>
      </c>
      <c r="E6355" t="s">
        <v>131</v>
      </c>
      <c r="F6355">
        <v>63.13</v>
      </c>
      <c r="G6355">
        <v>63.13</v>
      </c>
      <c r="H6355">
        <v>63.13</v>
      </c>
      <c r="I6355">
        <v>51.438655930299618</v>
      </c>
      <c r="J6355">
        <v>30.684069806424251</v>
      </c>
      <c r="K6355">
        <v>14.41910183338155</v>
      </c>
      <c r="L6355">
        <v>9.1775927717258554</v>
      </c>
      <c r="M6355">
        <v>3.1963314256829332</v>
      </c>
      <c r="P6355" t="s">
        <v>109</v>
      </c>
    </row>
    <row r="6356" spans="1:16" hidden="1" x14ac:dyDescent="0.25">
      <c r="A6356" t="s">
        <v>13</v>
      </c>
      <c r="B6356" t="s">
        <v>17</v>
      </c>
      <c r="C6356" t="s">
        <v>27</v>
      </c>
      <c r="D6356" t="s">
        <v>53</v>
      </c>
      <c r="E6356" t="s">
        <v>131</v>
      </c>
      <c r="F6356">
        <v>8.4</v>
      </c>
      <c r="G6356">
        <v>7.1283221825674872</v>
      </c>
      <c r="H6356">
        <v>6.83658180792587</v>
      </c>
      <c r="I6356">
        <v>6.7431367755123306</v>
      </c>
      <c r="J6356">
        <v>6.6297315025233177</v>
      </c>
      <c r="K6356">
        <v>0.53447975336208287</v>
      </c>
      <c r="L6356">
        <v>0.53139384254590449</v>
      </c>
      <c r="M6356">
        <v>6.8507220119158413E-2</v>
      </c>
      <c r="P6356" t="s">
        <v>53</v>
      </c>
    </row>
    <row r="6357" spans="1:16" hidden="1" x14ac:dyDescent="0.25">
      <c r="A6357" t="s">
        <v>13</v>
      </c>
      <c r="B6357" t="s">
        <v>17</v>
      </c>
      <c r="C6357" t="s">
        <v>27</v>
      </c>
      <c r="D6357" t="s">
        <v>54</v>
      </c>
      <c r="E6357" t="s">
        <v>131</v>
      </c>
      <c r="F6357">
        <v>5.7</v>
      </c>
      <c r="G6357">
        <v>5.7</v>
      </c>
      <c r="H6357">
        <v>17.333087010785881</v>
      </c>
      <c r="I6357">
        <v>41.832462680696572</v>
      </c>
      <c r="J6357">
        <v>90.611424742467733</v>
      </c>
      <c r="K6357">
        <v>138.1631887025035</v>
      </c>
      <c r="L6357">
        <v>150.1307409317036</v>
      </c>
      <c r="M6357">
        <v>150.1307409317036</v>
      </c>
      <c r="P6357" t="s">
        <v>54</v>
      </c>
    </row>
    <row r="6358" spans="1:16" hidden="1" x14ac:dyDescent="0.25">
      <c r="A6358" t="s">
        <v>13</v>
      </c>
      <c r="B6358" t="s">
        <v>17</v>
      </c>
      <c r="C6358" t="s">
        <v>27</v>
      </c>
      <c r="D6358" t="s">
        <v>55</v>
      </c>
      <c r="E6358" t="s">
        <v>131</v>
      </c>
      <c r="F6358">
        <v>9.74</v>
      </c>
      <c r="G6358">
        <v>9.7399999999999967</v>
      </c>
      <c r="H6358">
        <v>39.704553790069703</v>
      </c>
      <c r="I6358">
        <v>101.80906355867749</v>
      </c>
      <c r="J6358">
        <v>161.91873215363671</v>
      </c>
      <c r="K6358">
        <v>214.98135519464799</v>
      </c>
      <c r="L6358">
        <v>214.9540020242363</v>
      </c>
      <c r="M6358">
        <v>193.1972711008232</v>
      </c>
      <c r="P6358" t="s">
        <v>55</v>
      </c>
    </row>
    <row r="6359" spans="1:16" hidden="1" x14ac:dyDescent="0.25">
      <c r="A6359" t="s">
        <v>13</v>
      </c>
      <c r="B6359" t="s">
        <v>17</v>
      </c>
      <c r="C6359" t="s">
        <v>27</v>
      </c>
      <c r="D6359" t="s">
        <v>110</v>
      </c>
      <c r="E6359" t="s">
        <v>131</v>
      </c>
      <c r="I6359">
        <v>3.7914476523470029</v>
      </c>
      <c r="J6359">
        <v>65.174758568845448</v>
      </c>
      <c r="K6359">
        <v>119.3199775831651</v>
      </c>
      <c r="L6359">
        <v>119.3199775831651</v>
      </c>
      <c r="M6359">
        <v>119.3199775831651</v>
      </c>
      <c r="P6359" t="s">
        <v>110</v>
      </c>
    </row>
    <row r="6360" spans="1:16" hidden="1" x14ac:dyDescent="0.25">
      <c r="A6360" t="s">
        <v>13</v>
      </c>
      <c r="B6360" t="s">
        <v>17</v>
      </c>
      <c r="C6360" t="s">
        <v>27</v>
      </c>
      <c r="D6360" t="s">
        <v>56</v>
      </c>
      <c r="E6360" t="s">
        <v>131</v>
      </c>
      <c r="F6360">
        <v>9.74</v>
      </c>
      <c r="G6360">
        <v>9.7399999999999967</v>
      </c>
      <c r="H6360">
        <v>39.704553790069703</v>
      </c>
      <c r="I6360">
        <v>98.017615906330505</v>
      </c>
      <c r="J6360">
        <v>96.743973584791263</v>
      </c>
      <c r="K6360">
        <v>95.661377611482905</v>
      </c>
      <c r="L6360">
        <v>95.634024441071148</v>
      </c>
      <c r="M6360">
        <v>73.877293517658089</v>
      </c>
      <c r="P6360" t="s">
        <v>56</v>
      </c>
    </row>
    <row r="6361" spans="1:16" hidden="1" x14ac:dyDescent="0.25">
      <c r="A6361" t="s">
        <v>13</v>
      </c>
      <c r="B6361" t="s">
        <v>17</v>
      </c>
      <c r="C6361" t="s">
        <v>27</v>
      </c>
      <c r="D6361" t="s">
        <v>57</v>
      </c>
      <c r="E6361" t="s">
        <v>131</v>
      </c>
      <c r="F6361">
        <v>1.9147000000000001</v>
      </c>
      <c r="G6361">
        <v>1.7234</v>
      </c>
      <c r="H6361">
        <v>1.3358000000000001</v>
      </c>
      <c r="I6361">
        <v>5.6814551615023099</v>
      </c>
      <c r="J6361">
        <v>6.3974658546674039</v>
      </c>
      <c r="K6361">
        <v>13.72216915140465</v>
      </c>
      <c r="L6361">
        <v>16.875979660837508</v>
      </c>
      <c r="M6361">
        <v>16.858137718693051</v>
      </c>
      <c r="P6361" t="s">
        <v>57</v>
      </c>
    </row>
    <row r="6362" spans="1:16" hidden="1" x14ac:dyDescent="0.25">
      <c r="A6362" t="s">
        <v>13</v>
      </c>
      <c r="B6362" t="s">
        <v>17</v>
      </c>
      <c r="C6362" t="s">
        <v>27</v>
      </c>
      <c r="D6362" t="s">
        <v>58</v>
      </c>
      <c r="E6362" t="s">
        <v>131</v>
      </c>
      <c r="F6362">
        <v>20.114100000000001</v>
      </c>
      <c r="G6362">
        <v>18.102799999999998</v>
      </c>
      <c r="H6362">
        <v>14.0298</v>
      </c>
      <c r="I6362">
        <v>8.4179999999999993</v>
      </c>
      <c r="J6362">
        <v>4.2090000000000014</v>
      </c>
      <c r="K6362">
        <v>1.6837</v>
      </c>
      <c r="L6362">
        <v>0.33679999999999999</v>
      </c>
      <c r="P6362" t="s">
        <v>58</v>
      </c>
    </row>
    <row r="6363" spans="1:16" hidden="1" x14ac:dyDescent="0.25">
      <c r="A6363" t="s">
        <v>13</v>
      </c>
      <c r="B6363" t="s">
        <v>17</v>
      </c>
      <c r="C6363" t="s">
        <v>27</v>
      </c>
      <c r="D6363" t="s">
        <v>59</v>
      </c>
      <c r="E6363" t="s">
        <v>131</v>
      </c>
      <c r="F6363">
        <v>1.5729</v>
      </c>
      <c r="G6363">
        <v>1.4157</v>
      </c>
      <c r="H6363">
        <v>1.39648499112793</v>
      </c>
      <c r="I6363">
        <v>4.8446322241042106</v>
      </c>
      <c r="J6363">
        <v>34.092459456823953</v>
      </c>
      <c r="K6363">
        <v>47.921758928237139</v>
      </c>
      <c r="L6363">
        <v>48.533794483591947</v>
      </c>
      <c r="M6363">
        <v>48.794238764271768</v>
      </c>
      <c r="P6363" t="s">
        <v>59</v>
      </c>
    </row>
    <row r="6364" spans="1:16" hidden="1" x14ac:dyDescent="0.25">
      <c r="A6364" t="s">
        <v>13</v>
      </c>
      <c r="B6364" t="s">
        <v>17</v>
      </c>
      <c r="C6364" t="s">
        <v>27</v>
      </c>
      <c r="D6364" t="s">
        <v>60</v>
      </c>
      <c r="E6364" t="s">
        <v>131</v>
      </c>
      <c r="F6364">
        <v>97.151799999999994</v>
      </c>
      <c r="G6364">
        <v>87.436700000000002</v>
      </c>
      <c r="H6364">
        <v>78.144672849039807</v>
      </c>
      <c r="I6364">
        <v>71.788573235677305</v>
      </c>
      <c r="J6364">
        <v>67.020706116952937</v>
      </c>
      <c r="K6364">
        <v>54.823206116952932</v>
      </c>
      <c r="L6364">
        <v>49.799030471296142</v>
      </c>
      <c r="M6364">
        <v>50.795668823744244</v>
      </c>
      <c r="P6364" t="s">
        <v>60</v>
      </c>
    </row>
    <row r="6365" spans="1:16" hidden="1" x14ac:dyDescent="0.25">
      <c r="A6365" t="s">
        <v>13</v>
      </c>
      <c r="B6365" t="s">
        <v>17</v>
      </c>
      <c r="C6365" t="s">
        <v>27</v>
      </c>
      <c r="D6365" t="s">
        <v>61</v>
      </c>
      <c r="E6365" t="s">
        <v>131</v>
      </c>
      <c r="J6365">
        <v>0.62021968002275873</v>
      </c>
      <c r="K6365">
        <v>0.94455505375641524</v>
      </c>
      <c r="L6365">
        <v>1.47629407036478</v>
      </c>
      <c r="M6365">
        <v>1.9754999871697101</v>
      </c>
      <c r="P6365" t="s">
        <v>61</v>
      </c>
    </row>
    <row r="6366" spans="1:16" hidden="1" x14ac:dyDescent="0.25">
      <c r="A6366" t="s">
        <v>13</v>
      </c>
      <c r="B6366" t="s">
        <v>17</v>
      </c>
      <c r="C6366" t="s">
        <v>27</v>
      </c>
      <c r="D6366" t="s">
        <v>62</v>
      </c>
      <c r="E6366" t="s">
        <v>131</v>
      </c>
      <c r="F6366">
        <v>2.8849999999999998</v>
      </c>
      <c r="G6366">
        <v>2.5966</v>
      </c>
      <c r="H6366">
        <v>2.0125000000000002</v>
      </c>
      <c r="I6366">
        <v>1.2075</v>
      </c>
      <c r="J6366">
        <v>0.6038</v>
      </c>
      <c r="K6366">
        <v>0.24160000000000001</v>
      </c>
      <c r="L6366">
        <v>4.8399999999999999E-2</v>
      </c>
      <c r="P6366" t="s">
        <v>62</v>
      </c>
    </row>
    <row r="6367" spans="1:16" hidden="1" x14ac:dyDescent="0.25">
      <c r="A6367" t="s">
        <v>13</v>
      </c>
      <c r="B6367" t="s">
        <v>17</v>
      </c>
      <c r="C6367" t="s">
        <v>27</v>
      </c>
      <c r="D6367" t="s">
        <v>63</v>
      </c>
      <c r="E6367" t="s">
        <v>131</v>
      </c>
      <c r="F6367">
        <v>9.4969000000000001</v>
      </c>
      <c r="G6367">
        <v>8.5472999999999999</v>
      </c>
      <c r="H6367">
        <v>6.6242000000000001</v>
      </c>
      <c r="I6367">
        <v>5.4891828839602814</v>
      </c>
      <c r="J6367">
        <v>4.8414593036529663</v>
      </c>
      <c r="K6367">
        <v>4.1152404081050218</v>
      </c>
      <c r="L6367">
        <v>3.4792404081050221</v>
      </c>
      <c r="M6367">
        <v>3.3202404081050219</v>
      </c>
      <c r="P6367" t="s">
        <v>63</v>
      </c>
    </row>
    <row r="6368" spans="1:16" hidden="1" x14ac:dyDescent="0.25">
      <c r="A6368" t="s">
        <v>13</v>
      </c>
      <c r="B6368" t="s">
        <v>17</v>
      </c>
      <c r="C6368" t="s">
        <v>27</v>
      </c>
      <c r="D6368" t="s">
        <v>64</v>
      </c>
      <c r="E6368" t="s">
        <v>131</v>
      </c>
      <c r="F6368">
        <v>7.8899999999999998E-2</v>
      </c>
      <c r="G6368">
        <v>7.1099999999999997E-2</v>
      </c>
      <c r="H6368">
        <v>5.5200000000000013E-2</v>
      </c>
      <c r="I6368">
        <v>3.32E-2</v>
      </c>
      <c r="J6368">
        <v>1.66E-2</v>
      </c>
      <c r="K6368">
        <v>6.7000000000000002E-3</v>
      </c>
      <c r="L6368">
        <v>1.4E-3</v>
      </c>
      <c r="P6368" t="s">
        <v>64</v>
      </c>
    </row>
    <row r="6369" spans="1:16" hidden="1" x14ac:dyDescent="0.25">
      <c r="A6369" t="s">
        <v>13</v>
      </c>
      <c r="B6369" t="s">
        <v>17</v>
      </c>
      <c r="C6369" t="s">
        <v>27</v>
      </c>
      <c r="D6369" t="s">
        <v>65</v>
      </c>
      <c r="E6369" t="s">
        <v>131</v>
      </c>
      <c r="F6369">
        <v>8.0768000000000004</v>
      </c>
      <c r="G6369">
        <v>9.8698069832072743</v>
      </c>
      <c r="H6369">
        <v>13.702147004750691</v>
      </c>
      <c r="I6369">
        <v>22.476464795518051</v>
      </c>
      <c r="J6369">
        <v>53.903882723107607</v>
      </c>
      <c r="K6369">
        <v>61.318748599529592</v>
      </c>
      <c r="L6369">
        <v>60.777948599529601</v>
      </c>
      <c r="M6369">
        <v>55.40213275403643</v>
      </c>
      <c r="P6369" t="s">
        <v>65</v>
      </c>
    </row>
    <row r="6370" spans="1:16" hidden="1" x14ac:dyDescent="0.25">
      <c r="A6370" t="s">
        <v>13</v>
      </c>
      <c r="B6370" t="s">
        <v>17</v>
      </c>
      <c r="C6370" t="s">
        <v>27</v>
      </c>
      <c r="D6370" t="s">
        <v>66</v>
      </c>
      <c r="E6370" t="s">
        <v>131</v>
      </c>
      <c r="F6370">
        <v>151.8843</v>
      </c>
      <c r="G6370">
        <v>136.69589999999999</v>
      </c>
      <c r="H6370">
        <v>109.7835860355752</v>
      </c>
      <c r="I6370">
        <v>98.278417847757794</v>
      </c>
      <c r="J6370">
        <v>83.104345493478959</v>
      </c>
      <c r="K6370">
        <v>77.133942975860876</v>
      </c>
      <c r="L6370">
        <v>66.963742975860896</v>
      </c>
      <c r="M6370">
        <v>64.421142975860903</v>
      </c>
      <c r="P6370" t="s">
        <v>66</v>
      </c>
    </row>
    <row r="6371" spans="1:16" hidden="1" x14ac:dyDescent="0.25">
      <c r="A6371" t="s">
        <v>13</v>
      </c>
      <c r="B6371" t="s">
        <v>17</v>
      </c>
      <c r="C6371" t="s">
        <v>27</v>
      </c>
      <c r="D6371" t="s">
        <v>67</v>
      </c>
      <c r="E6371" t="s">
        <v>131</v>
      </c>
      <c r="L6371">
        <v>4.3901135300022061</v>
      </c>
      <c r="M6371">
        <v>4.3901135300022061</v>
      </c>
      <c r="P6371" t="s">
        <v>67</v>
      </c>
    </row>
    <row r="6372" spans="1:16" hidden="1" x14ac:dyDescent="0.25">
      <c r="A6372" t="s">
        <v>13</v>
      </c>
      <c r="B6372" t="s">
        <v>17</v>
      </c>
      <c r="C6372" t="s">
        <v>27</v>
      </c>
      <c r="D6372" t="s">
        <v>68</v>
      </c>
      <c r="E6372" t="s">
        <v>131</v>
      </c>
      <c r="F6372">
        <v>10.876300000000001</v>
      </c>
      <c r="G6372">
        <v>9.7887000000000004</v>
      </c>
      <c r="H6372">
        <v>7.5862999999999996</v>
      </c>
      <c r="I6372">
        <v>4.5518000000000001</v>
      </c>
      <c r="J6372">
        <v>2.2759</v>
      </c>
      <c r="K6372">
        <v>0.91039999999999999</v>
      </c>
      <c r="L6372">
        <v>0.18210000000000001</v>
      </c>
      <c r="P6372" t="s">
        <v>68</v>
      </c>
    </row>
    <row r="6373" spans="1:16" hidden="1" x14ac:dyDescent="0.25">
      <c r="A6373" t="s">
        <v>13</v>
      </c>
      <c r="B6373" t="s">
        <v>17</v>
      </c>
      <c r="C6373" t="s">
        <v>27</v>
      </c>
      <c r="D6373" t="s">
        <v>115</v>
      </c>
      <c r="E6373" t="s">
        <v>131</v>
      </c>
      <c r="K6373">
        <v>24.881501167184229</v>
      </c>
      <c r="L6373">
        <v>28.024489151274061</v>
      </c>
      <c r="M6373">
        <v>28.024489151274061</v>
      </c>
      <c r="P6373" t="s">
        <v>115</v>
      </c>
    </row>
    <row r="6374" spans="1:16" hidden="1" x14ac:dyDescent="0.25">
      <c r="A6374" t="s">
        <v>13</v>
      </c>
      <c r="B6374" t="s">
        <v>17</v>
      </c>
      <c r="C6374" t="s">
        <v>27</v>
      </c>
      <c r="D6374" t="s">
        <v>70</v>
      </c>
      <c r="E6374" t="s">
        <v>132</v>
      </c>
      <c r="F6374">
        <v>442.41881263232108</v>
      </c>
      <c r="G6374">
        <v>402.87455597009023</v>
      </c>
      <c r="H6374">
        <v>308.49884339966769</v>
      </c>
      <c r="I6374">
        <v>188.17334235797571</v>
      </c>
      <c r="J6374">
        <v>80.703281793227831</v>
      </c>
      <c r="K6374">
        <v>1.1504008205245211</v>
      </c>
      <c r="M6374">
        <v>1E-3</v>
      </c>
      <c r="P6374" t="s">
        <v>70</v>
      </c>
    </row>
    <row r="6375" spans="1:16" hidden="1" x14ac:dyDescent="0.25">
      <c r="A6375" t="s">
        <v>13</v>
      </c>
      <c r="B6375" t="s">
        <v>17</v>
      </c>
      <c r="C6375" t="s">
        <v>27</v>
      </c>
      <c r="D6375" t="s">
        <v>71</v>
      </c>
      <c r="E6375" t="s">
        <v>132</v>
      </c>
      <c r="F6375">
        <v>135.24534225163731</v>
      </c>
      <c r="G6375">
        <v>126.8388214749837</v>
      </c>
      <c r="H6375">
        <v>115.9825427057454</v>
      </c>
      <c r="I6375">
        <v>83.300532219511226</v>
      </c>
      <c r="J6375">
        <v>48.019284558693847</v>
      </c>
      <c r="K6375">
        <v>0.93754464616108835</v>
      </c>
      <c r="M6375">
        <v>1E-3</v>
      </c>
      <c r="P6375" t="s">
        <v>71</v>
      </c>
    </row>
    <row r="6376" spans="1:16" hidden="1" x14ac:dyDescent="0.25">
      <c r="A6376" t="s">
        <v>13</v>
      </c>
      <c r="B6376" t="s">
        <v>17</v>
      </c>
      <c r="C6376" t="s">
        <v>27</v>
      </c>
      <c r="D6376" t="s">
        <v>72</v>
      </c>
      <c r="E6376" t="s">
        <v>132</v>
      </c>
      <c r="F6376">
        <v>103.97435032136011</v>
      </c>
      <c r="G6376">
        <v>91.017297861464954</v>
      </c>
      <c r="H6376">
        <v>79.919037992993225</v>
      </c>
      <c r="I6376">
        <v>64.809192504351813</v>
      </c>
      <c r="J6376">
        <v>26.45326732312909</v>
      </c>
      <c r="K6376">
        <v>0.1375470878117647</v>
      </c>
      <c r="P6376" t="s">
        <v>72</v>
      </c>
    </row>
    <row r="6377" spans="1:16" hidden="1" x14ac:dyDescent="0.25">
      <c r="A6377" t="s">
        <v>13</v>
      </c>
      <c r="B6377" t="s">
        <v>17</v>
      </c>
      <c r="C6377" t="s">
        <v>27</v>
      </c>
      <c r="D6377" t="s">
        <v>73</v>
      </c>
      <c r="E6377" t="s">
        <v>132</v>
      </c>
      <c r="F6377">
        <v>179.67987694596371</v>
      </c>
      <c r="G6377">
        <v>165.41990179423411</v>
      </c>
      <c r="H6377">
        <v>110.7587153246555</v>
      </c>
      <c r="I6377">
        <v>37.461086728124002</v>
      </c>
      <c r="J6377">
        <v>5.6572482637262453</v>
      </c>
      <c r="K6377">
        <v>7.5309086551668278E-2</v>
      </c>
      <c r="P6377" t="s">
        <v>73</v>
      </c>
    </row>
    <row r="6378" spans="1:16" hidden="1" x14ac:dyDescent="0.25">
      <c r="A6378" t="s">
        <v>13</v>
      </c>
      <c r="B6378" t="s">
        <v>17</v>
      </c>
      <c r="C6378" t="s">
        <v>27</v>
      </c>
      <c r="D6378" t="s">
        <v>74</v>
      </c>
      <c r="E6378" t="s">
        <v>132</v>
      </c>
      <c r="F6378">
        <v>23.519243113359959</v>
      </c>
      <c r="G6378">
        <v>19.59853483940752</v>
      </c>
      <c r="H6378">
        <v>1.8385473762736591</v>
      </c>
      <c r="I6378">
        <v>2.6025309059886101</v>
      </c>
      <c r="J6378">
        <v>0.57348164767863585</v>
      </c>
      <c r="P6378" t="s">
        <v>74</v>
      </c>
    </row>
    <row r="6379" spans="1:16" hidden="1" x14ac:dyDescent="0.25">
      <c r="A6379" t="s">
        <v>13</v>
      </c>
      <c r="B6379" t="s">
        <v>17</v>
      </c>
      <c r="C6379" t="s">
        <v>27</v>
      </c>
      <c r="D6379" t="s">
        <v>75</v>
      </c>
      <c r="E6379" t="s">
        <v>133</v>
      </c>
      <c r="F6379">
        <v>8.0940560902139627</v>
      </c>
      <c r="G6379">
        <v>7.7022842010563703</v>
      </c>
      <c r="H6379">
        <v>6.9784186963514134</v>
      </c>
      <c r="I6379">
        <v>6.1002748573598122</v>
      </c>
      <c r="J6379">
        <v>5.0290369211585917</v>
      </c>
      <c r="K6379">
        <v>4.2678687652395286</v>
      </c>
      <c r="L6379">
        <v>4.1832459568627236</v>
      </c>
      <c r="M6379">
        <v>4.0874682974530812</v>
      </c>
      <c r="P6379" t="s">
        <v>75</v>
      </c>
    </row>
    <row r="6380" spans="1:16" hidden="1" x14ac:dyDescent="0.25">
      <c r="A6380" t="s">
        <v>13</v>
      </c>
      <c r="B6380" t="s">
        <v>17</v>
      </c>
      <c r="C6380" t="s">
        <v>27</v>
      </c>
      <c r="D6380" t="s">
        <v>76</v>
      </c>
      <c r="E6380" t="s">
        <v>133</v>
      </c>
      <c r="F6380">
        <v>0.43849553886105852</v>
      </c>
      <c r="G6380">
        <v>0.44545620296062111</v>
      </c>
      <c r="H6380">
        <v>0.44832106178001691</v>
      </c>
      <c r="I6380">
        <v>0.60962128888320066</v>
      </c>
      <c r="J6380">
        <v>0.48596500233964618</v>
      </c>
      <c r="K6380">
        <v>0.47337388005763381</v>
      </c>
      <c r="L6380">
        <v>0.45904462440507882</v>
      </c>
      <c r="M6380">
        <v>0.51926167477426899</v>
      </c>
      <c r="P6380" t="s">
        <v>76</v>
      </c>
    </row>
    <row r="6381" spans="1:16" hidden="1" x14ac:dyDescent="0.25">
      <c r="A6381" t="s">
        <v>13</v>
      </c>
      <c r="B6381" t="s">
        <v>17</v>
      </c>
      <c r="C6381" t="s">
        <v>27</v>
      </c>
      <c r="D6381" t="s">
        <v>77</v>
      </c>
      <c r="E6381" t="s">
        <v>133</v>
      </c>
      <c r="F6381">
        <v>0.65023298686544329</v>
      </c>
      <c r="G6381">
        <v>0.52223212377728045</v>
      </c>
      <c r="H6381">
        <v>0.34705481348047862</v>
      </c>
      <c r="I6381">
        <v>0.15366494758389901</v>
      </c>
      <c r="J6381">
        <v>4.5215642955878849E-2</v>
      </c>
      <c r="K6381">
        <v>9.9106199382778867E-3</v>
      </c>
      <c r="P6381" t="s">
        <v>77</v>
      </c>
    </row>
    <row r="6382" spans="1:16" hidden="1" x14ac:dyDescent="0.25">
      <c r="A6382" t="s">
        <v>13</v>
      </c>
      <c r="B6382" t="s">
        <v>17</v>
      </c>
      <c r="C6382" t="s">
        <v>27</v>
      </c>
      <c r="D6382" t="s">
        <v>78</v>
      </c>
      <c r="E6382" t="s">
        <v>133</v>
      </c>
      <c r="F6382">
        <v>2.9554147670102</v>
      </c>
      <c r="G6382">
        <v>3.039682063202922</v>
      </c>
      <c r="H6382">
        <v>2.9272687513450548</v>
      </c>
      <c r="I6382">
        <v>2.4144912311843232</v>
      </c>
      <c r="J6382">
        <v>1.2553436915288689</v>
      </c>
      <c r="P6382" t="s">
        <v>78</v>
      </c>
    </row>
    <row r="6383" spans="1:16" hidden="1" x14ac:dyDescent="0.25">
      <c r="A6383" t="s">
        <v>13</v>
      </c>
      <c r="B6383" t="s">
        <v>17</v>
      </c>
      <c r="C6383" t="s">
        <v>27</v>
      </c>
      <c r="D6383" t="s">
        <v>79</v>
      </c>
      <c r="E6383" t="s">
        <v>133</v>
      </c>
      <c r="F6383">
        <v>0.35023753741809172</v>
      </c>
      <c r="G6383">
        <v>0.3502375374180916</v>
      </c>
      <c r="H6383">
        <v>0.65883024824546643</v>
      </c>
      <c r="I6383">
        <v>1.2563343917513869</v>
      </c>
      <c r="J6383">
        <v>2.3858412378290978</v>
      </c>
      <c r="K6383">
        <v>3.4019009826016342</v>
      </c>
      <c r="L6383">
        <v>3.48195297100931</v>
      </c>
      <c r="M6383">
        <v>3.4838374346164498</v>
      </c>
      <c r="P6383" t="s">
        <v>79</v>
      </c>
    </row>
    <row r="6384" spans="1:16" hidden="1" x14ac:dyDescent="0.25">
      <c r="A6384" t="s">
        <v>13</v>
      </c>
      <c r="B6384" t="s">
        <v>17</v>
      </c>
      <c r="C6384" t="s">
        <v>27</v>
      </c>
      <c r="D6384" t="s">
        <v>111</v>
      </c>
      <c r="E6384" t="s">
        <v>133</v>
      </c>
      <c r="F6384">
        <v>1.606231740000001</v>
      </c>
      <c r="G6384">
        <v>1.6663562481600001</v>
      </c>
      <c r="H6384">
        <v>1.6663562481600001</v>
      </c>
      <c r="I6384">
        <v>1.3577558325108059</v>
      </c>
      <c r="J6384">
        <v>0.80992541487268588</v>
      </c>
      <c r="K6384">
        <v>0.38060130576446433</v>
      </c>
      <c r="L6384">
        <v>0.2422483614483357</v>
      </c>
      <c r="M6384">
        <v>8.4369188062361919E-2</v>
      </c>
      <c r="P6384" t="s">
        <v>111</v>
      </c>
    </row>
    <row r="6385" spans="1:16" hidden="1" x14ac:dyDescent="0.25">
      <c r="A6385" t="s">
        <v>13</v>
      </c>
      <c r="B6385" t="s">
        <v>17</v>
      </c>
      <c r="C6385" t="s">
        <v>27</v>
      </c>
      <c r="D6385" t="s">
        <v>80</v>
      </c>
      <c r="E6385" t="s">
        <v>133</v>
      </c>
      <c r="F6385">
        <v>2.0934435200591679</v>
      </c>
      <c r="G6385">
        <v>1.678320025537456</v>
      </c>
      <c r="H6385">
        <v>0.93058757334039699</v>
      </c>
      <c r="I6385">
        <v>0.30840716544619778</v>
      </c>
      <c r="J6385">
        <v>4.6745931632413223E-2</v>
      </c>
      <c r="K6385">
        <v>2.0819768775183949E-3</v>
      </c>
      <c r="P6385" t="s">
        <v>80</v>
      </c>
    </row>
    <row r="6386" spans="1:16" hidden="1" x14ac:dyDescent="0.25">
      <c r="A6386" t="s">
        <v>13</v>
      </c>
      <c r="B6386" t="s">
        <v>17</v>
      </c>
      <c r="C6386" t="s">
        <v>27</v>
      </c>
      <c r="D6386" t="s">
        <v>81</v>
      </c>
      <c r="E6386" t="s">
        <v>133</v>
      </c>
      <c r="F6386">
        <v>2.1399824391037492</v>
      </c>
      <c r="G6386">
        <v>2.1768270792637492</v>
      </c>
      <c r="H6386">
        <v>2.3692447669457062</v>
      </c>
      <c r="I6386">
        <v>2.6633094930291521</v>
      </c>
      <c r="J6386">
        <v>3.2194929568953161</v>
      </c>
      <c r="K6386">
        <v>3.797282395088772</v>
      </c>
      <c r="L6386">
        <v>3.7367644231719179</v>
      </c>
      <c r="M6386">
        <v>3.5920544300255131</v>
      </c>
      <c r="P6386" t="s">
        <v>81</v>
      </c>
    </row>
    <row r="6387" spans="1:16" hidden="1" x14ac:dyDescent="0.25">
      <c r="A6387" t="s">
        <v>13</v>
      </c>
      <c r="B6387" t="s">
        <v>17</v>
      </c>
      <c r="C6387" t="s">
        <v>27</v>
      </c>
      <c r="D6387" t="s">
        <v>82</v>
      </c>
      <c r="E6387" t="s">
        <v>133</v>
      </c>
      <c r="F6387">
        <v>2.8314041685656741E-2</v>
      </c>
      <c r="G6387">
        <v>2.8314041685656741E-2</v>
      </c>
      <c r="H6387">
        <v>2.4066935432808231E-2</v>
      </c>
      <c r="I6387">
        <v>2.0456895117887001E-2</v>
      </c>
      <c r="J6387">
        <v>1.7388360850203951E-2</v>
      </c>
      <c r="K6387">
        <v>1.478010672267336E-2</v>
      </c>
      <c r="L6387">
        <v>1.2563090714272361E-2</v>
      </c>
      <c r="M6387">
        <v>1.0678627107131499E-2</v>
      </c>
      <c r="P6387" t="s">
        <v>82</v>
      </c>
    </row>
    <row r="6388" spans="1:16" x14ac:dyDescent="0.25">
      <c r="A6388" t="s">
        <v>13</v>
      </c>
      <c r="B6388" t="s">
        <v>17</v>
      </c>
      <c r="C6388" t="s">
        <v>27</v>
      </c>
      <c r="D6388" t="s">
        <v>83</v>
      </c>
      <c r="E6388" t="s">
        <v>133</v>
      </c>
      <c r="F6388">
        <v>4.3321440000000003E-2</v>
      </c>
      <c r="G6388">
        <v>3.6823224000000022E-2</v>
      </c>
      <c r="P6388" t="s">
        <v>83</v>
      </c>
    </row>
    <row r="6389" spans="1:16" x14ac:dyDescent="0.25">
      <c r="A6389" t="s">
        <v>13</v>
      </c>
      <c r="B6389" t="s">
        <v>17</v>
      </c>
      <c r="C6389" t="s">
        <v>27</v>
      </c>
      <c r="D6389" t="s">
        <v>84</v>
      </c>
      <c r="E6389" t="s">
        <v>133</v>
      </c>
      <c r="F6389">
        <v>8.8744079999999989E-2</v>
      </c>
      <c r="G6389">
        <v>7.543246800000003E-2</v>
      </c>
      <c r="H6389">
        <v>1.9991335107431941E-2</v>
      </c>
      <c r="I6389">
        <v>2.8762373649071981E-2</v>
      </c>
      <c r="J6389">
        <v>6.3379433433289533E-3</v>
      </c>
      <c r="M6389">
        <v>1.316918023956927E-2</v>
      </c>
      <c r="P6389" t="s">
        <v>84</v>
      </c>
    </row>
    <row r="6390" spans="1:16" hidden="1" x14ac:dyDescent="0.25">
      <c r="A6390" t="s">
        <v>13</v>
      </c>
      <c r="B6390" t="s">
        <v>17</v>
      </c>
      <c r="C6390" t="s">
        <v>27</v>
      </c>
      <c r="D6390" t="s">
        <v>85</v>
      </c>
      <c r="E6390" t="s">
        <v>133</v>
      </c>
      <c r="F6390">
        <v>8.8744079999999989E-2</v>
      </c>
      <c r="G6390">
        <v>7.543246800000003E-2</v>
      </c>
      <c r="H6390">
        <v>1.9991335107431941E-2</v>
      </c>
      <c r="I6390">
        <v>2.8762373649071981E-2</v>
      </c>
      <c r="J6390">
        <v>6.3379433433289533E-3</v>
      </c>
      <c r="P6390" t="s">
        <v>85</v>
      </c>
    </row>
    <row r="6391" spans="1:16" hidden="1" x14ac:dyDescent="0.25">
      <c r="A6391" t="s">
        <v>13</v>
      </c>
      <c r="B6391" t="s">
        <v>17</v>
      </c>
      <c r="C6391" t="s">
        <v>27</v>
      </c>
      <c r="D6391" t="s">
        <v>112</v>
      </c>
      <c r="E6391" t="s">
        <v>133</v>
      </c>
      <c r="M6391">
        <v>1.316918023956927E-2</v>
      </c>
      <c r="P6391" t="s">
        <v>112</v>
      </c>
    </row>
    <row r="6392" spans="1:16" x14ac:dyDescent="0.25">
      <c r="A6392" t="s">
        <v>13</v>
      </c>
      <c r="B6392" t="s">
        <v>17</v>
      </c>
      <c r="C6392" t="s">
        <v>27</v>
      </c>
      <c r="D6392" t="s">
        <v>86</v>
      </c>
      <c r="E6392" t="s">
        <v>133</v>
      </c>
      <c r="F6392">
        <v>0.27258917088015522</v>
      </c>
      <c r="G6392">
        <v>0.27258917088015522</v>
      </c>
      <c r="H6392">
        <v>0.31228933670415532</v>
      </c>
      <c r="I6392">
        <v>0.31228933670415532</v>
      </c>
      <c r="J6392">
        <v>0.30300351296176481</v>
      </c>
      <c r="K6392">
        <v>0.30300351296183509</v>
      </c>
      <c r="L6392">
        <v>0.30300351296176481</v>
      </c>
      <c r="M6392">
        <v>0.31228933670415521</v>
      </c>
      <c r="P6392" t="s">
        <v>86</v>
      </c>
    </row>
    <row r="6393" spans="1:16" x14ac:dyDescent="0.25">
      <c r="A6393" t="s">
        <v>13</v>
      </c>
      <c r="B6393" t="s">
        <v>17</v>
      </c>
      <c r="C6393" t="s">
        <v>27</v>
      </c>
      <c r="D6393" t="s">
        <v>113</v>
      </c>
      <c r="E6393" t="s">
        <v>133</v>
      </c>
      <c r="F6393">
        <v>1.606231740000001</v>
      </c>
      <c r="G6393">
        <v>1.6663562481600001</v>
      </c>
      <c r="H6393">
        <v>1.6663562481600001</v>
      </c>
      <c r="I6393">
        <v>1.3577558325108059</v>
      </c>
      <c r="J6393">
        <v>0.80992541487268588</v>
      </c>
      <c r="K6393">
        <v>0.38060130576446433</v>
      </c>
      <c r="L6393">
        <v>0.2422483614483357</v>
      </c>
      <c r="M6393">
        <v>8.4369188062361919E-2</v>
      </c>
      <c r="P6393" t="s">
        <v>113</v>
      </c>
    </row>
    <row r="6394" spans="1:16" x14ac:dyDescent="0.25">
      <c r="A6394" t="s">
        <v>13</v>
      </c>
      <c r="B6394" t="s">
        <v>17</v>
      </c>
      <c r="C6394" t="s">
        <v>27</v>
      </c>
      <c r="D6394" t="s">
        <v>87</v>
      </c>
      <c r="E6394" t="s">
        <v>133</v>
      </c>
      <c r="F6394">
        <v>2.3133600000000001E-2</v>
      </c>
      <c r="G6394">
        <v>1.966356E-2</v>
      </c>
      <c r="P6394" t="s">
        <v>87</v>
      </c>
    </row>
    <row r="6395" spans="1:16" x14ac:dyDescent="0.25">
      <c r="A6395" t="s">
        <v>13</v>
      </c>
      <c r="B6395" t="s">
        <v>17</v>
      </c>
      <c r="C6395" t="s">
        <v>27</v>
      </c>
      <c r="D6395" t="s">
        <v>88</v>
      </c>
      <c r="E6395" t="s">
        <v>133</v>
      </c>
      <c r="F6395">
        <v>2.0649027072753529E-2</v>
      </c>
      <c r="G6395">
        <v>2.0649027072753529E-2</v>
      </c>
      <c r="H6395">
        <v>7.0228371690696692E-2</v>
      </c>
      <c r="I6395">
        <v>0.1746435227165645</v>
      </c>
      <c r="J6395">
        <v>0.33936959056046823</v>
      </c>
      <c r="K6395">
        <v>0.54297965067986353</v>
      </c>
      <c r="L6395">
        <v>0.60713616600455378</v>
      </c>
      <c r="M6395">
        <v>0.60713616600455378</v>
      </c>
      <c r="P6395" t="s">
        <v>88</v>
      </c>
    </row>
    <row r="6396" spans="1:16" x14ac:dyDescent="0.25">
      <c r="A6396" t="s">
        <v>13</v>
      </c>
      <c r="B6396" t="s">
        <v>17</v>
      </c>
      <c r="C6396" t="s">
        <v>27</v>
      </c>
      <c r="D6396" t="s">
        <v>89</v>
      </c>
      <c r="E6396" t="s">
        <v>133</v>
      </c>
      <c r="F6396">
        <v>5.6999339465183027E-2</v>
      </c>
      <c r="G6396">
        <v>5.6999339465183013E-2</v>
      </c>
      <c r="H6396">
        <v>0.27631253985061449</v>
      </c>
      <c r="I6396">
        <v>0.76940153233066688</v>
      </c>
      <c r="J6396">
        <v>1.7434681343068641</v>
      </c>
      <c r="K6396">
        <v>2.555917818959935</v>
      </c>
      <c r="L6396">
        <v>2.5718132920429921</v>
      </c>
      <c r="M6396">
        <v>2.5644119319077419</v>
      </c>
      <c r="P6396" t="s">
        <v>89</v>
      </c>
    </row>
    <row r="6397" spans="1:16" hidden="1" x14ac:dyDescent="0.25">
      <c r="A6397" t="s">
        <v>13</v>
      </c>
      <c r="B6397" t="s">
        <v>17</v>
      </c>
      <c r="C6397" t="s">
        <v>27</v>
      </c>
      <c r="D6397" t="s">
        <v>114</v>
      </c>
      <c r="E6397" t="s">
        <v>133</v>
      </c>
      <c r="I6397">
        <v>6.4814305506166292E-2</v>
      </c>
      <c r="J6397">
        <v>1.046334374735201</v>
      </c>
      <c r="K6397">
        <v>1.865119506553184</v>
      </c>
      <c r="L6397">
        <v>1.952843605547308</v>
      </c>
      <c r="M6397">
        <v>2.032926579271273</v>
      </c>
      <c r="P6397" t="s">
        <v>114</v>
      </c>
    </row>
    <row r="6398" spans="1:16" hidden="1" x14ac:dyDescent="0.25">
      <c r="A6398" t="s">
        <v>13</v>
      </c>
      <c r="B6398" t="s">
        <v>17</v>
      </c>
      <c r="C6398" t="s">
        <v>27</v>
      </c>
      <c r="D6398" t="s">
        <v>90</v>
      </c>
      <c r="E6398" t="s">
        <v>133</v>
      </c>
      <c r="F6398">
        <v>5.6999339465183027E-2</v>
      </c>
      <c r="G6398">
        <v>5.6999339465183013E-2</v>
      </c>
      <c r="H6398">
        <v>0.27631253985061449</v>
      </c>
      <c r="I6398">
        <v>0.70458722682450059</v>
      </c>
      <c r="J6398">
        <v>0.69713375957166301</v>
      </c>
      <c r="K6398">
        <v>0.69079831240675083</v>
      </c>
      <c r="L6398">
        <v>0.61896968649568318</v>
      </c>
      <c r="M6398">
        <v>0.5314853526364689</v>
      </c>
      <c r="P6398" t="s">
        <v>90</v>
      </c>
    </row>
    <row r="6399" spans="1:16" hidden="1" x14ac:dyDescent="0.25">
      <c r="A6399" t="s">
        <v>13</v>
      </c>
      <c r="B6399" t="s">
        <v>17</v>
      </c>
      <c r="C6399" t="s">
        <v>27</v>
      </c>
      <c r="D6399" t="s">
        <v>116</v>
      </c>
      <c r="E6399" t="s">
        <v>133</v>
      </c>
      <c r="K6399">
        <v>0.24360122575930351</v>
      </c>
      <c r="L6399">
        <v>0.27208990232874031</v>
      </c>
      <c r="M6399">
        <v>0.2312764169794293</v>
      </c>
      <c r="P6399" t="s">
        <v>116</v>
      </c>
    </row>
    <row r="6400" spans="1:16" hidden="1" x14ac:dyDescent="0.25">
      <c r="A6400" t="s">
        <v>13</v>
      </c>
      <c r="B6400" t="s">
        <v>17</v>
      </c>
      <c r="C6400" t="s">
        <v>27</v>
      </c>
      <c r="D6400" t="s">
        <v>91</v>
      </c>
      <c r="E6400" t="s">
        <v>133</v>
      </c>
      <c r="F6400">
        <v>1.610727182892</v>
      </c>
      <c r="G6400">
        <v>1.6278444008279991</v>
      </c>
      <c r="H6400">
        <v>1.5460926043500001</v>
      </c>
      <c r="I6400">
        <v>1.4639762570471999</v>
      </c>
      <c r="J6400">
        <v>1.3796286285459629</v>
      </c>
      <c r="K6400">
        <v>1.326902625489901</v>
      </c>
      <c r="L6400">
        <v>1.280152547259455</v>
      </c>
      <c r="M6400">
        <v>1.2592389486885369</v>
      </c>
      <c r="P6400" t="s">
        <v>91</v>
      </c>
    </row>
    <row r="6401" spans="1:16" hidden="1" x14ac:dyDescent="0.25">
      <c r="A6401" t="s">
        <v>13</v>
      </c>
      <c r="B6401" t="s">
        <v>17</v>
      </c>
      <c r="C6401" t="s">
        <v>27</v>
      </c>
      <c r="D6401" t="s">
        <v>92</v>
      </c>
      <c r="E6401" t="s">
        <v>133</v>
      </c>
      <c r="F6401">
        <v>4.7338795144741173E-2</v>
      </c>
      <c r="G6401">
        <v>4.733879514474116E-2</v>
      </c>
      <c r="H6401">
        <v>4.0237975873029991E-2</v>
      </c>
      <c r="I6401">
        <v>0.17558696257367509</v>
      </c>
      <c r="J6401">
        <v>0.14924891818762309</v>
      </c>
      <c r="K6401">
        <v>0.1596436769022257</v>
      </c>
      <c r="L6401">
        <v>0.15850917143453369</v>
      </c>
      <c r="M6401">
        <v>0.23551133202458721</v>
      </c>
      <c r="P6401" t="s">
        <v>92</v>
      </c>
    </row>
    <row r="6402" spans="1:16" hidden="1" x14ac:dyDescent="0.25">
      <c r="A6402" t="s">
        <v>13</v>
      </c>
      <c r="B6402" t="s">
        <v>17</v>
      </c>
      <c r="C6402" t="s">
        <v>27</v>
      </c>
      <c r="D6402" t="s">
        <v>93</v>
      </c>
      <c r="E6402" t="s">
        <v>133</v>
      </c>
      <c r="K6402">
        <v>4.537221509323331E-3</v>
      </c>
      <c r="L6402">
        <v>7.375920000000001E-5</v>
      </c>
      <c r="P6402" t="s">
        <v>93</v>
      </c>
    </row>
    <row r="6403" spans="1:16" hidden="1" x14ac:dyDescent="0.25">
      <c r="A6403" t="s">
        <v>13</v>
      </c>
      <c r="B6403" t="s">
        <v>17</v>
      </c>
      <c r="C6403" t="s">
        <v>27</v>
      </c>
      <c r="D6403" t="s">
        <v>94</v>
      </c>
      <c r="E6403" t="s">
        <v>133</v>
      </c>
      <c r="F6403">
        <v>0.34538876274411501</v>
      </c>
      <c r="G6403">
        <v>0.27333307138039498</v>
      </c>
      <c r="H6403">
        <v>0.22248269949444899</v>
      </c>
      <c r="I6403">
        <v>9.981661286111336E-2</v>
      </c>
      <c r="J6403">
        <v>2.9750528461298591E-2</v>
      </c>
      <c r="K6403">
        <v>6.6171316674768239E-3</v>
      </c>
      <c r="P6403" t="s">
        <v>94</v>
      </c>
    </row>
    <row r="6404" spans="1:16" hidden="1" x14ac:dyDescent="0.25">
      <c r="A6404" t="s">
        <v>13</v>
      </c>
      <c r="B6404" t="s">
        <v>17</v>
      </c>
      <c r="C6404" t="s">
        <v>27</v>
      </c>
      <c r="D6404" t="s">
        <v>95</v>
      </c>
      <c r="E6404" t="s">
        <v>133</v>
      </c>
      <c r="F6404">
        <v>1.287934770960499E-2</v>
      </c>
      <c r="G6404">
        <v>1.2879347709605001E-2</v>
      </c>
      <c r="H6404">
        <v>1.9980166981316251E-2</v>
      </c>
      <c r="I6404">
        <v>0.1147845592869441</v>
      </c>
      <c r="J6404">
        <v>0.50412008730519731</v>
      </c>
      <c r="K6404">
        <v>0.77471080713848206</v>
      </c>
      <c r="L6404">
        <v>0.75835313728132914</v>
      </c>
      <c r="M6404">
        <v>0.66648262766515765</v>
      </c>
      <c r="P6404" t="s">
        <v>95</v>
      </c>
    </row>
    <row r="6405" spans="1:16" hidden="1" x14ac:dyDescent="0.25">
      <c r="A6405" t="s">
        <v>13</v>
      </c>
      <c r="B6405" t="s">
        <v>17</v>
      </c>
      <c r="C6405" t="s">
        <v>27</v>
      </c>
      <c r="D6405" t="s">
        <v>96</v>
      </c>
      <c r="E6405" t="s">
        <v>133</v>
      </c>
      <c r="F6405">
        <v>1.133793813152921</v>
      </c>
      <c r="G6405">
        <v>1.2696726809932579</v>
      </c>
      <c r="H6405">
        <v>1.2613626981848489</v>
      </c>
      <c r="I6405">
        <v>1.07338355135346</v>
      </c>
      <c r="J6405">
        <v>0.69602651054357179</v>
      </c>
      <c r="P6405" t="s">
        <v>96</v>
      </c>
    </row>
    <row r="6406" spans="1:16" hidden="1" x14ac:dyDescent="0.25">
      <c r="A6406" t="s">
        <v>13</v>
      </c>
      <c r="B6406" t="s">
        <v>17</v>
      </c>
      <c r="C6406" t="s">
        <v>27</v>
      </c>
      <c r="D6406" t="s">
        <v>97</v>
      </c>
      <c r="E6406" t="s">
        <v>133</v>
      </c>
      <c r="F6406">
        <v>7.1326464140617205E-2</v>
      </c>
      <c r="G6406">
        <v>2.4620505599999992E-2</v>
      </c>
      <c r="H6406">
        <v>2.0290638163553039E-3</v>
      </c>
      <c r="I6406">
        <v>4.0457097200709128E-4</v>
      </c>
      <c r="P6406" t="s">
        <v>97</v>
      </c>
    </row>
    <row r="6407" spans="1:16" hidden="1" x14ac:dyDescent="0.25">
      <c r="A6407" t="s">
        <v>13</v>
      </c>
      <c r="B6407" t="s">
        <v>17</v>
      </c>
      <c r="C6407" t="s">
        <v>27</v>
      </c>
      <c r="D6407" t="s">
        <v>98</v>
      </c>
      <c r="E6407" t="s">
        <v>133</v>
      </c>
      <c r="J6407">
        <v>4.8258404827243828E-4</v>
      </c>
      <c r="K6407">
        <v>0.38139378827239262</v>
      </c>
      <c r="L6407">
        <v>0.36321647934359202</v>
      </c>
      <c r="M6407">
        <v>0.3572449889987922</v>
      </c>
      <c r="P6407" t="s">
        <v>98</v>
      </c>
    </row>
    <row r="6408" spans="1:16" hidden="1" x14ac:dyDescent="0.25">
      <c r="A6408" t="s">
        <v>13</v>
      </c>
      <c r="B6408" t="s">
        <v>17</v>
      </c>
      <c r="C6408" t="s">
        <v>27</v>
      </c>
      <c r="D6408" t="s">
        <v>100</v>
      </c>
      <c r="E6408" t="s">
        <v>133</v>
      </c>
      <c r="F6408">
        <v>1.997421635401188</v>
      </c>
      <c r="G6408">
        <v>1.842689730269564</v>
      </c>
      <c r="H6408">
        <v>1.713935590908765</v>
      </c>
      <c r="I6408">
        <v>1.6028576038396769</v>
      </c>
      <c r="J6408">
        <v>1.5448703622242981</v>
      </c>
      <c r="K6408">
        <v>1.4788314733252079</v>
      </c>
      <c r="L6408">
        <v>1.416724023771796</v>
      </c>
      <c r="M6408">
        <v>1.4132080146999679</v>
      </c>
      <c r="P6408" t="s">
        <v>100</v>
      </c>
    </row>
    <row r="6409" spans="1:16" hidden="1" x14ac:dyDescent="0.25">
      <c r="A6409" t="s">
        <v>13</v>
      </c>
      <c r="B6409" t="s">
        <v>17</v>
      </c>
      <c r="C6409" t="s">
        <v>27</v>
      </c>
      <c r="D6409" t="s">
        <v>101</v>
      </c>
      <c r="E6409" t="s">
        <v>133</v>
      </c>
      <c r="F6409">
        <v>0.23480239999999999</v>
      </c>
      <c r="G6409">
        <v>0.23480239999999991</v>
      </c>
      <c r="H6409">
        <v>0.19958203999999999</v>
      </c>
      <c r="I6409">
        <v>0.16964473399999999</v>
      </c>
      <c r="J6409">
        <v>0.14419802389999989</v>
      </c>
      <c r="K6409">
        <v>0.12256832031500001</v>
      </c>
      <c r="L6409">
        <v>0.10418307226775</v>
      </c>
      <c r="M6409">
        <v>8.8555611427587513E-2</v>
      </c>
      <c r="P6409" t="s">
        <v>101</v>
      </c>
    </row>
    <row r="6410" spans="1:16" hidden="1" x14ac:dyDescent="0.25">
      <c r="A6410" t="s">
        <v>13</v>
      </c>
      <c r="B6410" t="s">
        <v>17</v>
      </c>
      <c r="C6410" t="s">
        <v>27</v>
      </c>
      <c r="D6410" t="s">
        <v>102</v>
      </c>
      <c r="E6410" t="s">
        <v>133</v>
      </c>
      <c r="L6410">
        <v>1.7211810890644091E-2</v>
      </c>
      <c r="P6410" t="s">
        <v>102</v>
      </c>
    </row>
    <row r="6411" spans="1:16" hidden="1" x14ac:dyDescent="0.25">
      <c r="A6411" t="s">
        <v>13</v>
      </c>
      <c r="B6411" t="s">
        <v>17</v>
      </c>
      <c r="C6411" t="s">
        <v>27</v>
      </c>
      <c r="D6411" t="s">
        <v>103</v>
      </c>
      <c r="E6411" t="s">
        <v>133</v>
      </c>
      <c r="F6411">
        <v>1.9503999999999999E-3</v>
      </c>
      <c r="G6411">
        <v>1.245672E-3</v>
      </c>
      <c r="H6411">
        <v>3.8684160000000011E-4</v>
      </c>
      <c r="I6411">
        <v>5.8166400000000013E-5</v>
      </c>
      <c r="J6411">
        <v>2.90832E-5</v>
      </c>
      <c r="P6411" t="s">
        <v>103</v>
      </c>
    </row>
    <row r="6412" spans="1:16" hidden="1" x14ac:dyDescent="0.25">
      <c r="A6412" t="s">
        <v>13</v>
      </c>
      <c r="B6412" t="s">
        <v>17</v>
      </c>
      <c r="C6412" t="s">
        <v>27</v>
      </c>
      <c r="D6412" t="s">
        <v>104</v>
      </c>
      <c r="E6412" t="s">
        <v>133</v>
      </c>
      <c r="F6412">
        <v>0.19969103368071869</v>
      </c>
      <c r="G6412">
        <v>0.19969103368071869</v>
      </c>
      <c r="H6412">
        <v>0.23491139368071881</v>
      </c>
      <c r="I6412">
        <v>0.39661068951529088</v>
      </c>
      <c r="J6412">
        <v>0.95921278973794355</v>
      </c>
      <c r="K6412">
        <v>0.98084249332294338</v>
      </c>
      <c r="L6412">
        <v>0.9684618257519384</v>
      </c>
      <c r="M6412">
        <v>0.97639780768753681</v>
      </c>
      <c r="P6412" t="s">
        <v>104</v>
      </c>
    </row>
    <row r="6413" spans="1:16" hidden="1" x14ac:dyDescent="0.25">
      <c r="A6413" t="s">
        <v>13</v>
      </c>
      <c r="B6413" t="s">
        <v>17</v>
      </c>
      <c r="C6413" t="s">
        <v>27</v>
      </c>
      <c r="D6413" t="s">
        <v>105</v>
      </c>
      <c r="E6413" t="s">
        <v>133</v>
      </c>
      <c r="J6413">
        <v>1.8634323596036291E-2</v>
      </c>
      <c r="K6413">
        <v>2.6477767266899821E-2</v>
      </c>
      <c r="L6413">
        <v>7.473585821000002E-2</v>
      </c>
      <c r="M6413">
        <v>9.7295686140682E-2</v>
      </c>
      <c r="P6413" t="s">
        <v>105</v>
      </c>
    </row>
    <row r="6414" spans="1:16" hidden="1" x14ac:dyDescent="0.25">
      <c r="A6414" t="s">
        <v>13</v>
      </c>
      <c r="B6414" t="s">
        <v>17</v>
      </c>
      <c r="C6414" t="s">
        <v>27</v>
      </c>
      <c r="D6414" t="s">
        <v>106</v>
      </c>
      <c r="E6414" t="s">
        <v>133</v>
      </c>
      <c r="F6414">
        <v>1.292071401720468</v>
      </c>
      <c r="G6414">
        <v>1.2747332361350521</v>
      </c>
      <c r="H6414">
        <v>1.2730950083133481</v>
      </c>
      <c r="I6414">
        <v>1.0285692603243859</v>
      </c>
      <c r="J6414">
        <v>0.41880876499031883</v>
      </c>
      <c r="P6414" t="s">
        <v>106</v>
      </c>
    </row>
    <row r="6415" spans="1:16" hidden="1" x14ac:dyDescent="0.25">
      <c r="A6415" t="s">
        <v>13</v>
      </c>
      <c r="B6415" t="s">
        <v>17</v>
      </c>
      <c r="C6415" t="s">
        <v>27</v>
      </c>
      <c r="D6415" t="s">
        <v>107</v>
      </c>
      <c r="E6415" t="s">
        <v>133</v>
      </c>
      <c r="F6415">
        <v>0.26890639999999999</v>
      </c>
      <c r="G6415">
        <v>0.13221738845379311</v>
      </c>
      <c r="H6415">
        <v>5.9603073146976887E-3</v>
      </c>
      <c r="I6415">
        <v>7.9747536000000004E-3</v>
      </c>
      <c r="J6415">
        <v>3.9873768000000002E-3</v>
      </c>
      <c r="K6415">
        <v>1.5950208E-3</v>
      </c>
      <c r="P6415" t="s">
        <v>107</v>
      </c>
    </row>
    <row r="6416" spans="1:16" hidden="1" x14ac:dyDescent="0.25">
      <c r="A6416" t="s">
        <v>13</v>
      </c>
      <c r="B6416" t="s">
        <v>17</v>
      </c>
      <c r="C6416" t="s">
        <v>27</v>
      </c>
      <c r="D6416" t="s">
        <v>206</v>
      </c>
      <c r="E6416" t="s">
        <v>133</v>
      </c>
      <c r="K6416">
        <v>0.3473478716203654</v>
      </c>
      <c r="L6416">
        <v>0.25213145665146369</v>
      </c>
      <c r="M6416">
        <v>0.25095890944416188</v>
      </c>
      <c r="P6416" t="s">
        <v>108</v>
      </c>
    </row>
    <row r="6417" spans="1:16" hidden="1" x14ac:dyDescent="0.25">
      <c r="A6417" t="s">
        <v>13</v>
      </c>
      <c r="B6417" t="s">
        <v>17</v>
      </c>
      <c r="C6417" t="s">
        <v>28</v>
      </c>
      <c r="D6417" t="s">
        <v>49</v>
      </c>
      <c r="E6417" t="s">
        <v>131</v>
      </c>
      <c r="F6417">
        <v>9.407</v>
      </c>
      <c r="G6417">
        <v>9.3889999999999993</v>
      </c>
      <c r="H6417">
        <v>8.0640000000000001</v>
      </c>
      <c r="I6417">
        <v>7.125</v>
      </c>
      <c r="J6417">
        <v>6.3320000000000007</v>
      </c>
      <c r="K6417">
        <v>6.3320000000000007</v>
      </c>
      <c r="L6417">
        <v>6.3270000000000008</v>
      </c>
      <c r="M6417">
        <v>6.3270000000000008</v>
      </c>
      <c r="P6417" t="s">
        <v>49</v>
      </c>
    </row>
    <row r="6418" spans="1:16" hidden="1" x14ac:dyDescent="0.25">
      <c r="A6418" t="s">
        <v>13</v>
      </c>
      <c r="B6418" t="s">
        <v>17</v>
      </c>
      <c r="C6418" t="s">
        <v>28</v>
      </c>
      <c r="D6418" t="s">
        <v>50</v>
      </c>
      <c r="E6418" t="s">
        <v>131</v>
      </c>
      <c r="F6418">
        <v>28.480325000000001</v>
      </c>
      <c r="G6418">
        <v>19.946286459789398</v>
      </c>
      <c r="H6418">
        <v>19.355286459789401</v>
      </c>
      <c r="I6418">
        <v>15.192786459789399</v>
      </c>
      <c r="J6418">
        <v>13.270786459789401</v>
      </c>
      <c r="K6418">
        <v>13.270786459789401</v>
      </c>
      <c r="L6418">
        <v>13.270786459789401</v>
      </c>
      <c r="M6418">
        <v>9.5867864597893941</v>
      </c>
      <c r="P6418" t="s">
        <v>50</v>
      </c>
    </row>
    <row r="6419" spans="1:16" hidden="1" x14ac:dyDescent="0.25">
      <c r="A6419" t="s">
        <v>13</v>
      </c>
      <c r="B6419" t="s">
        <v>17</v>
      </c>
      <c r="C6419" t="s">
        <v>28</v>
      </c>
      <c r="D6419" t="s">
        <v>51</v>
      </c>
      <c r="E6419" t="s">
        <v>131</v>
      </c>
      <c r="F6419">
        <v>8.0524000000000004</v>
      </c>
      <c r="G6419">
        <v>5.9032618374594881</v>
      </c>
      <c r="H6419">
        <v>5.5897618374594904</v>
      </c>
      <c r="I6419">
        <v>5.2937618374594901</v>
      </c>
      <c r="J6419">
        <v>10.3751861319095</v>
      </c>
      <c r="K6419">
        <v>9.9821861319095007</v>
      </c>
      <c r="L6419">
        <v>9.9681861319094995</v>
      </c>
      <c r="M6419">
        <v>7.3691861319094993</v>
      </c>
      <c r="P6419" t="s">
        <v>51</v>
      </c>
    </row>
    <row r="6420" spans="1:16" hidden="1" x14ac:dyDescent="0.25">
      <c r="A6420" t="s">
        <v>13</v>
      </c>
      <c r="B6420" t="s">
        <v>17</v>
      </c>
      <c r="C6420" t="s">
        <v>28</v>
      </c>
      <c r="D6420" t="s">
        <v>52</v>
      </c>
      <c r="E6420" t="s">
        <v>131</v>
      </c>
      <c r="F6420">
        <v>13.0899</v>
      </c>
      <c r="G6420">
        <v>13.0899</v>
      </c>
      <c r="H6420">
        <v>13.0899</v>
      </c>
      <c r="I6420">
        <v>16.410039999999999</v>
      </c>
      <c r="J6420">
        <v>16.410039999999999</v>
      </c>
      <c r="K6420">
        <v>16.410039999999999</v>
      </c>
      <c r="L6420">
        <v>16.410039999999999</v>
      </c>
      <c r="M6420">
        <v>16.410039999999999</v>
      </c>
      <c r="P6420" t="s">
        <v>52</v>
      </c>
    </row>
    <row r="6421" spans="1:16" hidden="1" x14ac:dyDescent="0.25">
      <c r="A6421" t="s">
        <v>13</v>
      </c>
      <c r="B6421" t="s">
        <v>17</v>
      </c>
      <c r="C6421" t="s">
        <v>28</v>
      </c>
      <c r="D6421" t="s">
        <v>129</v>
      </c>
      <c r="E6421" t="s">
        <v>131</v>
      </c>
      <c r="J6421">
        <v>1.0330901330962901</v>
      </c>
      <c r="K6421">
        <v>1.0330901330962901</v>
      </c>
      <c r="L6421">
        <v>1.0330901330962901</v>
      </c>
      <c r="M6421">
        <v>1.0330901330962901</v>
      </c>
      <c r="P6421" t="s">
        <v>129</v>
      </c>
    </row>
    <row r="6422" spans="1:16" hidden="1" x14ac:dyDescent="0.25">
      <c r="A6422" t="s">
        <v>13</v>
      </c>
      <c r="B6422" t="s">
        <v>17</v>
      </c>
      <c r="C6422" t="s">
        <v>28</v>
      </c>
      <c r="D6422" t="s">
        <v>109</v>
      </c>
      <c r="E6422" t="s">
        <v>131</v>
      </c>
      <c r="F6422">
        <v>12.074999999999999</v>
      </c>
      <c r="G6422">
        <v>8.113999999999999</v>
      </c>
      <c r="P6422" t="s">
        <v>109</v>
      </c>
    </row>
    <row r="6423" spans="1:16" hidden="1" x14ac:dyDescent="0.25">
      <c r="A6423" t="s">
        <v>13</v>
      </c>
      <c r="B6423" t="s">
        <v>17</v>
      </c>
      <c r="C6423" t="s">
        <v>28</v>
      </c>
      <c r="D6423" t="s">
        <v>53</v>
      </c>
      <c r="E6423" t="s">
        <v>131</v>
      </c>
      <c r="F6423">
        <v>1.2955000000000001</v>
      </c>
      <c r="G6423">
        <v>0.59979999999999978</v>
      </c>
      <c r="H6423">
        <v>0.35960000000000009</v>
      </c>
      <c r="I6423">
        <v>0.32419999999999999</v>
      </c>
      <c r="J6423">
        <v>0.16639999999999999</v>
      </c>
      <c r="K6423">
        <v>0.14380000000000001</v>
      </c>
      <c r="L6423">
        <v>0.14380000000000001</v>
      </c>
      <c r="M6423">
        <v>8.3799999999999999E-2</v>
      </c>
      <c r="P6423" t="s">
        <v>53</v>
      </c>
    </row>
    <row r="6424" spans="1:16" hidden="1" x14ac:dyDescent="0.25">
      <c r="A6424" t="s">
        <v>13</v>
      </c>
      <c r="B6424" t="s">
        <v>17</v>
      </c>
      <c r="C6424" t="s">
        <v>28</v>
      </c>
      <c r="D6424" t="s">
        <v>54</v>
      </c>
      <c r="E6424" t="s">
        <v>131</v>
      </c>
      <c r="F6424">
        <v>39.321833333333331</v>
      </c>
      <c r="G6424">
        <v>38.065051538894402</v>
      </c>
      <c r="H6424">
        <v>38.014336928933567</v>
      </c>
      <c r="I6424">
        <v>76.379972152507321</v>
      </c>
      <c r="J6424">
        <v>126.6409535077794</v>
      </c>
      <c r="K6424">
        <v>150.69964580029961</v>
      </c>
      <c r="L6424">
        <v>172.57490344512181</v>
      </c>
      <c r="M6424">
        <v>179.6574500085714</v>
      </c>
      <c r="P6424" t="s">
        <v>54</v>
      </c>
    </row>
    <row r="6425" spans="1:16" hidden="1" x14ac:dyDescent="0.25">
      <c r="A6425" t="s">
        <v>13</v>
      </c>
      <c r="B6425" t="s">
        <v>17</v>
      </c>
      <c r="C6425" t="s">
        <v>28</v>
      </c>
      <c r="D6425" t="s">
        <v>55</v>
      </c>
      <c r="E6425" t="s">
        <v>131</v>
      </c>
      <c r="F6425">
        <v>44.45858333333333</v>
      </c>
      <c r="G6425">
        <v>42.017633314612112</v>
      </c>
      <c r="H6425">
        <v>84.568838317420301</v>
      </c>
      <c r="I6425">
        <v>127.955617886186</v>
      </c>
      <c r="J6425">
        <v>126.46196137771361</v>
      </c>
      <c r="K6425">
        <v>169.1445187690789</v>
      </c>
      <c r="L6425">
        <v>169.1445187690789</v>
      </c>
      <c r="M6425">
        <v>162.63338198042879</v>
      </c>
      <c r="P6425" t="s">
        <v>55</v>
      </c>
    </row>
    <row r="6426" spans="1:16" hidden="1" x14ac:dyDescent="0.25">
      <c r="A6426" t="s">
        <v>13</v>
      </c>
      <c r="B6426" t="s">
        <v>17</v>
      </c>
      <c r="C6426" t="s">
        <v>28</v>
      </c>
      <c r="D6426" t="s">
        <v>110</v>
      </c>
      <c r="E6426" t="s">
        <v>131</v>
      </c>
      <c r="F6426">
        <v>4.1589999999999998</v>
      </c>
      <c r="G6426">
        <v>4.1589999999999998</v>
      </c>
      <c r="H6426">
        <v>4.1589999999999998</v>
      </c>
      <c r="I6426">
        <v>4.1427553163787874</v>
      </c>
      <c r="J6426">
        <v>3.7698495790295978</v>
      </c>
      <c r="K6426">
        <v>3.1476575909862161</v>
      </c>
      <c r="L6426">
        <v>3.147657590986217</v>
      </c>
      <c r="M6426">
        <v>3.1476575909862161</v>
      </c>
      <c r="P6426" t="s">
        <v>110</v>
      </c>
    </row>
    <row r="6427" spans="1:16" hidden="1" x14ac:dyDescent="0.25">
      <c r="A6427" t="s">
        <v>13</v>
      </c>
      <c r="B6427" t="s">
        <v>17</v>
      </c>
      <c r="C6427" t="s">
        <v>28</v>
      </c>
      <c r="D6427" t="s">
        <v>56</v>
      </c>
      <c r="E6427" t="s">
        <v>131</v>
      </c>
      <c r="F6427">
        <v>40.299583333333331</v>
      </c>
      <c r="G6427">
        <v>37.858633314612099</v>
      </c>
      <c r="H6427">
        <v>80.409838317420295</v>
      </c>
      <c r="I6427">
        <v>123.81286256980719</v>
      </c>
      <c r="J6427">
        <v>122.692111798684</v>
      </c>
      <c r="K6427">
        <v>165.9968611780927</v>
      </c>
      <c r="L6427">
        <v>165.9968611780927</v>
      </c>
      <c r="M6427">
        <v>159.48572438944251</v>
      </c>
      <c r="P6427" t="s">
        <v>56</v>
      </c>
    </row>
    <row r="6428" spans="1:16" hidden="1" x14ac:dyDescent="0.25">
      <c r="A6428" t="s">
        <v>13</v>
      </c>
      <c r="B6428" t="s">
        <v>17</v>
      </c>
      <c r="C6428" t="s">
        <v>28</v>
      </c>
      <c r="D6428" t="s">
        <v>57</v>
      </c>
      <c r="E6428" t="s">
        <v>131</v>
      </c>
      <c r="F6428">
        <v>3.1758000000000002</v>
      </c>
      <c r="G6428">
        <v>2.8582999999999998</v>
      </c>
      <c r="H6428">
        <v>2.8586019991795379</v>
      </c>
      <c r="I6428">
        <v>3.273921182493774</v>
      </c>
      <c r="J6428">
        <v>6.5432004872942189</v>
      </c>
      <c r="K6428">
        <v>6.2485069271673153</v>
      </c>
      <c r="L6428">
        <v>7.6507734179476872</v>
      </c>
      <c r="M6428">
        <v>7.597473417947687</v>
      </c>
      <c r="P6428" t="s">
        <v>57</v>
      </c>
    </row>
    <row r="6429" spans="1:16" hidden="1" x14ac:dyDescent="0.25">
      <c r="A6429" t="s">
        <v>13</v>
      </c>
      <c r="B6429" t="s">
        <v>17</v>
      </c>
      <c r="C6429" t="s">
        <v>28</v>
      </c>
      <c r="D6429" t="s">
        <v>58</v>
      </c>
      <c r="E6429" t="s">
        <v>131</v>
      </c>
      <c r="F6429">
        <v>47.433999999999997</v>
      </c>
      <c r="G6429">
        <v>42.6907</v>
      </c>
      <c r="H6429">
        <v>88.46716408697813</v>
      </c>
      <c r="I6429">
        <v>89.347023998485753</v>
      </c>
      <c r="J6429">
        <v>79.42142399848575</v>
      </c>
      <c r="K6429">
        <v>73.46612399848577</v>
      </c>
      <c r="L6429">
        <v>70.289823998485744</v>
      </c>
      <c r="M6429">
        <v>68.537393996822431</v>
      </c>
      <c r="P6429" t="s">
        <v>58</v>
      </c>
    </row>
    <row r="6430" spans="1:16" hidden="1" x14ac:dyDescent="0.25">
      <c r="A6430" t="s">
        <v>13</v>
      </c>
      <c r="B6430" t="s">
        <v>17</v>
      </c>
      <c r="C6430" t="s">
        <v>28</v>
      </c>
      <c r="D6430" t="s">
        <v>59</v>
      </c>
      <c r="E6430" t="s">
        <v>131</v>
      </c>
      <c r="F6430">
        <v>3.5693999999999999</v>
      </c>
      <c r="G6430">
        <v>3.7355973968379561</v>
      </c>
      <c r="H6430">
        <v>15.982024357182491</v>
      </c>
      <c r="I6430">
        <v>15.22348820132791</v>
      </c>
      <c r="J6430">
        <v>20.944753701708891</v>
      </c>
      <c r="K6430">
        <v>34.012422404775442</v>
      </c>
      <c r="L6430">
        <v>33.773422404775431</v>
      </c>
      <c r="M6430">
        <v>33.693522404775443</v>
      </c>
      <c r="P6430" t="s">
        <v>59</v>
      </c>
    </row>
    <row r="6431" spans="1:16" hidden="1" x14ac:dyDescent="0.25">
      <c r="A6431" t="s">
        <v>13</v>
      </c>
      <c r="B6431" t="s">
        <v>17</v>
      </c>
      <c r="C6431" t="s">
        <v>28</v>
      </c>
      <c r="D6431" t="s">
        <v>60</v>
      </c>
      <c r="E6431" t="s">
        <v>131</v>
      </c>
      <c r="F6431">
        <v>195.41059999999999</v>
      </c>
      <c r="G6431">
        <v>175.86969999999999</v>
      </c>
      <c r="H6431">
        <v>136.29920000000001</v>
      </c>
      <c r="I6431">
        <v>98.443376002694123</v>
      </c>
      <c r="J6431">
        <v>89.85469687328623</v>
      </c>
      <c r="K6431">
        <v>71.190564689702555</v>
      </c>
      <c r="L6431">
        <v>67.90286999114231</v>
      </c>
      <c r="M6431">
        <v>64.631569991142314</v>
      </c>
      <c r="P6431" t="s">
        <v>60</v>
      </c>
    </row>
    <row r="6432" spans="1:16" hidden="1" x14ac:dyDescent="0.25">
      <c r="A6432" t="s">
        <v>13</v>
      </c>
      <c r="B6432" t="s">
        <v>17</v>
      </c>
      <c r="C6432" t="s">
        <v>28</v>
      </c>
      <c r="D6432" t="s">
        <v>61</v>
      </c>
      <c r="E6432" t="s">
        <v>131</v>
      </c>
      <c r="I6432">
        <v>0.49824192655033089</v>
      </c>
      <c r="J6432">
        <v>6.6887627731173023</v>
      </c>
      <c r="K6432">
        <v>9.1371438489819354</v>
      </c>
      <c r="L6432">
        <v>9.6215829547819443</v>
      </c>
      <c r="M6432">
        <v>9.6215829547819443</v>
      </c>
      <c r="P6432" t="s">
        <v>61</v>
      </c>
    </row>
    <row r="6433" spans="1:16" hidden="1" x14ac:dyDescent="0.25">
      <c r="A6433" t="s">
        <v>13</v>
      </c>
      <c r="B6433" t="s">
        <v>17</v>
      </c>
      <c r="C6433" t="s">
        <v>28</v>
      </c>
      <c r="D6433" t="s">
        <v>62</v>
      </c>
      <c r="E6433" t="s">
        <v>131</v>
      </c>
      <c r="F6433">
        <v>7.4328000000000003</v>
      </c>
      <c r="G6433">
        <v>6.6896000000000004</v>
      </c>
      <c r="H6433">
        <v>5.184499999999999</v>
      </c>
      <c r="I6433">
        <v>3.1107999999999998</v>
      </c>
      <c r="J6433">
        <v>1.5553999999999999</v>
      </c>
      <c r="K6433">
        <v>0.62219999999999998</v>
      </c>
      <c r="L6433">
        <v>0.1245</v>
      </c>
      <c r="P6433" t="s">
        <v>62</v>
      </c>
    </row>
    <row r="6434" spans="1:16" hidden="1" x14ac:dyDescent="0.25">
      <c r="A6434" t="s">
        <v>13</v>
      </c>
      <c r="B6434" t="s">
        <v>17</v>
      </c>
      <c r="C6434" t="s">
        <v>28</v>
      </c>
      <c r="D6434" t="s">
        <v>63</v>
      </c>
      <c r="E6434" t="s">
        <v>131</v>
      </c>
      <c r="F6434">
        <v>8.8226999999999993</v>
      </c>
      <c r="G6434">
        <v>7.9405000000000001</v>
      </c>
      <c r="H6434">
        <v>6.1539000000000001</v>
      </c>
      <c r="I6434">
        <v>5.0994829362490801</v>
      </c>
      <c r="J6434">
        <v>4.3345604958117194</v>
      </c>
      <c r="K6434">
        <v>3.684376421439961</v>
      </c>
      <c r="L6434">
        <v>3.1317199582239659</v>
      </c>
      <c r="M6434">
        <v>2.9840199582239659</v>
      </c>
      <c r="P6434" t="s">
        <v>63</v>
      </c>
    </row>
    <row r="6435" spans="1:16" hidden="1" x14ac:dyDescent="0.25">
      <c r="A6435" t="s">
        <v>13</v>
      </c>
      <c r="B6435" t="s">
        <v>17</v>
      </c>
      <c r="C6435" t="s">
        <v>28</v>
      </c>
      <c r="D6435" t="s">
        <v>64</v>
      </c>
      <c r="E6435" t="s">
        <v>131</v>
      </c>
      <c r="F6435">
        <v>8.0523548387096771</v>
      </c>
      <c r="G6435">
        <v>7.2472999999999992</v>
      </c>
      <c r="H6435">
        <v>5.6167999999999996</v>
      </c>
      <c r="I6435">
        <v>3.3702000000000001</v>
      </c>
      <c r="J6435">
        <v>1.6852</v>
      </c>
      <c r="K6435">
        <v>0.67420000000000002</v>
      </c>
      <c r="L6435">
        <v>0.13489999999999999</v>
      </c>
      <c r="P6435" t="s">
        <v>64</v>
      </c>
    </row>
    <row r="6436" spans="1:16" hidden="1" x14ac:dyDescent="0.25">
      <c r="A6436" t="s">
        <v>13</v>
      </c>
      <c r="B6436" t="s">
        <v>17</v>
      </c>
      <c r="C6436" t="s">
        <v>28</v>
      </c>
      <c r="D6436" t="s">
        <v>65</v>
      </c>
      <c r="E6436" t="s">
        <v>131</v>
      </c>
      <c r="F6436">
        <v>2.7149999999999999</v>
      </c>
      <c r="G6436">
        <v>3.1928143766691339</v>
      </c>
      <c r="H6436">
        <v>6.4313403098161954</v>
      </c>
      <c r="I6436">
        <v>20.55489836836637</v>
      </c>
      <c r="J6436">
        <v>41.111027334325257</v>
      </c>
      <c r="K6436">
        <v>40.962294742180433</v>
      </c>
      <c r="L6436">
        <v>40.780494742180423</v>
      </c>
      <c r="M6436">
        <v>36.268232275863852</v>
      </c>
      <c r="P6436" t="s">
        <v>65</v>
      </c>
    </row>
    <row r="6437" spans="1:16" hidden="1" x14ac:dyDescent="0.25">
      <c r="A6437" t="s">
        <v>13</v>
      </c>
      <c r="B6437" t="s">
        <v>17</v>
      </c>
      <c r="C6437" t="s">
        <v>28</v>
      </c>
      <c r="D6437" t="s">
        <v>66</v>
      </c>
      <c r="E6437" t="s">
        <v>131</v>
      </c>
      <c r="F6437">
        <v>437.9128</v>
      </c>
      <c r="G6437">
        <v>394.1216</v>
      </c>
      <c r="H6437">
        <v>305.4443</v>
      </c>
      <c r="I6437">
        <v>258.45687439891122</v>
      </c>
      <c r="J6437">
        <v>210.35245214218091</v>
      </c>
      <c r="K6437">
        <v>155.37255214218089</v>
      </c>
      <c r="L6437">
        <v>126.3065457320717</v>
      </c>
      <c r="M6437">
        <v>118.9758457320717</v>
      </c>
      <c r="P6437" t="s">
        <v>66</v>
      </c>
    </row>
    <row r="6438" spans="1:16" hidden="1" x14ac:dyDescent="0.25">
      <c r="A6438" t="s">
        <v>13</v>
      </c>
      <c r="B6438" t="s">
        <v>17</v>
      </c>
      <c r="C6438" t="s">
        <v>28</v>
      </c>
      <c r="D6438" t="s">
        <v>67</v>
      </c>
      <c r="E6438" t="s">
        <v>131</v>
      </c>
      <c r="J6438">
        <v>19.817320732426811</v>
      </c>
      <c r="K6438">
        <v>72.008960116210162</v>
      </c>
      <c r="L6438">
        <v>84.024004727609295</v>
      </c>
      <c r="M6438">
        <v>84.024004727609295</v>
      </c>
      <c r="P6438" t="s">
        <v>67</v>
      </c>
    </row>
    <row r="6439" spans="1:16" hidden="1" x14ac:dyDescent="0.25">
      <c r="A6439" t="s">
        <v>13</v>
      </c>
      <c r="B6439" t="s">
        <v>17</v>
      </c>
      <c r="C6439" t="s">
        <v>28</v>
      </c>
      <c r="D6439" t="s">
        <v>68</v>
      </c>
      <c r="E6439" t="s">
        <v>131</v>
      </c>
      <c r="F6439">
        <v>25.3048</v>
      </c>
      <c r="G6439">
        <v>22.7744</v>
      </c>
      <c r="H6439">
        <v>17.650199999999991</v>
      </c>
      <c r="I6439">
        <v>10.590199999999999</v>
      </c>
      <c r="J6439">
        <v>5.2950999999999997</v>
      </c>
      <c r="K6439">
        <v>2.1181000000000001</v>
      </c>
      <c r="L6439">
        <v>0.42370000000000002</v>
      </c>
      <c r="P6439" t="s">
        <v>68</v>
      </c>
    </row>
    <row r="6440" spans="1:16" hidden="1" x14ac:dyDescent="0.25">
      <c r="A6440" t="s">
        <v>13</v>
      </c>
      <c r="B6440" t="s">
        <v>17</v>
      </c>
      <c r="C6440" t="s">
        <v>28</v>
      </c>
      <c r="D6440" t="s">
        <v>69</v>
      </c>
      <c r="E6440" t="s">
        <v>131</v>
      </c>
      <c r="G6440">
        <v>7.6568242689412367</v>
      </c>
      <c r="H6440">
        <v>16.327843093311969</v>
      </c>
      <c r="I6440">
        <v>16.327843093311969</v>
      </c>
      <c r="J6440">
        <v>16.327843093311969</v>
      </c>
      <c r="K6440">
        <v>16.327843093311969</v>
      </c>
      <c r="L6440">
        <v>16.327843093311969</v>
      </c>
      <c r="M6440">
        <v>16.327843093311969</v>
      </c>
      <c r="P6440" t="s">
        <v>69</v>
      </c>
    </row>
    <row r="6441" spans="1:16" hidden="1" x14ac:dyDescent="0.25">
      <c r="A6441" t="s">
        <v>13</v>
      </c>
      <c r="B6441" t="s">
        <v>17</v>
      </c>
      <c r="C6441" t="s">
        <v>28</v>
      </c>
      <c r="D6441" t="s">
        <v>115</v>
      </c>
      <c r="E6441" t="s">
        <v>131</v>
      </c>
      <c r="K6441">
        <v>26.959039451086841</v>
      </c>
      <c r="L6441">
        <v>31.42079503133597</v>
      </c>
      <c r="M6441">
        <v>31.42079503133597</v>
      </c>
      <c r="P6441" t="s">
        <v>115</v>
      </c>
    </row>
    <row r="6442" spans="1:16" hidden="1" x14ac:dyDescent="0.25">
      <c r="A6442" t="s">
        <v>13</v>
      </c>
      <c r="B6442" t="s">
        <v>17</v>
      </c>
      <c r="C6442" t="s">
        <v>28</v>
      </c>
      <c r="D6442" t="s">
        <v>119</v>
      </c>
      <c r="E6442" t="s">
        <v>131</v>
      </c>
      <c r="J6442">
        <v>9.5175574987877436</v>
      </c>
      <c r="K6442">
        <v>270.14717401654019</v>
      </c>
      <c r="L6442">
        <v>603.661386083666</v>
      </c>
      <c r="M6442">
        <v>603.661386083666</v>
      </c>
      <c r="P6442" t="s">
        <v>119</v>
      </c>
    </row>
    <row r="6443" spans="1:16" hidden="1" x14ac:dyDescent="0.25">
      <c r="A6443" t="s">
        <v>13</v>
      </c>
      <c r="B6443" t="s">
        <v>17</v>
      </c>
      <c r="C6443" t="s">
        <v>28</v>
      </c>
      <c r="D6443" t="s">
        <v>117</v>
      </c>
      <c r="E6443" t="s">
        <v>132</v>
      </c>
      <c r="H6443">
        <v>-15.859092230132511</v>
      </c>
      <c r="I6443">
        <v>-19.209689108672698</v>
      </c>
      <c r="J6443">
        <v>-15.894567396997919</v>
      </c>
      <c r="K6443">
        <v>-14.21533381285769</v>
      </c>
      <c r="L6443">
        <v>-11.963105781808819</v>
      </c>
      <c r="M6443">
        <v>-7.271020325999733</v>
      </c>
      <c r="P6443" t="s">
        <v>117</v>
      </c>
    </row>
    <row r="6444" spans="1:16" hidden="1" x14ac:dyDescent="0.25">
      <c r="A6444" t="s">
        <v>13</v>
      </c>
      <c r="B6444" t="s">
        <v>17</v>
      </c>
      <c r="C6444" t="s">
        <v>28</v>
      </c>
      <c r="D6444" t="s">
        <v>70</v>
      </c>
      <c r="E6444" t="s">
        <v>132</v>
      </c>
      <c r="F6444">
        <v>1295.4900034740861</v>
      </c>
      <c r="G6444">
        <v>1177.3022711427559</v>
      </c>
      <c r="H6444">
        <v>804.61959797542124</v>
      </c>
      <c r="I6444">
        <v>327.55748747652569</v>
      </c>
      <c r="J6444">
        <v>99.70419587559671</v>
      </c>
      <c r="K6444">
        <v>33.248649651554629</v>
      </c>
      <c r="L6444">
        <v>11.11334815412784</v>
      </c>
      <c r="M6444">
        <v>7.8855929565877982</v>
      </c>
      <c r="P6444" t="s">
        <v>70</v>
      </c>
    </row>
    <row r="6445" spans="1:16" hidden="1" x14ac:dyDescent="0.25">
      <c r="A6445" t="s">
        <v>13</v>
      </c>
      <c r="B6445" t="s">
        <v>17</v>
      </c>
      <c r="C6445" t="s">
        <v>28</v>
      </c>
      <c r="D6445" t="s">
        <v>71</v>
      </c>
      <c r="E6445" t="s">
        <v>132</v>
      </c>
      <c r="F6445">
        <v>293.89032926115249</v>
      </c>
      <c r="G6445">
        <v>276.07774434555972</v>
      </c>
      <c r="H6445">
        <v>158.48181996659869</v>
      </c>
      <c r="I6445">
        <v>78.604513000750728</v>
      </c>
      <c r="J6445">
        <v>36.937671179563097</v>
      </c>
      <c r="K6445">
        <v>15.559722481366149</v>
      </c>
      <c r="L6445">
        <v>9.9799171362929577</v>
      </c>
      <c r="M6445">
        <v>7.7484406310704728</v>
      </c>
      <c r="P6445" t="s">
        <v>71</v>
      </c>
    </row>
    <row r="6446" spans="1:16" hidden="1" x14ac:dyDescent="0.25">
      <c r="A6446" t="s">
        <v>13</v>
      </c>
      <c r="B6446" t="s">
        <v>17</v>
      </c>
      <c r="C6446" t="s">
        <v>28</v>
      </c>
      <c r="D6446" t="s">
        <v>72</v>
      </c>
      <c r="E6446" t="s">
        <v>132</v>
      </c>
      <c r="F6446">
        <v>204.21228878029419</v>
      </c>
      <c r="G6446">
        <v>166.93124489600081</v>
      </c>
      <c r="H6446">
        <v>132.07920251993221</v>
      </c>
      <c r="I6446">
        <v>97.527506275274874</v>
      </c>
      <c r="J6446">
        <v>44.56842783834432</v>
      </c>
      <c r="K6446">
        <v>16.390785345284002</v>
      </c>
      <c r="P6446" t="s">
        <v>72</v>
      </c>
    </row>
    <row r="6447" spans="1:16" hidden="1" x14ac:dyDescent="0.25">
      <c r="A6447" t="s">
        <v>13</v>
      </c>
      <c r="B6447" t="s">
        <v>17</v>
      </c>
      <c r="C6447" t="s">
        <v>28</v>
      </c>
      <c r="D6447" t="s">
        <v>73</v>
      </c>
      <c r="E6447" t="s">
        <v>132</v>
      </c>
      <c r="F6447">
        <v>608.90115968595524</v>
      </c>
      <c r="G6447">
        <v>582.69540617420773</v>
      </c>
      <c r="H6447">
        <v>435.58128642915062</v>
      </c>
      <c r="I6447">
        <v>130.10037163363879</v>
      </c>
      <c r="J6447">
        <v>16.11323128309667</v>
      </c>
      <c r="P6447" t="s">
        <v>73</v>
      </c>
    </row>
    <row r="6448" spans="1:16" hidden="1" x14ac:dyDescent="0.25">
      <c r="A6448" t="s">
        <v>13</v>
      </c>
      <c r="B6448" t="s">
        <v>17</v>
      </c>
      <c r="C6448" t="s">
        <v>28</v>
      </c>
      <c r="D6448" t="s">
        <v>74</v>
      </c>
      <c r="E6448" t="s">
        <v>132</v>
      </c>
      <c r="F6448">
        <v>188.486225746684</v>
      </c>
      <c r="G6448">
        <v>151.5978757269877</v>
      </c>
      <c r="H6448">
        <v>78.477289059739761</v>
      </c>
      <c r="I6448">
        <v>21.32509656686123</v>
      </c>
      <c r="J6448">
        <v>2.084865574592631</v>
      </c>
      <c r="K6448">
        <v>1.2981418249044729</v>
      </c>
      <c r="L6448">
        <v>1.1334310178348801</v>
      </c>
      <c r="M6448">
        <v>0.13715232551732701</v>
      </c>
      <c r="P6448" t="s">
        <v>74</v>
      </c>
    </row>
    <row r="6449" spans="1:16" hidden="1" x14ac:dyDescent="0.25">
      <c r="A6449" t="s">
        <v>13</v>
      </c>
      <c r="B6449" t="s">
        <v>17</v>
      </c>
      <c r="C6449" t="s">
        <v>28</v>
      </c>
      <c r="D6449" t="s">
        <v>75</v>
      </c>
      <c r="E6449" t="s">
        <v>133</v>
      </c>
      <c r="F6449">
        <v>14.00919199327655</v>
      </c>
      <c r="G6449">
        <v>13.197042385855999</v>
      </c>
      <c r="H6449">
        <v>11.777572819617619</v>
      </c>
      <c r="I6449">
        <v>9.3424571062025681</v>
      </c>
      <c r="J6449">
        <v>7.3202323856933127</v>
      </c>
      <c r="K6449">
        <v>6.4827244932981802</v>
      </c>
      <c r="L6449">
        <v>5.9773829784797181</v>
      </c>
      <c r="M6449">
        <v>4.8722489127960298</v>
      </c>
      <c r="P6449" t="s">
        <v>75</v>
      </c>
    </row>
    <row r="6450" spans="1:16" hidden="1" x14ac:dyDescent="0.25">
      <c r="A6450" t="s">
        <v>13</v>
      </c>
      <c r="B6450" t="s">
        <v>17</v>
      </c>
      <c r="C6450" t="s">
        <v>28</v>
      </c>
      <c r="D6450" t="s">
        <v>76</v>
      </c>
      <c r="E6450" t="s">
        <v>133</v>
      </c>
      <c r="F6450">
        <v>0.85739978696918362</v>
      </c>
      <c r="G6450">
        <v>1.2429146662414661</v>
      </c>
      <c r="H6450">
        <v>1.329172170807426</v>
      </c>
      <c r="I6450">
        <v>1.216618401206691</v>
      </c>
      <c r="J6450">
        <v>1.1219829429600079</v>
      </c>
      <c r="K6450">
        <v>0.97655410224791561</v>
      </c>
      <c r="L6450">
        <v>1.031520393712779</v>
      </c>
      <c r="M6450">
        <v>0.8640032552728476</v>
      </c>
      <c r="P6450" t="s">
        <v>76</v>
      </c>
    </row>
    <row r="6451" spans="1:16" hidden="1" x14ac:dyDescent="0.25">
      <c r="A6451" t="s">
        <v>13</v>
      </c>
      <c r="B6451" t="s">
        <v>17</v>
      </c>
      <c r="C6451" t="s">
        <v>28</v>
      </c>
      <c r="D6451" t="s">
        <v>77</v>
      </c>
      <c r="E6451" t="s">
        <v>133</v>
      </c>
      <c r="F6451">
        <v>3.338149187980485</v>
      </c>
      <c r="G6451">
        <v>2.791891380212058</v>
      </c>
      <c r="H6451">
        <v>3.9475656938708639</v>
      </c>
      <c r="I6451">
        <v>3.071523796401213</v>
      </c>
      <c r="J6451">
        <v>1.465736193282954</v>
      </c>
      <c r="K6451">
        <v>1.126539642139631</v>
      </c>
      <c r="L6451">
        <v>0.78828704243802694</v>
      </c>
      <c r="M6451">
        <v>0.22391447361595371</v>
      </c>
      <c r="P6451" t="s">
        <v>77</v>
      </c>
    </row>
    <row r="6452" spans="1:16" hidden="1" x14ac:dyDescent="0.25">
      <c r="A6452" t="s">
        <v>13</v>
      </c>
      <c r="B6452" t="s">
        <v>17</v>
      </c>
      <c r="C6452" t="s">
        <v>28</v>
      </c>
      <c r="D6452" t="s">
        <v>78</v>
      </c>
      <c r="E6452" t="s">
        <v>133</v>
      </c>
      <c r="F6452">
        <v>5.0849434942175966</v>
      </c>
      <c r="G6452">
        <v>4.6983342803812542</v>
      </c>
      <c r="H6452">
        <v>3.2196961735966378</v>
      </c>
      <c r="I6452">
        <v>2.7682529892103029</v>
      </c>
      <c r="J6452">
        <v>2.7702835414938849</v>
      </c>
      <c r="K6452">
        <v>2.0907330435932612</v>
      </c>
      <c r="L6452">
        <v>1.7966523755465851</v>
      </c>
      <c r="M6452">
        <v>1.4605126855656669</v>
      </c>
      <c r="P6452" t="s">
        <v>78</v>
      </c>
    </row>
    <row r="6453" spans="1:16" hidden="1" x14ac:dyDescent="0.25">
      <c r="A6453" t="s">
        <v>13</v>
      </c>
      <c r="B6453" t="s">
        <v>17</v>
      </c>
      <c r="C6453" t="s">
        <v>28</v>
      </c>
      <c r="D6453" t="s">
        <v>79</v>
      </c>
      <c r="E6453" t="s">
        <v>133</v>
      </c>
      <c r="F6453">
        <v>0.4904878922321213</v>
      </c>
      <c r="G6453">
        <v>0.65390755443931103</v>
      </c>
      <c r="H6453">
        <v>1.0870319897945531</v>
      </c>
      <c r="I6453">
        <v>1.696884870762926</v>
      </c>
      <c r="J6453">
        <v>1.8786199080349011</v>
      </c>
      <c r="K6453">
        <v>2.288897705317372</v>
      </c>
      <c r="L6453">
        <v>2.3609231667823258</v>
      </c>
      <c r="M6453">
        <v>2.323818498341562</v>
      </c>
      <c r="P6453" t="s">
        <v>79</v>
      </c>
    </row>
    <row r="6454" spans="1:16" hidden="1" x14ac:dyDescent="0.25">
      <c r="A6454" t="s">
        <v>13</v>
      </c>
      <c r="B6454" t="s">
        <v>17</v>
      </c>
      <c r="C6454" t="s">
        <v>28</v>
      </c>
      <c r="D6454" t="s">
        <v>111</v>
      </c>
      <c r="E6454" t="s">
        <v>133</v>
      </c>
      <c r="F6454">
        <v>0.26434368000000003</v>
      </c>
      <c r="G6454">
        <v>0.22469212799999999</v>
      </c>
      <c r="P6454" t="s">
        <v>111</v>
      </c>
    </row>
    <row r="6455" spans="1:16" hidden="1" x14ac:dyDescent="0.25">
      <c r="A6455" t="s">
        <v>13</v>
      </c>
      <c r="B6455" t="s">
        <v>17</v>
      </c>
      <c r="C6455" t="s">
        <v>28</v>
      </c>
      <c r="D6455" t="s">
        <v>80</v>
      </c>
      <c r="E6455" t="s">
        <v>133</v>
      </c>
      <c r="F6455">
        <v>3.97386795187716</v>
      </c>
      <c r="G6455">
        <v>3.5853023765819119</v>
      </c>
      <c r="H6455">
        <v>2.19410679154814</v>
      </c>
      <c r="I6455">
        <v>0.58917704862143538</v>
      </c>
      <c r="J6455">
        <v>8.3609799921563324E-2</v>
      </c>
      <c r="P6455" t="s">
        <v>80</v>
      </c>
    </row>
    <row r="6456" spans="1:16" hidden="1" x14ac:dyDescent="0.25">
      <c r="A6456" t="s">
        <v>13</v>
      </c>
      <c r="B6456" t="s">
        <v>17</v>
      </c>
      <c r="C6456" t="s">
        <v>28</v>
      </c>
      <c r="D6456" t="s">
        <v>81</v>
      </c>
      <c r="E6456" t="s">
        <v>133</v>
      </c>
      <c r="F6456">
        <v>1.8706432522321219</v>
      </c>
      <c r="G6456">
        <v>1.851633730439312</v>
      </c>
      <c r="H6456">
        <v>1.6179181485722429</v>
      </c>
      <c r="I6456">
        <v>1.962066922676758</v>
      </c>
      <c r="J6456">
        <v>2.1486220662600171</v>
      </c>
      <c r="K6456">
        <v>2.55115047833673</v>
      </c>
      <c r="L6456">
        <v>2.5841771595711318</v>
      </c>
      <c r="M6456">
        <v>2.5009164519899429</v>
      </c>
      <c r="P6456" t="s">
        <v>81</v>
      </c>
    </row>
    <row r="6457" spans="1:16" hidden="1" x14ac:dyDescent="0.25">
      <c r="A6457" t="s">
        <v>13</v>
      </c>
      <c r="B6457" t="s">
        <v>17</v>
      </c>
      <c r="C6457" t="s">
        <v>28</v>
      </c>
      <c r="D6457" t="s">
        <v>82</v>
      </c>
      <c r="E6457" t="s">
        <v>133</v>
      </c>
      <c r="F6457">
        <v>0.16396079999999999</v>
      </c>
      <c r="G6457">
        <v>0.16396079999999999</v>
      </c>
      <c r="H6457">
        <v>0.13936667999999999</v>
      </c>
      <c r="I6457">
        <v>0.1184616779999999</v>
      </c>
      <c r="J6457">
        <v>0.1006924262999873</v>
      </c>
      <c r="K6457">
        <v>8.5588562354999981E-2</v>
      </c>
      <c r="L6457">
        <v>7.2750278001749977E-2</v>
      </c>
      <c r="M6457">
        <v>0.1098549464425136</v>
      </c>
      <c r="P6457" t="s">
        <v>82</v>
      </c>
    </row>
    <row r="6458" spans="1:16" x14ac:dyDescent="0.25">
      <c r="A6458" t="s">
        <v>13</v>
      </c>
      <c r="B6458" t="s">
        <v>17</v>
      </c>
      <c r="C6458" t="s">
        <v>28</v>
      </c>
      <c r="D6458" t="s">
        <v>83</v>
      </c>
      <c r="E6458" t="s">
        <v>133</v>
      </c>
      <c r="F6458">
        <v>0.72523008000000011</v>
      </c>
      <c r="G6458">
        <v>0.61644556800000017</v>
      </c>
      <c r="H6458">
        <v>0.36261503999999972</v>
      </c>
      <c r="I6458">
        <v>7.2523008000000014E-2</v>
      </c>
      <c r="P6458" t="s">
        <v>83</v>
      </c>
    </row>
    <row r="6459" spans="1:16" x14ac:dyDescent="0.25">
      <c r="A6459" t="s">
        <v>13</v>
      </c>
      <c r="B6459" t="s">
        <v>17</v>
      </c>
      <c r="C6459" t="s">
        <v>28</v>
      </c>
      <c r="D6459" t="s">
        <v>84</v>
      </c>
      <c r="E6459" t="s">
        <v>133</v>
      </c>
      <c r="F6459">
        <v>0.21463760000000009</v>
      </c>
      <c r="G6459">
        <v>0.1824419600000001</v>
      </c>
      <c r="H6459">
        <v>2.8904438777690319E-2</v>
      </c>
      <c r="I6459">
        <v>7.4197365913832206E-2</v>
      </c>
      <c r="J6459">
        <v>0.1693097319251281</v>
      </c>
      <c r="K6459">
        <v>0.17666421066435711</v>
      </c>
      <c r="L6459">
        <v>0.15050371478705499</v>
      </c>
      <c r="M6459">
        <v>6.7243007205867039E-2</v>
      </c>
      <c r="P6459" t="s">
        <v>84</v>
      </c>
    </row>
    <row r="6460" spans="1:16" hidden="1" x14ac:dyDescent="0.25">
      <c r="A6460" t="s">
        <v>13</v>
      </c>
      <c r="B6460" t="s">
        <v>17</v>
      </c>
      <c r="C6460" t="s">
        <v>28</v>
      </c>
      <c r="D6460" t="s">
        <v>85</v>
      </c>
      <c r="E6460" t="s">
        <v>133</v>
      </c>
      <c r="F6460">
        <v>0.21463760000000009</v>
      </c>
      <c r="G6460">
        <v>0.1824419600000001</v>
      </c>
      <c r="H6460">
        <v>2.8904438777690319E-2</v>
      </c>
      <c r="I6460">
        <v>7.4197365913832206E-2</v>
      </c>
      <c r="J6460">
        <v>0.1693097319251281</v>
      </c>
      <c r="K6460">
        <v>0.16057818118589909</v>
      </c>
      <c r="L6460">
        <v>0.14168663045814631</v>
      </c>
      <c r="M6460">
        <v>1.7327399413619521E-2</v>
      </c>
      <c r="P6460" t="s">
        <v>85</v>
      </c>
    </row>
    <row r="6461" spans="1:16" hidden="1" x14ac:dyDescent="0.25">
      <c r="A6461" t="s">
        <v>13</v>
      </c>
      <c r="B6461" t="s">
        <v>17</v>
      </c>
      <c r="C6461" t="s">
        <v>28</v>
      </c>
      <c r="D6461" t="s">
        <v>112</v>
      </c>
      <c r="E6461" t="s">
        <v>133</v>
      </c>
      <c r="K6461">
        <v>1.608602947845806E-2</v>
      </c>
      <c r="L6461">
        <v>8.8170843289086948E-3</v>
      </c>
      <c r="M6461">
        <v>4.9915607792247511E-2</v>
      </c>
      <c r="P6461" t="s">
        <v>112</v>
      </c>
    </row>
    <row r="6462" spans="1:16" x14ac:dyDescent="0.25">
      <c r="A6462" t="s">
        <v>13</v>
      </c>
      <c r="B6462" t="s">
        <v>17</v>
      </c>
      <c r="C6462" t="s">
        <v>28</v>
      </c>
      <c r="D6462" t="s">
        <v>86</v>
      </c>
      <c r="E6462" t="s">
        <v>133</v>
      </c>
      <c r="F6462">
        <v>1.17280661079486E-2</v>
      </c>
      <c r="G6462">
        <v>0.17400546853569621</v>
      </c>
      <c r="H6462">
        <v>0.17903751937087881</v>
      </c>
      <c r="I6462">
        <v>0.20669165157481789</v>
      </c>
      <c r="J6462">
        <v>0.21358981793407891</v>
      </c>
      <c r="K6462">
        <v>0.21358981793407891</v>
      </c>
      <c r="L6462">
        <v>0.21358981793407891</v>
      </c>
      <c r="M6462">
        <v>0.21358981793407891</v>
      </c>
      <c r="P6462" t="s">
        <v>86</v>
      </c>
    </row>
    <row r="6463" spans="1:16" hidden="1" x14ac:dyDescent="0.25">
      <c r="A6463" t="s">
        <v>13</v>
      </c>
      <c r="B6463" t="s">
        <v>17</v>
      </c>
      <c r="C6463" t="s">
        <v>28</v>
      </c>
      <c r="D6463" t="s">
        <v>130</v>
      </c>
      <c r="E6463" t="s">
        <v>133</v>
      </c>
      <c r="J6463">
        <v>3.619947826369401E-3</v>
      </c>
      <c r="K6463">
        <v>3.619947826369401E-3</v>
      </c>
      <c r="L6463">
        <v>3.619947826369401E-3</v>
      </c>
      <c r="M6463">
        <v>3.076955652413991E-3</v>
      </c>
      <c r="P6463" t="s">
        <v>130</v>
      </c>
    </row>
    <row r="6464" spans="1:16" x14ac:dyDescent="0.25">
      <c r="A6464" t="s">
        <v>13</v>
      </c>
      <c r="B6464" t="s">
        <v>17</v>
      </c>
      <c r="C6464" t="s">
        <v>28</v>
      </c>
      <c r="D6464" t="s">
        <v>113</v>
      </c>
      <c r="E6464" t="s">
        <v>133</v>
      </c>
      <c r="F6464">
        <v>0.26434368000000003</v>
      </c>
      <c r="G6464">
        <v>0.22469212799999999</v>
      </c>
      <c r="P6464" t="s">
        <v>113</v>
      </c>
    </row>
    <row r="6465" spans="1:16" x14ac:dyDescent="0.25">
      <c r="A6465" t="s">
        <v>13</v>
      </c>
      <c r="B6465" t="s">
        <v>17</v>
      </c>
      <c r="C6465" t="s">
        <v>28</v>
      </c>
      <c r="D6465" t="s">
        <v>87</v>
      </c>
      <c r="E6465" t="s">
        <v>133</v>
      </c>
      <c r="F6465">
        <v>1.1983199999999999E-2</v>
      </c>
      <c r="G6465">
        <v>1.0185720000000001E-2</v>
      </c>
      <c r="P6465" t="s">
        <v>87</v>
      </c>
    </row>
    <row r="6466" spans="1:16" x14ac:dyDescent="0.25">
      <c r="A6466" t="s">
        <v>13</v>
      </c>
      <c r="B6466" t="s">
        <v>17</v>
      </c>
      <c r="C6466" t="s">
        <v>28</v>
      </c>
      <c r="D6466" t="s">
        <v>88</v>
      </c>
      <c r="E6466" t="s">
        <v>133</v>
      </c>
      <c r="F6466">
        <v>0.12382692022042439</v>
      </c>
      <c r="G6466">
        <v>0.12382692022042439</v>
      </c>
      <c r="H6466">
        <v>0.12366194385213521</v>
      </c>
      <c r="I6466">
        <v>0.27118409015594291</v>
      </c>
      <c r="J6466">
        <v>0.4593331562032843</v>
      </c>
      <c r="K6466">
        <v>0.53952785882846011</v>
      </c>
      <c r="L6466">
        <v>0.61068882337933861</v>
      </c>
      <c r="M6466">
        <v>0.6337285906412744</v>
      </c>
      <c r="P6466" t="s">
        <v>88</v>
      </c>
    </row>
    <row r="6467" spans="1:16" x14ac:dyDescent="0.25">
      <c r="A6467" t="s">
        <v>13</v>
      </c>
      <c r="B6467" t="s">
        <v>17</v>
      </c>
      <c r="C6467" t="s">
        <v>28</v>
      </c>
      <c r="D6467" t="s">
        <v>89</v>
      </c>
      <c r="E6467" t="s">
        <v>133</v>
      </c>
      <c r="F6467">
        <v>0.35493290590374832</v>
      </c>
      <c r="G6467">
        <v>0.35607516568319048</v>
      </c>
      <c r="H6467">
        <v>0.78433252657153907</v>
      </c>
      <c r="I6467">
        <v>1.219009129032165</v>
      </c>
      <c r="J6467">
        <v>1.2056969338975381</v>
      </c>
      <c r="K6467">
        <v>1.535780028554834</v>
      </c>
      <c r="L6467">
        <v>1.536644525468909</v>
      </c>
      <c r="M6467">
        <v>1.4765000897662091</v>
      </c>
      <c r="P6467" t="s">
        <v>89</v>
      </c>
    </row>
    <row r="6468" spans="1:16" hidden="1" x14ac:dyDescent="0.25">
      <c r="A6468" t="s">
        <v>13</v>
      </c>
      <c r="B6468" t="s">
        <v>17</v>
      </c>
      <c r="C6468" t="s">
        <v>28</v>
      </c>
      <c r="D6468" t="s">
        <v>114</v>
      </c>
      <c r="E6468" t="s">
        <v>133</v>
      </c>
      <c r="F6468">
        <v>5.8826378641273117E-2</v>
      </c>
      <c r="G6468">
        <v>5.9968638420715308E-2</v>
      </c>
      <c r="H6468">
        <v>6.1110898200157512E-2</v>
      </c>
      <c r="I6468">
        <v>6.2010002688472052E-2</v>
      </c>
      <c r="J6468">
        <v>5.7463618406186502E-2</v>
      </c>
      <c r="K6468">
        <v>4.8844075645258507E-2</v>
      </c>
      <c r="L6468">
        <v>4.9708572559333877E-2</v>
      </c>
      <c r="M6468">
        <v>5.0573069473409241E-2</v>
      </c>
      <c r="P6468" t="s">
        <v>114</v>
      </c>
    </row>
    <row r="6469" spans="1:16" hidden="1" x14ac:dyDescent="0.25">
      <c r="A6469" t="s">
        <v>13</v>
      </c>
      <c r="B6469" t="s">
        <v>17</v>
      </c>
      <c r="C6469" t="s">
        <v>28</v>
      </c>
      <c r="D6469" t="s">
        <v>90</v>
      </c>
      <c r="E6469" t="s">
        <v>133</v>
      </c>
      <c r="F6469">
        <v>0.29610652726247522</v>
      </c>
      <c r="G6469">
        <v>0.29610652726247522</v>
      </c>
      <c r="H6469">
        <v>0.7232216283713816</v>
      </c>
      <c r="I6469">
        <v>1.156999126343693</v>
      </c>
      <c r="J6469">
        <v>1.148233315491352</v>
      </c>
      <c r="K6469">
        <v>1.4869359529095749</v>
      </c>
      <c r="L6469">
        <v>1.4869359529095749</v>
      </c>
      <c r="M6469">
        <v>1.4259270202928001</v>
      </c>
      <c r="P6469" t="s">
        <v>90</v>
      </c>
    </row>
    <row r="6470" spans="1:16" hidden="1" x14ac:dyDescent="0.25">
      <c r="A6470" t="s">
        <v>13</v>
      </c>
      <c r="B6470" t="s">
        <v>17</v>
      </c>
      <c r="C6470" t="s">
        <v>28</v>
      </c>
      <c r="D6470" t="s">
        <v>121</v>
      </c>
      <c r="E6470" t="s">
        <v>133</v>
      </c>
      <c r="J6470">
        <v>4.7099024318620161E-2</v>
      </c>
      <c r="K6470">
        <v>4.3914690034435484</v>
      </c>
      <c r="L6470">
        <v>3.9993600291318558</v>
      </c>
      <c r="M6470">
        <v>4.0537705704024436</v>
      </c>
      <c r="P6470" t="s">
        <v>121</v>
      </c>
    </row>
    <row r="6471" spans="1:16" hidden="1" x14ac:dyDescent="0.25">
      <c r="A6471" t="s">
        <v>13</v>
      </c>
      <c r="B6471" t="s">
        <v>17</v>
      </c>
      <c r="C6471" t="s">
        <v>28</v>
      </c>
      <c r="D6471" t="s">
        <v>122</v>
      </c>
      <c r="E6471" t="s">
        <v>133</v>
      </c>
      <c r="L6471">
        <v>0.1138648723284701</v>
      </c>
      <c r="P6471" t="s">
        <v>122</v>
      </c>
    </row>
    <row r="6472" spans="1:16" hidden="1" x14ac:dyDescent="0.25">
      <c r="A6472" t="s">
        <v>13</v>
      </c>
      <c r="B6472" t="s">
        <v>17</v>
      </c>
      <c r="C6472" t="s">
        <v>28</v>
      </c>
      <c r="D6472" t="s">
        <v>116</v>
      </c>
      <c r="E6472" t="s">
        <v>133</v>
      </c>
      <c r="K6472">
        <v>0.45215549929590337</v>
      </c>
      <c r="L6472">
        <v>0.58832995551242506</v>
      </c>
      <c r="M6472">
        <v>0.50008046218556135</v>
      </c>
      <c r="P6472" t="s">
        <v>116</v>
      </c>
    </row>
    <row r="6473" spans="1:16" hidden="1" x14ac:dyDescent="0.25">
      <c r="A6473" t="s">
        <v>13</v>
      </c>
      <c r="B6473" t="s">
        <v>17</v>
      </c>
      <c r="C6473" t="s">
        <v>28</v>
      </c>
      <c r="D6473" t="s">
        <v>128</v>
      </c>
      <c r="E6473" t="s">
        <v>133</v>
      </c>
      <c r="K6473">
        <v>0.43636306880463671</v>
      </c>
      <c r="L6473">
        <v>0.65682907924922829</v>
      </c>
      <c r="M6473">
        <v>0.66353149531220923</v>
      </c>
      <c r="P6473" t="s">
        <v>128</v>
      </c>
    </row>
    <row r="6474" spans="1:16" hidden="1" x14ac:dyDescent="0.25">
      <c r="A6474" t="s">
        <v>13</v>
      </c>
      <c r="B6474" t="s">
        <v>17</v>
      </c>
      <c r="C6474" t="s">
        <v>28</v>
      </c>
      <c r="D6474" t="s">
        <v>91</v>
      </c>
      <c r="E6474" t="s">
        <v>133</v>
      </c>
      <c r="F6474">
        <v>3.3228734006736009</v>
      </c>
      <c r="G6474">
        <v>3.1913068057128</v>
      </c>
      <c r="H6474">
        <v>3.0602243447676001</v>
      </c>
      <c r="I6474">
        <v>2.9114705145584789</v>
      </c>
      <c r="J6474">
        <v>2.641612712897587</v>
      </c>
      <c r="K6474">
        <v>2.362095001315796</v>
      </c>
      <c r="L6474">
        <v>2.2242480431177412</v>
      </c>
      <c r="M6474">
        <v>2.0597075346182461</v>
      </c>
      <c r="P6474" t="s">
        <v>91</v>
      </c>
    </row>
    <row r="6475" spans="1:16" hidden="1" x14ac:dyDescent="0.25">
      <c r="A6475" t="s">
        <v>13</v>
      </c>
      <c r="B6475" t="s">
        <v>17</v>
      </c>
      <c r="C6475" t="s">
        <v>28</v>
      </c>
      <c r="D6475" t="s">
        <v>92</v>
      </c>
      <c r="E6475" t="s">
        <v>133</v>
      </c>
      <c r="F6475">
        <v>7.8516898819767769E-2</v>
      </c>
      <c r="G6475">
        <v>7.8516898819767769E-2</v>
      </c>
      <c r="H6475">
        <v>6.6739363996802581E-2</v>
      </c>
      <c r="I6475">
        <v>5.6728459397282202E-2</v>
      </c>
      <c r="J6475">
        <v>4.8219190487689891E-2</v>
      </c>
      <c r="K6475">
        <v>4.0986311914536347E-2</v>
      </c>
      <c r="L6475">
        <v>8.1835657013709165E-2</v>
      </c>
      <c r="M6475">
        <v>6.7999745189969152E-2</v>
      </c>
      <c r="P6475" t="s">
        <v>92</v>
      </c>
    </row>
    <row r="6476" spans="1:16" hidden="1" x14ac:dyDescent="0.25">
      <c r="A6476" t="s">
        <v>13</v>
      </c>
      <c r="B6476" t="s">
        <v>17</v>
      </c>
      <c r="C6476" t="s">
        <v>28</v>
      </c>
      <c r="D6476" t="s">
        <v>93</v>
      </c>
      <c r="E6476" t="s">
        <v>133</v>
      </c>
      <c r="K6476">
        <v>2.0074416000000002E-3</v>
      </c>
      <c r="P6476" t="s">
        <v>93</v>
      </c>
    </row>
    <row r="6477" spans="1:16" hidden="1" x14ac:dyDescent="0.25">
      <c r="A6477" t="s">
        <v>13</v>
      </c>
      <c r="B6477" t="s">
        <v>17</v>
      </c>
      <c r="C6477" t="s">
        <v>28</v>
      </c>
      <c r="D6477" t="s">
        <v>94</v>
      </c>
      <c r="E6477" t="s">
        <v>133</v>
      </c>
      <c r="F6477">
        <v>0.80109776288082379</v>
      </c>
      <c r="G6477">
        <v>0.71970421142622931</v>
      </c>
      <c r="H6477">
        <v>2.0846408331237689</v>
      </c>
      <c r="I6477">
        <v>2.032742032822819</v>
      </c>
      <c r="J6477">
        <v>1.0325991313614431</v>
      </c>
      <c r="K6477">
        <v>0.80192048909466296</v>
      </c>
      <c r="L6477">
        <v>0.56600549725734894</v>
      </c>
      <c r="M6477">
        <v>0.16285443294733051</v>
      </c>
      <c r="P6477" t="s">
        <v>94</v>
      </c>
    </row>
    <row r="6478" spans="1:16" hidden="1" x14ac:dyDescent="0.25">
      <c r="A6478" t="s">
        <v>13</v>
      </c>
      <c r="B6478" t="s">
        <v>17</v>
      </c>
      <c r="C6478" t="s">
        <v>28</v>
      </c>
      <c r="D6478" t="s">
        <v>95</v>
      </c>
      <c r="E6478" t="s">
        <v>133</v>
      </c>
      <c r="F6478">
        <v>3.4736197382696253E-2</v>
      </c>
      <c r="G6478">
        <v>5.5837160587766797E-2</v>
      </c>
      <c r="H6478">
        <v>6.7614695410731965E-2</v>
      </c>
      <c r="I6478">
        <v>7.7125906640074418E-2</v>
      </c>
      <c r="J6478">
        <v>0.13199716260267941</v>
      </c>
      <c r="K6478">
        <v>0.13522226275753749</v>
      </c>
      <c r="L6478">
        <v>0.17370586247975381</v>
      </c>
      <c r="M6478">
        <v>0.43255186792028211</v>
      </c>
      <c r="P6478" t="s">
        <v>95</v>
      </c>
    </row>
    <row r="6479" spans="1:16" hidden="1" x14ac:dyDescent="0.25">
      <c r="A6479" t="s">
        <v>13</v>
      </c>
      <c r="B6479" t="s">
        <v>17</v>
      </c>
      <c r="C6479" t="s">
        <v>28</v>
      </c>
      <c r="D6479" t="s">
        <v>96</v>
      </c>
      <c r="E6479" t="s">
        <v>133</v>
      </c>
      <c r="F6479">
        <v>2.2247549539039619</v>
      </c>
      <c r="G6479">
        <v>2.1305045737910362</v>
      </c>
      <c r="H6479">
        <v>0.84108053223629586</v>
      </c>
      <c r="I6479">
        <v>0.74457627569830465</v>
      </c>
      <c r="J6479">
        <v>1.4286483084457759</v>
      </c>
      <c r="K6479">
        <v>1.2968079088199289</v>
      </c>
      <c r="L6479">
        <v>1.359094306957868</v>
      </c>
      <c r="M6479">
        <v>1.3339461088223381</v>
      </c>
      <c r="P6479" t="s">
        <v>96</v>
      </c>
    </row>
    <row r="6480" spans="1:16" hidden="1" x14ac:dyDescent="0.25">
      <c r="A6480" t="s">
        <v>13</v>
      </c>
      <c r="B6480" t="s">
        <v>17</v>
      </c>
      <c r="C6480" t="s">
        <v>28</v>
      </c>
      <c r="D6480" t="s">
        <v>97</v>
      </c>
      <c r="E6480" t="s">
        <v>133</v>
      </c>
      <c r="F6480">
        <v>0.18376758768635129</v>
      </c>
      <c r="G6480">
        <v>0.206743961088</v>
      </c>
      <c r="H6480">
        <v>1.4892E-4</v>
      </c>
      <c r="I6480">
        <v>2.9784000000000001E-4</v>
      </c>
      <c r="J6480">
        <v>1.4892E-4</v>
      </c>
      <c r="P6480" t="s">
        <v>97</v>
      </c>
    </row>
    <row r="6481" spans="1:16" hidden="1" x14ac:dyDescent="0.25">
      <c r="A6481" t="s">
        <v>13</v>
      </c>
      <c r="B6481" t="s">
        <v>17</v>
      </c>
      <c r="C6481" t="s">
        <v>28</v>
      </c>
      <c r="D6481" t="s">
        <v>98</v>
      </c>
      <c r="E6481" t="s">
        <v>133</v>
      </c>
      <c r="K6481">
        <v>8.5150587129130276E-2</v>
      </c>
      <c r="L6481">
        <v>4.3606719409060933E-2</v>
      </c>
      <c r="M6481">
        <v>6.2355379738326527E-2</v>
      </c>
      <c r="P6481" t="s">
        <v>98</v>
      </c>
    </row>
    <row r="6482" spans="1:16" hidden="1" x14ac:dyDescent="0.25">
      <c r="A6482" t="s">
        <v>13</v>
      </c>
      <c r="B6482" t="s">
        <v>17</v>
      </c>
      <c r="C6482" t="s">
        <v>28</v>
      </c>
      <c r="D6482" t="s">
        <v>99</v>
      </c>
      <c r="E6482" t="s">
        <v>133</v>
      </c>
      <c r="G6482">
        <v>0.24146561014533091</v>
      </c>
      <c r="H6482">
        <v>0.51485155486159062</v>
      </c>
      <c r="I6482">
        <v>0.51491485979068607</v>
      </c>
      <c r="J6482">
        <v>0.51491485979068607</v>
      </c>
      <c r="K6482">
        <v>0.45843925226687288</v>
      </c>
      <c r="L6482">
        <v>0.42186811362295062</v>
      </c>
      <c r="M6482">
        <v>0.38242933223863468</v>
      </c>
      <c r="P6482" t="s">
        <v>99</v>
      </c>
    </row>
    <row r="6483" spans="1:16" hidden="1" x14ac:dyDescent="0.25">
      <c r="A6483" t="s">
        <v>13</v>
      </c>
      <c r="B6483" t="s">
        <v>17</v>
      </c>
      <c r="C6483" t="s">
        <v>28</v>
      </c>
      <c r="D6483" t="s">
        <v>100</v>
      </c>
      <c r="E6483" t="s">
        <v>133</v>
      </c>
      <c r="F6483">
        <v>2.944483394657631</v>
      </c>
      <c r="G6483">
        <v>2.5104938946735169</v>
      </c>
      <c r="H6483">
        <v>2.2543934796710201</v>
      </c>
      <c r="I6483">
        <v>2.035980706777067</v>
      </c>
      <c r="J6483">
        <v>1.937864241544887</v>
      </c>
      <c r="K6483">
        <v>1.9574128981571861</v>
      </c>
      <c r="L6483">
        <v>1.86348853355641</v>
      </c>
      <c r="M6483">
        <v>1.844668496356382</v>
      </c>
      <c r="P6483" t="s">
        <v>100</v>
      </c>
    </row>
    <row r="6484" spans="1:16" hidden="1" x14ac:dyDescent="0.25">
      <c r="A6484" t="s">
        <v>13</v>
      </c>
      <c r="B6484" t="s">
        <v>17</v>
      </c>
      <c r="C6484" t="s">
        <v>28</v>
      </c>
      <c r="D6484" t="s">
        <v>101</v>
      </c>
      <c r="E6484" t="s">
        <v>133</v>
      </c>
      <c r="F6484">
        <v>0.21813279999999999</v>
      </c>
      <c r="G6484">
        <v>0.21813279999999999</v>
      </c>
      <c r="H6484">
        <v>0.18541287999999989</v>
      </c>
      <c r="I6484">
        <v>0.15760094799999991</v>
      </c>
      <c r="J6484">
        <v>0.13396080579999989</v>
      </c>
      <c r="K6484">
        <v>0.11386668492999991</v>
      </c>
      <c r="L6484">
        <v>9.6786682190499962E-2</v>
      </c>
      <c r="M6484">
        <v>8.2268679861924987E-2</v>
      </c>
      <c r="P6484" t="s">
        <v>101</v>
      </c>
    </row>
    <row r="6485" spans="1:16" hidden="1" x14ac:dyDescent="0.25">
      <c r="A6485" t="s">
        <v>13</v>
      </c>
      <c r="B6485" t="s">
        <v>17</v>
      </c>
      <c r="C6485" t="s">
        <v>28</v>
      </c>
      <c r="D6485" t="s">
        <v>103</v>
      </c>
      <c r="E6485" t="s">
        <v>133</v>
      </c>
      <c r="F6485">
        <v>0.25264799999999998</v>
      </c>
      <c r="G6485">
        <v>0.2108503224000001</v>
      </c>
      <c r="H6485">
        <v>0.1135737323999999</v>
      </c>
      <c r="I6485">
        <v>2.3416264800000058E-2</v>
      </c>
      <c r="J6485">
        <v>3.8981999999999992E-4</v>
      </c>
      <c r="P6485" t="s">
        <v>103</v>
      </c>
    </row>
    <row r="6486" spans="1:16" hidden="1" x14ac:dyDescent="0.25">
      <c r="A6486" t="s">
        <v>13</v>
      </c>
      <c r="B6486" t="s">
        <v>17</v>
      </c>
      <c r="C6486" t="s">
        <v>28</v>
      </c>
      <c r="D6486" t="s">
        <v>104</v>
      </c>
      <c r="E6486" t="s">
        <v>133</v>
      </c>
      <c r="F6486">
        <v>6.7125729455091848E-2</v>
      </c>
      <c r="G6486">
        <v>6.7125729455091862E-2</v>
      </c>
      <c r="H6486">
        <v>9.9845649455091903E-2</v>
      </c>
      <c r="I6486">
        <v>0.31746036998767052</v>
      </c>
      <c r="J6486">
        <v>0.79035030425629171</v>
      </c>
      <c r="K6486">
        <v>0.78416676596595269</v>
      </c>
      <c r="L6486">
        <v>0.76285767791667991</v>
      </c>
      <c r="M6486">
        <v>0.69994333436135725</v>
      </c>
      <c r="P6486" t="s">
        <v>104</v>
      </c>
    </row>
    <row r="6487" spans="1:16" hidden="1" x14ac:dyDescent="0.25">
      <c r="A6487" t="s">
        <v>13</v>
      </c>
      <c r="B6487" t="s">
        <v>17</v>
      </c>
      <c r="C6487" t="s">
        <v>28</v>
      </c>
      <c r="D6487" t="s">
        <v>105</v>
      </c>
      <c r="E6487" t="s">
        <v>133</v>
      </c>
      <c r="I6487">
        <v>6.6339132999202136E-3</v>
      </c>
      <c r="J6487">
        <v>0.28250787300193358</v>
      </c>
      <c r="K6487">
        <v>0.68153810132209458</v>
      </c>
      <c r="L6487">
        <v>0.72400124411618072</v>
      </c>
      <c r="M6487">
        <v>0.82258011412500553</v>
      </c>
      <c r="P6487" t="s">
        <v>105</v>
      </c>
    </row>
    <row r="6488" spans="1:16" hidden="1" x14ac:dyDescent="0.25">
      <c r="A6488" t="s">
        <v>13</v>
      </c>
      <c r="B6488" t="s">
        <v>17</v>
      </c>
      <c r="C6488" t="s">
        <v>28</v>
      </c>
      <c r="D6488" t="s">
        <v>106</v>
      </c>
      <c r="E6488" t="s">
        <v>133</v>
      </c>
      <c r="F6488">
        <v>1.780937665202539</v>
      </c>
      <c r="G6488">
        <v>1.610979755790263</v>
      </c>
      <c r="H6488">
        <v>1.8462842026159281</v>
      </c>
      <c r="I6488">
        <v>1.5123151802894761</v>
      </c>
      <c r="J6488">
        <v>0.72137842328666157</v>
      </c>
      <c r="K6488">
        <v>0.27221271135310099</v>
      </c>
      <c r="P6488" t="s">
        <v>106</v>
      </c>
    </row>
    <row r="6489" spans="1:16" hidden="1" x14ac:dyDescent="0.25">
      <c r="A6489" t="s">
        <v>13</v>
      </c>
      <c r="B6489" t="s">
        <v>17</v>
      </c>
      <c r="C6489" t="s">
        <v>28</v>
      </c>
      <c r="D6489" t="s">
        <v>107</v>
      </c>
      <c r="E6489" t="s">
        <v>133</v>
      </c>
      <c r="F6489">
        <v>0.62563919999999995</v>
      </c>
      <c r="G6489">
        <v>0.40340528702816197</v>
      </c>
      <c r="H6489">
        <v>9.2770151999998929E-3</v>
      </c>
      <c r="I6489">
        <v>1.8554030400000001E-2</v>
      </c>
      <c r="J6489">
        <v>9.2770152000000005E-3</v>
      </c>
      <c r="P6489" t="s">
        <v>107</v>
      </c>
    </row>
    <row r="6490" spans="1:16" hidden="1" x14ac:dyDescent="0.25">
      <c r="A6490" t="s">
        <v>13</v>
      </c>
      <c r="B6490" t="s">
        <v>17</v>
      </c>
      <c r="C6490" t="s">
        <v>28</v>
      </c>
      <c r="D6490" t="s">
        <v>206</v>
      </c>
      <c r="E6490" t="s">
        <v>133</v>
      </c>
      <c r="K6490">
        <v>0.1056286345860374</v>
      </c>
      <c r="L6490">
        <v>0.27984292933304927</v>
      </c>
      <c r="M6490">
        <v>0.23987636800809409</v>
      </c>
      <c r="P6490" t="s">
        <v>108</v>
      </c>
    </row>
    <row r="6491" spans="1:16" hidden="1" x14ac:dyDescent="0.25">
      <c r="A6491" t="s">
        <v>13</v>
      </c>
      <c r="B6491" t="s">
        <v>17</v>
      </c>
      <c r="C6491" t="s">
        <v>29</v>
      </c>
      <c r="D6491" t="s">
        <v>49</v>
      </c>
      <c r="E6491" t="s">
        <v>131</v>
      </c>
      <c r="F6491">
        <v>0.20599999999999999</v>
      </c>
      <c r="G6491">
        <v>0.1328515175328675</v>
      </c>
      <c r="H6491">
        <v>0.1328515175328675</v>
      </c>
      <c r="I6491">
        <v>0.1328515175328675</v>
      </c>
      <c r="J6491">
        <v>0.13140725952042129</v>
      </c>
      <c r="K6491">
        <v>0.13004965698872209</v>
      </c>
      <c r="L6491">
        <v>5.0554807467663478E-2</v>
      </c>
      <c r="M6491">
        <v>1.7879544062652891E-2</v>
      </c>
      <c r="P6491" t="s">
        <v>49</v>
      </c>
    </row>
    <row r="6492" spans="1:16" hidden="1" x14ac:dyDescent="0.25">
      <c r="A6492" t="s">
        <v>13</v>
      </c>
      <c r="B6492" t="s">
        <v>17</v>
      </c>
      <c r="C6492" t="s">
        <v>29</v>
      </c>
      <c r="D6492" t="s">
        <v>50</v>
      </c>
      <c r="E6492" t="s">
        <v>131</v>
      </c>
      <c r="F6492">
        <v>3.9119999999999999</v>
      </c>
      <c r="G6492">
        <v>2.5924020483022798</v>
      </c>
      <c r="H6492">
        <v>1.669058636617895</v>
      </c>
      <c r="I6492">
        <v>0.9746433435329438</v>
      </c>
      <c r="J6492">
        <v>0.73808428764686174</v>
      </c>
      <c r="K6492">
        <v>0.45841043609121951</v>
      </c>
      <c r="L6492">
        <v>0.2065895056318417</v>
      </c>
      <c r="M6492">
        <v>0.2065895056318417</v>
      </c>
      <c r="P6492" t="s">
        <v>50</v>
      </c>
    </row>
    <row r="6493" spans="1:16" hidden="1" x14ac:dyDescent="0.25">
      <c r="A6493" t="s">
        <v>13</v>
      </c>
      <c r="B6493" t="s">
        <v>17</v>
      </c>
      <c r="C6493" t="s">
        <v>29</v>
      </c>
      <c r="D6493" t="s">
        <v>51</v>
      </c>
      <c r="E6493" t="s">
        <v>131</v>
      </c>
      <c r="F6493">
        <v>5.2020000000000008</v>
      </c>
      <c r="G6493">
        <v>5.1967427790876144</v>
      </c>
      <c r="H6493">
        <v>5.1612598833167924</v>
      </c>
      <c r="I6493">
        <v>5.0839988444635829</v>
      </c>
      <c r="J6493">
        <v>5.0342705575612534</v>
      </c>
      <c r="K6493">
        <v>4.4147191063568316</v>
      </c>
      <c r="L6493">
        <v>3.1519728258750508</v>
      </c>
      <c r="M6493">
        <v>0.92554630536320481</v>
      </c>
      <c r="P6493" t="s">
        <v>51</v>
      </c>
    </row>
    <row r="6494" spans="1:16" hidden="1" x14ac:dyDescent="0.25">
      <c r="A6494" t="s">
        <v>13</v>
      </c>
      <c r="B6494" t="s">
        <v>17</v>
      </c>
      <c r="C6494" t="s">
        <v>29</v>
      </c>
      <c r="D6494" t="s">
        <v>52</v>
      </c>
      <c r="E6494" t="s">
        <v>131</v>
      </c>
      <c r="F6494">
        <v>1.6379999999999999</v>
      </c>
      <c r="G6494">
        <v>1.9375151515151521</v>
      </c>
      <c r="H6494">
        <v>2.0612934478791738</v>
      </c>
      <c r="I6494">
        <v>2.0611691699923531</v>
      </c>
      <c r="J6494">
        <v>2.0611111736451688</v>
      </c>
      <c r="K6494">
        <v>2.0611111736451688</v>
      </c>
      <c r="L6494">
        <v>2.0611111736451688</v>
      </c>
      <c r="M6494">
        <v>2.0611111736451688</v>
      </c>
      <c r="P6494" t="s">
        <v>52</v>
      </c>
    </row>
    <row r="6495" spans="1:16" hidden="1" x14ac:dyDescent="0.25">
      <c r="A6495" t="s">
        <v>13</v>
      </c>
      <c r="B6495" t="s">
        <v>17</v>
      </c>
      <c r="C6495" t="s">
        <v>29</v>
      </c>
      <c r="D6495" t="s">
        <v>53</v>
      </c>
      <c r="E6495" t="s">
        <v>131</v>
      </c>
      <c r="F6495">
        <v>1.3</v>
      </c>
      <c r="G6495">
        <v>0.97499999999999998</v>
      </c>
      <c r="H6495">
        <v>0.73125000000000007</v>
      </c>
      <c r="I6495">
        <v>0.54843750000000002</v>
      </c>
      <c r="J6495">
        <v>0.41132812499999999</v>
      </c>
      <c r="P6495" t="s">
        <v>53</v>
      </c>
    </row>
    <row r="6496" spans="1:16" hidden="1" x14ac:dyDescent="0.25">
      <c r="A6496" t="s">
        <v>13</v>
      </c>
      <c r="B6496" t="s">
        <v>17</v>
      </c>
      <c r="C6496" t="s">
        <v>29</v>
      </c>
      <c r="D6496" t="s">
        <v>54</v>
      </c>
      <c r="E6496" t="s">
        <v>131</v>
      </c>
      <c r="F6496">
        <v>3.12</v>
      </c>
      <c r="G6496">
        <v>3.12</v>
      </c>
      <c r="H6496">
        <v>11.89574440589451</v>
      </c>
      <c r="I6496">
        <v>17.148941449942409</v>
      </c>
      <c r="J6496">
        <v>21.585489418942519</v>
      </c>
      <c r="K6496">
        <v>36.023749950504232</v>
      </c>
      <c r="L6496">
        <v>37.188717189017282</v>
      </c>
      <c r="M6496">
        <v>39.398441825679917</v>
      </c>
      <c r="P6496" t="s">
        <v>54</v>
      </c>
    </row>
    <row r="6497" spans="1:16" hidden="1" x14ac:dyDescent="0.25">
      <c r="A6497" t="s">
        <v>13</v>
      </c>
      <c r="B6497" t="s">
        <v>17</v>
      </c>
      <c r="C6497" t="s">
        <v>29</v>
      </c>
      <c r="D6497" t="s">
        <v>55</v>
      </c>
      <c r="E6497" t="s">
        <v>131</v>
      </c>
      <c r="F6497">
        <v>1.92</v>
      </c>
      <c r="G6497">
        <v>1.92</v>
      </c>
      <c r="H6497">
        <v>10.01252118902015</v>
      </c>
      <c r="I6497">
        <v>14.878088170035159</v>
      </c>
      <c r="J6497">
        <v>25.593230595682819</v>
      </c>
      <c r="K6497">
        <v>33.188920288065503</v>
      </c>
      <c r="L6497">
        <v>33.105917688426928</v>
      </c>
      <c r="M6497">
        <v>30.422149747430812</v>
      </c>
      <c r="P6497" t="s">
        <v>55</v>
      </c>
    </row>
    <row r="6498" spans="1:16" hidden="1" x14ac:dyDescent="0.25">
      <c r="A6498" t="s">
        <v>13</v>
      </c>
      <c r="B6498" t="s">
        <v>17</v>
      </c>
      <c r="C6498" t="s">
        <v>29</v>
      </c>
      <c r="D6498" t="s">
        <v>110</v>
      </c>
      <c r="E6498" t="s">
        <v>131</v>
      </c>
      <c r="J6498">
        <v>10.92712435867195</v>
      </c>
      <c r="K6498">
        <v>18.702998694125281</v>
      </c>
      <c r="L6498">
        <v>18.702998694125281</v>
      </c>
      <c r="M6498">
        <v>18.702998694125281</v>
      </c>
      <c r="P6498" t="s">
        <v>110</v>
      </c>
    </row>
    <row r="6499" spans="1:16" hidden="1" x14ac:dyDescent="0.25">
      <c r="A6499" t="s">
        <v>13</v>
      </c>
      <c r="B6499" t="s">
        <v>17</v>
      </c>
      <c r="C6499" t="s">
        <v>29</v>
      </c>
      <c r="D6499" t="s">
        <v>56</v>
      </c>
      <c r="E6499" t="s">
        <v>131</v>
      </c>
      <c r="F6499">
        <v>1.92</v>
      </c>
      <c r="G6499">
        <v>1.92</v>
      </c>
      <c r="H6499">
        <v>10.01252118902015</v>
      </c>
      <c r="I6499">
        <v>14.878088170035159</v>
      </c>
      <c r="J6499">
        <v>14.666106237010871</v>
      </c>
      <c r="K6499">
        <v>14.485921593940221</v>
      </c>
      <c r="L6499">
        <v>14.40291899430164</v>
      </c>
      <c r="M6499">
        <v>11.719151053305531</v>
      </c>
      <c r="P6499" t="s">
        <v>56</v>
      </c>
    </row>
    <row r="6500" spans="1:16" hidden="1" x14ac:dyDescent="0.25">
      <c r="A6500" t="s">
        <v>13</v>
      </c>
      <c r="B6500" t="s">
        <v>17</v>
      </c>
      <c r="C6500" t="s">
        <v>29</v>
      </c>
      <c r="D6500" t="s">
        <v>57</v>
      </c>
      <c r="E6500" t="s">
        <v>131</v>
      </c>
      <c r="F6500">
        <v>1.2652000000000001</v>
      </c>
      <c r="G6500">
        <v>1.1387</v>
      </c>
      <c r="H6500">
        <v>0.88260000000000005</v>
      </c>
      <c r="I6500">
        <v>0.75568353226184959</v>
      </c>
      <c r="J6500">
        <v>2.0446590850802302</v>
      </c>
      <c r="K6500">
        <v>1.8949697470280249</v>
      </c>
      <c r="L6500">
        <v>1.8101697470280249</v>
      </c>
      <c r="M6500">
        <v>1.7888697470280259</v>
      </c>
      <c r="P6500" t="s">
        <v>57</v>
      </c>
    </row>
    <row r="6501" spans="1:16" hidden="1" x14ac:dyDescent="0.25">
      <c r="A6501" t="s">
        <v>13</v>
      </c>
      <c r="B6501" t="s">
        <v>17</v>
      </c>
      <c r="C6501" t="s">
        <v>29</v>
      </c>
      <c r="D6501" t="s">
        <v>58</v>
      </c>
      <c r="E6501" t="s">
        <v>131</v>
      </c>
      <c r="F6501">
        <v>2.5453000000000001</v>
      </c>
      <c r="G6501">
        <v>2.2907999999999999</v>
      </c>
      <c r="H6501">
        <v>1.7754000000000001</v>
      </c>
      <c r="I6501">
        <v>1.0652999999999999</v>
      </c>
      <c r="J6501">
        <v>0.53269999999999995</v>
      </c>
      <c r="K6501">
        <v>0.21310000000000001</v>
      </c>
      <c r="L6501">
        <v>4.2700000000000002E-2</v>
      </c>
      <c r="P6501" t="s">
        <v>58</v>
      </c>
    </row>
    <row r="6502" spans="1:16" hidden="1" x14ac:dyDescent="0.25">
      <c r="A6502" t="s">
        <v>13</v>
      </c>
      <c r="B6502" t="s">
        <v>17</v>
      </c>
      <c r="C6502" t="s">
        <v>29</v>
      </c>
      <c r="D6502" t="s">
        <v>59</v>
      </c>
      <c r="E6502" t="s">
        <v>131</v>
      </c>
      <c r="F6502">
        <v>0.27389999999999998</v>
      </c>
      <c r="G6502">
        <v>0.2467</v>
      </c>
      <c r="H6502">
        <v>0.88547120410595737</v>
      </c>
      <c r="I6502">
        <v>3.7394686179842198</v>
      </c>
      <c r="J6502">
        <v>5.2329295419614361</v>
      </c>
      <c r="K6502">
        <v>7.1192591398028613</v>
      </c>
      <c r="L6502">
        <v>7.1851994299650297</v>
      </c>
      <c r="M6502">
        <v>7.1668598092031797</v>
      </c>
      <c r="P6502" t="s">
        <v>59</v>
      </c>
    </row>
    <row r="6503" spans="1:16" hidden="1" x14ac:dyDescent="0.25">
      <c r="A6503" t="s">
        <v>13</v>
      </c>
      <c r="B6503" t="s">
        <v>17</v>
      </c>
      <c r="C6503" t="s">
        <v>29</v>
      </c>
      <c r="D6503" t="s">
        <v>60</v>
      </c>
      <c r="E6503" t="s">
        <v>131</v>
      </c>
      <c r="F6503">
        <v>10.890700000000001</v>
      </c>
      <c r="G6503">
        <v>9.8018000000000001</v>
      </c>
      <c r="H6503">
        <v>8.1309172576744491</v>
      </c>
      <c r="I6503">
        <v>7.9722715308032788</v>
      </c>
      <c r="J6503">
        <v>5.8070573938949694</v>
      </c>
      <c r="K6503">
        <v>4.4397573938949684</v>
      </c>
      <c r="L6503">
        <v>3.710457393894969</v>
      </c>
      <c r="M6503">
        <v>3.6278041147829598</v>
      </c>
      <c r="P6503" t="s">
        <v>60</v>
      </c>
    </row>
    <row r="6504" spans="1:16" hidden="1" x14ac:dyDescent="0.25">
      <c r="A6504" t="s">
        <v>13</v>
      </c>
      <c r="B6504" t="s">
        <v>17</v>
      </c>
      <c r="C6504" t="s">
        <v>29</v>
      </c>
      <c r="D6504" t="s">
        <v>62</v>
      </c>
      <c r="E6504" t="s">
        <v>131</v>
      </c>
      <c r="F6504">
        <v>1.1496</v>
      </c>
      <c r="G6504">
        <v>1.0347</v>
      </c>
      <c r="H6504">
        <v>0.80199999999999994</v>
      </c>
      <c r="I6504">
        <v>0.48130000000000001</v>
      </c>
      <c r="J6504">
        <v>0.2407</v>
      </c>
      <c r="K6504">
        <v>9.64E-2</v>
      </c>
      <c r="L6504">
        <v>1.9300000000000001E-2</v>
      </c>
      <c r="P6504" t="s">
        <v>62</v>
      </c>
    </row>
    <row r="6505" spans="1:16" hidden="1" x14ac:dyDescent="0.25">
      <c r="A6505" t="s">
        <v>13</v>
      </c>
      <c r="B6505" t="s">
        <v>17</v>
      </c>
      <c r="C6505" t="s">
        <v>29</v>
      </c>
      <c r="D6505" t="s">
        <v>63</v>
      </c>
      <c r="E6505" t="s">
        <v>131</v>
      </c>
      <c r="F6505">
        <v>1.1060000000000001</v>
      </c>
      <c r="G6505">
        <v>0.99539999999999995</v>
      </c>
      <c r="H6505">
        <v>0.77149999999999996</v>
      </c>
      <c r="I6505">
        <v>0.66332990867579911</v>
      </c>
      <c r="J6505">
        <v>0.56383042237442893</v>
      </c>
      <c r="K6505">
        <v>0.47925585901826467</v>
      </c>
      <c r="L6505">
        <v>0.40525585901826472</v>
      </c>
      <c r="M6505">
        <v>0.38665585901826471</v>
      </c>
      <c r="P6505" t="s">
        <v>63</v>
      </c>
    </row>
    <row r="6506" spans="1:16" hidden="1" x14ac:dyDescent="0.25">
      <c r="A6506" t="s">
        <v>13</v>
      </c>
      <c r="B6506" t="s">
        <v>17</v>
      </c>
      <c r="C6506" t="s">
        <v>29</v>
      </c>
      <c r="D6506" t="s">
        <v>64</v>
      </c>
      <c r="E6506" t="s">
        <v>131</v>
      </c>
      <c r="F6506">
        <v>6.4000000000000003E-3</v>
      </c>
      <c r="G6506">
        <v>5.7999999999999996E-3</v>
      </c>
      <c r="H6506">
        <v>4.5000000000000014E-3</v>
      </c>
      <c r="I6506">
        <v>2.7000000000000001E-3</v>
      </c>
      <c r="J6506">
        <v>1.4E-3</v>
      </c>
      <c r="K6506">
        <v>6.0000000000000006E-4</v>
      </c>
      <c r="P6506" t="s">
        <v>64</v>
      </c>
    </row>
    <row r="6507" spans="1:16" hidden="1" x14ac:dyDescent="0.25">
      <c r="A6507" t="s">
        <v>13</v>
      </c>
      <c r="B6507" t="s">
        <v>17</v>
      </c>
      <c r="C6507" t="s">
        <v>29</v>
      </c>
      <c r="D6507" t="s">
        <v>65</v>
      </c>
      <c r="E6507" t="s">
        <v>131</v>
      </c>
      <c r="F6507">
        <v>0.97719999999999996</v>
      </c>
      <c r="G6507">
        <v>1.128015423131725</v>
      </c>
      <c r="H6507">
        <v>1.2959779513676559</v>
      </c>
      <c r="I6507">
        <v>3.1581336500073478</v>
      </c>
      <c r="J6507">
        <v>7.588491827686509</v>
      </c>
      <c r="K6507">
        <v>9.0303423639709077</v>
      </c>
      <c r="L6507">
        <v>8.9648423639709076</v>
      </c>
      <c r="M6507">
        <v>8.3341644126032524</v>
      </c>
      <c r="P6507" t="s">
        <v>65</v>
      </c>
    </row>
    <row r="6508" spans="1:16" hidden="1" x14ac:dyDescent="0.25">
      <c r="A6508" t="s">
        <v>13</v>
      </c>
      <c r="B6508" t="s">
        <v>17</v>
      </c>
      <c r="C6508" t="s">
        <v>29</v>
      </c>
      <c r="D6508" t="s">
        <v>66</v>
      </c>
      <c r="E6508" t="s">
        <v>131</v>
      </c>
      <c r="F6508">
        <v>16.808199999999999</v>
      </c>
      <c r="G6508">
        <v>15.1274</v>
      </c>
      <c r="H6508">
        <v>12.442516572694499</v>
      </c>
      <c r="I6508">
        <v>10.4205484231334</v>
      </c>
      <c r="J6508">
        <v>8.2803046417353841</v>
      </c>
      <c r="K6508">
        <v>7.7533143453630542</v>
      </c>
      <c r="L6508">
        <v>7.1661779398230099</v>
      </c>
      <c r="M6508">
        <v>6.9364797977263573</v>
      </c>
      <c r="P6508" t="s">
        <v>66</v>
      </c>
    </row>
    <row r="6509" spans="1:16" hidden="1" x14ac:dyDescent="0.25">
      <c r="A6509" t="s">
        <v>13</v>
      </c>
      <c r="B6509" t="s">
        <v>17</v>
      </c>
      <c r="C6509" t="s">
        <v>29</v>
      </c>
      <c r="D6509" t="s">
        <v>67</v>
      </c>
      <c r="E6509" t="s">
        <v>131</v>
      </c>
      <c r="L6509">
        <v>1.5103324642525151E-2</v>
      </c>
      <c r="M6509">
        <v>1.5103324642525151E-2</v>
      </c>
      <c r="P6509" t="s">
        <v>67</v>
      </c>
    </row>
    <row r="6510" spans="1:16" hidden="1" x14ac:dyDescent="0.25">
      <c r="A6510" t="s">
        <v>13</v>
      </c>
      <c r="B6510" t="s">
        <v>17</v>
      </c>
      <c r="C6510" t="s">
        <v>29</v>
      </c>
      <c r="D6510" t="s">
        <v>68</v>
      </c>
      <c r="E6510" t="s">
        <v>131</v>
      </c>
      <c r="F6510">
        <v>2.1284000000000001</v>
      </c>
      <c r="G6510">
        <v>1.9156</v>
      </c>
      <c r="H6510">
        <v>1.4845999999999999</v>
      </c>
      <c r="I6510">
        <v>0.89080000000000004</v>
      </c>
      <c r="J6510">
        <v>0.44540000000000002</v>
      </c>
      <c r="K6510">
        <v>0.1782</v>
      </c>
      <c r="L6510">
        <v>3.5700000000000003E-2</v>
      </c>
      <c r="P6510" t="s">
        <v>68</v>
      </c>
    </row>
    <row r="6511" spans="1:16" hidden="1" x14ac:dyDescent="0.25">
      <c r="A6511" t="s">
        <v>13</v>
      </c>
      <c r="B6511" t="s">
        <v>17</v>
      </c>
      <c r="C6511" t="s">
        <v>29</v>
      </c>
      <c r="D6511" t="s">
        <v>115</v>
      </c>
      <c r="E6511" t="s">
        <v>131</v>
      </c>
      <c r="J6511">
        <v>1.0113102175679369</v>
      </c>
      <c r="K6511">
        <v>6.9741768081295694</v>
      </c>
      <c r="L6511">
        <v>7.9282595986252531</v>
      </c>
      <c r="M6511">
        <v>7.9282595986252531</v>
      </c>
      <c r="P6511" t="s">
        <v>115</v>
      </c>
    </row>
    <row r="6512" spans="1:16" hidden="1" x14ac:dyDescent="0.25">
      <c r="A6512" t="s">
        <v>13</v>
      </c>
      <c r="B6512" t="s">
        <v>17</v>
      </c>
      <c r="C6512" t="s">
        <v>29</v>
      </c>
      <c r="D6512" t="s">
        <v>70</v>
      </c>
      <c r="E6512" t="s">
        <v>132</v>
      </c>
      <c r="F6512">
        <v>80.029031524836896</v>
      </c>
      <c r="G6512">
        <v>70.063071451217439</v>
      </c>
      <c r="H6512">
        <v>51.225518446718823</v>
      </c>
      <c r="I6512">
        <v>29.372758107840319</v>
      </c>
      <c r="J6512">
        <v>9.5937727134550919</v>
      </c>
      <c r="K6512">
        <v>0.67528013219465621</v>
      </c>
      <c r="M6512">
        <v>1E-3</v>
      </c>
      <c r="P6512" t="s">
        <v>70</v>
      </c>
    </row>
    <row r="6513" spans="1:16" hidden="1" x14ac:dyDescent="0.25">
      <c r="A6513" t="s">
        <v>13</v>
      </c>
      <c r="B6513" t="s">
        <v>17</v>
      </c>
      <c r="C6513" t="s">
        <v>29</v>
      </c>
      <c r="D6513" t="s">
        <v>71</v>
      </c>
      <c r="E6513" t="s">
        <v>132</v>
      </c>
      <c r="F6513">
        <v>16.4266494093571</v>
      </c>
      <c r="G6513">
        <v>14.363109762394201</v>
      </c>
      <c r="H6513">
        <v>12.9791758691889</v>
      </c>
      <c r="I6513">
        <v>9.3767469303624438</v>
      </c>
      <c r="J6513">
        <v>4.8567465146688988</v>
      </c>
      <c r="K6513">
        <v>1.0495348244471989E-2</v>
      </c>
      <c r="M6513">
        <v>1E-3</v>
      </c>
      <c r="P6513" t="s">
        <v>71</v>
      </c>
    </row>
    <row r="6514" spans="1:16" hidden="1" x14ac:dyDescent="0.25">
      <c r="A6514" t="s">
        <v>13</v>
      </c>
      <c r="B6514" t="s">
        <v>17</v>
      </c>
      <c r="C6514" t="s">
        <v>29</v>
      </c>
      <c r="D6514" t="s">
        <v>72</v>
      </c>
      <c r="E6514" t="s">
        <v>132</v>
      </c>
      <c r="F6514">
        <v>13.34672135414889</v>
      </c>
      <c r="G6514">
        <v>10.15359802097206</v>
      </c>
      <c r="H6514">
        <v>9.1340017285129811</v>
      </c>
      <c r="I6514">
        <v>5.7325609069767491</v>
      </c>
      <c r="J6514">
        <v>2.010005680887001</v>
      </c>
      <c r="K6514">
        <v>0.66478478395018425</v>
      </c>
      <c r="P6514" t="s">
        <v>72</v>
      </c>
    </row>
    <row r="6515" spans="1:16" hidden="1" x14ac:dyDescent="0.25">
      <c r="A6515" t="s">
        <v>13</v>
      </c>
      <c r="B6515" t="s">
        <v>17</v>
      </c>
      <c r="C6515" t="s">
        <v>29</v>
      </c>
      <c r="D6515" t="s">
        <v>73</v>
      </c>
      <c r="E6515" t="s">
        <v>132</v>
      </c>
      <c r="F6515">
        <v>23.769981723975459</v>
      </c>
      <c r="G6515">
        <v>22.437028174784839</v>
      </c>
      <c r="H6515">
        <v>14.44349870639668</v>
      </c>
      <c r="I6515">
        <v>5.0794374011750367</v>
      </c>
      <c r="J6515">
        <v>0.6821528407769365</v>
      </c>
      <c r="P6515" t="s">
        <v>73</v>
      </c>
    </row>
    <row r="6516" spans="1:16" hidden="1" x14ac:dyDescent="0.25">
      <c r="A6516" t="s">
        <v>13</v>
      </c>
      <c r="B6516" t="s">
        <v>17</v>
      </c>
      <c r="C6516" t="s">
        <v>29</v>
      </c>
      <c r="D6516" t="s">
        <v>74</v>
      </c>
      <c r="E6516" t="s">
        <v>132</v>
      </c>
      <c r="F6516">
        <v>26.48567903735545</v>
      </c>
      <c r="G6516">
        <v>23.109335493066339</v>
      </c>
      <c r="H6516">
        <v>14.668842142620271</v>
      </c>
      <c r="I6516">
        <v>9.1840128693260876</v>
      </c>
      <c r="J6516">
        <v>2.0448676771222569</v>
      </c>
      <c r="P6516" t="s">
        <v>74</v>
      </c>
    </row>
    <row r="6517" spans="1:16" hidden="1" x14ac:dyDescent="0.25">
      <c r="A6517" t="s">
        <v>13</v>
      </c>
      <c r="B6517" t="s">
        <v>17</v>
      </c>
      <c r="C6517" t="s">
        <v>29</v>
      </c>
      <c r="D6517" t="s">
        <v>75</v>
      </c>
      <c r="E6517" t="s">
        <v>133</v>
      </c>
      <c r="F6517">
        <v>1.12066153038895</v>
      </c>
      <c r="G6517">
        <v>1.0158875233823601</v>
      </c>
      <c r="H6517">
        <v>0.91470770021348924</v>
      </c>
      <c r="I6517">
        <v>0.73010570767330318</v>
      </c>
      <c r="J6517">
        <v>0.61955759676179345</v>
      </c>
      <c r="K6517">
        <v>0.66074925760855008</v>
      </c>
      <c r="L6517">
        <v>0.65360005888586725</v>
      </c>
      <c r="M6517">
        <v>0.64974378186375559</v>
      </c>
      <c r="P6517" t="s">
        <v>75</v>
      </c>
    </row>
    <row r="6518" spans="1:16" hidden="1" x14ac:dyDescent="0.25">
      <c r="A6518" t="s">
        <v>13</v>
      </c>
      <c r="B6518" t="s">
        <v>17</v>
      </c>
      <c r="C6518" t="s">
        <v>29</v>
      </c>
      <c r="D6518" t="s">
        <v>76</v>
      </c>
      <c r="E6518" t="s">
        <v>133</v>
      </c>
      <c r="F6518">
        <v>7.9959386128642701E-2</v>
      </c>
      <c r="G6518">
        <v>8.0727097464789385E-2</v>
      </c>
      <c r="H6518">
        <v>7.5063509361040212E-2</v>
      </c>
      <c r="I6518">
        <v>5.9304617491242523E-2</v>
      </c>
      <c r="J6518">
        <v>5.469263655458554E-2</v>
      </c>
      <c r="K6518">
        <v>4.7060470556503621E-2</v>
      </c>
      <c r="L6518">
        <v>4.3566510056472371E-2</v>
      </c>
      <c r="M6518">
        <v>3.9626650667281348E-2</v>
      </c>
      <c r="P6518" t="s">
        <v>76</v>
      </c>
    </row>
    <row r="6519" spans="1:16" hidden="1" x14ac:dyDescent="0.25">
      <c r="A6519" t="s">
        <v>13</v>
      </c>
      <c r="B6519" t="s">
        <v>17</v>
      </c>
      <c r="C6519" t="s">
        <v>29</v>
      </c>
      <c r="D6519" t="s">
        <v>77</v>
      </c>
      <c r="E6519" t="s">
        <v>133</v>
      </c>
      <c r="F6519">
        <v>0.25234038744043669</v>
      </c>
      <c r="G6519">
        <v>0.21139793734352241</v>
      </c>
      <c r="H6519">
        <v>0.14058996237591781</v>
      </c>
      <c r="I6519">
        <v>4.4405997897529491E-2</v>
      </c>
      <c r="J6519">
        <v>3.3222704792391072E-3</v>
      </c>
      <c r="K6519">
        <v>1.109444846138688E-4</v>
      </c>
      <c r="P6519" t="s">
        <v>77</v>
      </c>
    </row>
    <row r="6520" spans="1:16" hidden="1" x14ac:dyDescent="0.25">
      <c r="A6520" t="s">
        <v>13</v>
      </c>
      <c r="B6520" t="s">
        <v>17</v>
      </c>
      <c r="C6520" t="s">
        <v>29</v>
      </c>
      <c r="D6520" t="s">
        <v>78</v>
      </c>
      <c r="E6520" t="s">
        <v>133</v>
      </c>
      <c r="F6520">
        <v>0.35534219929812028</v>
      </c>
      <c r="G6520">
        <v>0.40131997882838161</v>
      </c>
      <c r="H6520">
        <v>0.40624349593226261</v>
      </c>
      <c r="I6520">
        <v>0.35371316423093391</v>
      </c>
      <c r="J6520">
        <v>0.15205062686171369</v>
      </c>
      <c r="K6520">
        <v>1.184999614884464E-2</v>
      </c>
      <c r="P6520" t="s">
        <v>78</v>
      </c>
    </row>
    <row r="6521" spans="1:16" hidden="1" x14ac:dyDescent="0.25">
      <c r="A6521" t="s">
        <v>13</v>
      </c>
      <c r="B6521" t="s">
        <v>17</v>
      </c>
      <c r="C6521" t="s">
        <v>29</v>
      </c>
      <c r="D6521" t="s">
        <v>79</v>
      </c>
      <c r="E6521" t="s">
        <v>133</v>
      </c>
      <c r="F6521">
        <v>4.5727581450295117E-2</v>
      </c>
      <c r="G6521">
        <v>4.5727581450295117E-2</v>
      </c>
      <c r="H6521">
        <v>0.1574784191910048</v>
      </c>
      <c r="I6521">
        <v>0.22368836079477819</v>
      </c>
      <c r="J6521">
        <v>0.40271793876947709</v>
      </c>
      <c r="K6521">
        <v>0.60172784641858801</v>
      </c>
      <c r="L6521">
        <v>0.61003354882939487</v>
      </c>
      <c r="M6521">
        <v>0.61011713119647426</v>
      </c>
      <c r="P6521" t="s">
        <v>79</v>
      </c>
    </row>
    <row r="6522" spans="1:16" hidden="1" x14ac:dyDescent="0.25">
      <c r="A6522" t="s">
        <v>13</v>
      </c>
      <c r="B6522" t="s">
        <v>17</v>
      </c>
      <c r="C6522" t="s">
        <v>29</v>
      </c>
      <c r="D6522" t="s">
        <v>80</v>
      </c>
      <c r="E6522" t="s">
        <v>133</v>
      </c>
      <c r="F6522">
        <v>0.38729197607145482</v>
      </c>
      <c r="G6522">
        <v>0.27671492829537198</v>
      </c>
      <c r="H6522">
        <v>0.13533231335326379</v>
      </c>
      <c r="I6522">
        <v>4.8993567258819072E-2</v>
      </c>
      <c r="J6522">
        <v>6.7741240967781257E-3</v>
      </c>
      <c r="P6522" t="s">
        <v>80</v>
      </c>
    </row>
    <row r="6523" spans="1:16" hidden="1" x14ac:dyDescent="0.25">
      <c r="A6523" t="s">
        <v>13</v>
      </c>
      <c r="B6523" t="s">
        <v>17</v>
      </c>
      <c r="C6523" t="s">
        <v>29</v>
      </c>
      <c r="D6523" t="s">
        <v>81</v>
      </c>
      <c r="E6523" t="s">
        <v>133</v>
      </c>
      <c r="F6523">
        <v>0.1823333254502951</v>
      </c>
      <c r="G6523">
        <v>0.18130375948466629</v>
      </c>
      <c r="H6523">
        <v>0.26173304194670682</v>
      </c>
      <c r="I6523">
        <v>0.31493326408459887</v>
      </c>
      <c r="J6523">
        <v>0.42608842230407939</v>
      </c>
      <c r="K6523">
        <v>0.60238339439548794</v>
      </c>
      <c r="L6523">
        <v>0.61059076460976003</v>
      </c>
      <c r="M6523">
        <v>0.61059076460978456</v>
      </c>
      <c r="P6523" t="s">
        <v>81</v>
      </c>
    </row>
    <row r="6524" spans="1:16" hidden="1" x14ac:dyDescent="0.25">
      <c r="A6524" t="s">
        <v>13</v>
      </c>
      <c r="B6524" t="s">
        <v>17</v>
      </c>
      <c r="C6524" t="s">
        <v>29</v>
      </c>
      <c r="D6524" t="s">
        <v>82</v>
      </c>
      <c r="E6524" t="s">
        <v>133</v>
      </c>
      <c r="F6524">
        <v>1.255824E-3</v>
      </c>
      <c r="G6524">
        <v>1.255824E-3</v>
      </c>
      <c r="H6524">
        <v>1.0674504000000001E-3</v>
      </c>
      <c r="I6524">
        <v>9.0733283999999996E-4</v>
      </c>
      <c r="J6524">
        <v>7.7123291399999998E-4</v>
      </c>
      <c r="K6524">
        <v>6.5554797689999994E-4</v>
      </c>
      <c r="L6524">
        <v>5.5721578036500006E-4</v>
      </c>
      <c r="M6524">
        <v>4.7363341331024979E-4</v>
      </c>
      <c r="P6524" t="s">
        <v>82</v>
      </c>
    </row>
    <row r="6525" spans="1:16" x14ac:dyDescent="0.25">
      <c r="A6525" t="s">
        <v>13</v>
      </c>
      <c r="B6525" t="s">
        <v>17</v>
      </c>
      <c r="C6525" t="s">
        <v>29</v>
      </c>
      <c r="D6525" t="s">
        <v>83</v>
      </c>
      <c r="E6525" t="s">
        <v>133</v>
      </c>
      <c r="F6525">
        <v>8.1176903999999953E-2</v>
      </c>
      <c r="G6525">
        <v>6.9000368400000026E-2</v>
      </c>
      <c r="H6525">
        <v>4.0588452000000011E-2</v>
      </c>
      <c r="I6525">
        <v>8.1176904000000005E-3</v>
      </c>
      <c r="P6525" t="s">
        <v>83</v>
      </c>
    </row>
    <row r="6526" spans="1:16" x14ac:dyDescent="0.25">
      <c r="A6526" t="s">
        <v>13</v>
      </c>
      <c r="B6526" t="s">
        <v>17</v>
      </c>
      <c r="C6526" t="s">
        <v>29</v>
      </c>
      <c r="D6526" t="s">
        <v>84</v>
      </c>
      <c r="E6526" t="s">
        <v>133</v>
      </c>
      <c r="F6526">
        <v>3.6238968000000003E-2</v>
      </c>
      <c r="G6526">
        <v>5.0076044834371163E-2</v>
      </c>
      <c r="H6526">
        <v>6.259872035570202E-2</v>
      </c>
      <c r="I6526">
        <v>8.2219880049820671E-2</v>
      </c>
      <c r="J6526">
        <v>2.259925062060248E-2</v>
      </c>
      <c r="P6526" t="s">
        <v>84</v>
      </c>
    </row>
    <row r="6527" spans="1:16" hidden="1" x14ac:dyDescent="0.25">
      <c r="A6527" t="s">
        <v>13</v>
      </c>
      <c r="B6527" t="s">
        <v>17</v>
      </c>
      <c r="C6527" t="s">
        <v>29</v>
      </c>
      <c r="D6527" t="s">
        <v>85</v>
      </c>
      <c r="E6527" t="s">
        <v>133</v>
      </c>
      <c r="F6527">
        <v>3.6238968000000003E-2</v>
      </c>
      <c r="G6527">
        <v>5.0076044834371163E-2</v>
      </c>
      <c r="H6527">
        <v>6.259872035570202E-2</v>
      </c>
      <c r="I6527">
        <v>8.2219880049820671E-2</v>
      </c>
      <c r="J6527">
        <v>2.259925062060248E-2</v>
      </c>
      <c r="P6527" t="s">
        <v>85</v>
      </c>
    </row>
    <row r="6528" spans="1:16" x14ac:dyDescent="0.25">
      <c r="A6528" t="s">
        <v>13</v>
      </c>
      <c r="B6528" t="s">
        <v>17</v>
      </c>
      <c r="C6528" t="s">
        <v>29</v>
      </c>
      <c r="D6528" t="s">
        <v>86</v>
      </c>
      <c r="E6528" t="s">
        <v>133</v>
      </c>
      <c r="F6528">
        <v>1.9890375469968219E-2</v>
      </c>
      <c r="G6528">
        <v>1.9890375469968229E-2</v>
      </c>
      <c r="H6528">
        <v>2.1178891803148119E-2</v>
      </c>
      <c r="I6528">
        <v>2.1103546549344369E-2</v>
      </c>
      <c r="J6528">
        <v>2.110303215283384E-2</v>
      </c>
      <c r="K6528">
        <v>2.1023036213925591E-2</v>
      </c>
      <c r="L6528">
        <v>2.110303215283384E-2</v>
      </c>
      <c r="M6528">
        <v>2.1177215168390249E-2</v>
      </c>
      <c r="P6528" t="s">
        <v>86</v>
      </c>
    </row>
    <row r="6529" spans="1:16" x14ac:dyDescent="0.25">
      <c r="A6529" t="s">
        <v>13</v>
      </c>
      <c r="B6529" t="s">
        <v>17</v>
      </c>
      <c r="C6529" t="s">
        <v>29</v>
      </c>
      <c r="D6529" t="s">
        <v>87</v>
      </c>
      <c r="E6529" t="s">
        <v>133</v>
      </c>
      <c r="F6529">
        <v>1.7934048000000011E-2</v>
      </c>
      <c r="G6529">
        <v>1.5243940799999999E-2</v>
      </c>
      <c r="P6529" t="s">
        <v>87</v>
      </c>
    </row>
    <row r="6530" spans="1:16" x14ac:dyDescent="0.25">
      <c r="A6530" t="s">
        <v>13</v>
      </c>
      <c r="B6530" t="s">
        <v>17</v>
      </c>
      <c r="C6530" t="s">
        <v>29</v>
      </c>
      <c r="D6530" t="s">
        <v>88</v>
      </c>
      <c r="E6530" t="s">
        <v>133</v>
      </c>
      <c r="F6530">
        <v>1.331130099428165E-2</v>
      </c>
      <c r="G6530">
        <v>1.331130099428164E-2</v>
      </c>
      <c r="H6530">
        <v>5.7360226151843142E-2</v>
      </c>
      <c r="I6530">
        <v>8.3560618411657878E-2</v>
      </c>
      <c r="J6530">
        <v>0.10637527874694409</v>
      </c>
      <c r="K6530">
        <v>0.17914133725969361</v>
      </c>
      <c r="L6530">
        <v>0.18509037525630079</v>
      </c>
      <c r="M6530">
        <v>0.19549681075059119</v>
      </c>
      <c r="P6530" t="s">
        <v>88</v>
      </c>
    </row>
    <row r="6531" spans="1:16" x14ac:dyDescent="0.25">
      <c r="A6531" t="s">
        <v>13</v>
      </c>
      <c r="B6531" t="s">
        <v>17</v>
      </c>
      <c r="C6531" t="s">
        <v>29</v>
      </c>
      <c r="D6531" t="s">
        <v>89</v>
      </c>
      <c r="E6531" t="s">
        <v>133</v>
      </c>
      <c r="F6531">
        <v>1.252590498604525E-2</v>
      </c>
      <c r="G6531">
        <v>1.252590498604525E-2</v>
      </c>
      <c r="H6531">
        <v>7.8939301236013532E-2</v>
      </c>
      <c r="I6531">
        <v>0.11902419583377589</v>
      </c>
      <c r="J6531">
        <v>0.27523962786969891</v>
      </c>
      <c r="K6531">
        <v>0.4015634729449688</v>
      </c>
      <c r="L6531">
        <v>0.40384014142026042</v>
      </c>
      <c r="M6531">
        <v>0.39344310527749282</v>
      </c>
      <c r="P6531" t="s">
        <v>89</v>
      </c>
    </row>
    <row r="6532" spans="1:16" hidden="1" x14ac:dyDescent="0.25">
      <c r="A6532" t="s">
        <v>13</v>
      </c>
      <c r="B6532" t="s">
        <v>17</v>
      </c>
      <c r="C6532" t="s">
        <v>29</v>
      </c>
      <c r="D6532" t="s">
        <v>114</v>
      </c>
      <c r="E6532" t="s">
        <v>133</v>
      </c>
      <c r="J6532">
        <v>0.15759838284416289</v>
      </c>
      <c r="K6532">
        <v>0.28509773610643657</v>
      </c>
      <c r="L6532">
        <v>0.29428666269337073</v>
      </c>
      <c r="M6532">
        <v>0.29940469160977717</v>
      </c>
      <c r="P6532" t="s">
        <v>114</v>
      </c>
    </row>
    <row r="6533" spans="1:16" hidden="1" x14ac:dyDescent="0.25">
      <c r="A6533" t="s">
        <v>13</v>
      </c>
      <c r="B6533" t="s">
        <v>17</v>
      </c>
      <c r="C6533" t="s">
        <v>29</v>
      </c>
      <c r="D6533" t="s">
        <v>90</v>
      </c>
      <c r="E6533" t="s">
        <v>133</v>
      </c>
      <c r="F6533">
        <v>1.252590498604525E-2</v>
      </c>
      <c r="G6533">
        <v>1.252590498604525E-2</v>
      </c>
      <c r="H6533">
        <v>7.8939301236013532E-2</v>
      </c>
      <c r="I6533">
        <v>0.11902419583377589</v>
      </c>
      <c r="J6533">
        <v>0.11764124502553611</v>
      </c>
      <c r="K6533">
        <v>0.1164657368385322</v>
      </c>
      <c r="L6533">
        <v>0.1095534787268897</v>
      </c>
      <c r="M6533">
        <v>9.4038413667715606E-2</v>
      </c>
      <c r="P6533" t="s">
        <v>90</v>
      </c>
    </row>
    <row r="6534" spans="1:16" hidden="1" x14ac:dyDescent="0.25">
      <c r="A6534" t="s">
        <v>13</v>
      </c>
      <c r="B6534" t="s">
        <v>17</v>
      </c>
      <c r="C6534" t="s">
        <v>29</v>
      </c>
      <c r="D6534" t="s">
        <v>116</v>
      </c>
      <c r="E6534" t="s">
        <v>133</v>
      </c>
      <c r="J6534">
        <v>7.9191889177996789E-3</v>
      </c>
      <c r="K6534">
        <v>0.1020085689505305</v>
      </c>
      <c r="L6534">
        <v>0.1123418401908069</v>
      </c>
      <c r="M6534">
        <v>0.1130269081784919</v>
      </c>
      <c r="P6534" t="s">
        <v>116</v>
      </c>
    </row>
    <row r="6535" spans="1:16" hidden="1" x14ac:dyDescent="0.25">
      <c r="A6535" t="s">
        <v>13</v>
      </c>
      <c r="B6535" t="s">
        <v>17</v>
      </c>
      <c r="C6535" t="s">
        <v>29</v>
      </c>
      <c r="D6535" t="s">
        <v>128</v>
      </c>
      <c r="E6535" t="s">
        <v>133</v>
      </c>
      <c r="K6535">
        <v>1.2300205156399071E-2</v>
      </c>
      <c r="P6535" t="s">
        <v>128</v>
      </c>
    </row>
    <row r="6536" spans="1:16" hidden="1" x14ac:dyDescent="0.25">
      <c r="A6536" t="s">
        <v>13</v>
      </c>
      <c r="B6536" t="s">
        <v>17</v>
      </c>
      <c r="C6536" t="s">
        <v>29</v>
      </c>
      <c r="D6536" t="s">
        <v>91</v>
      </c>
      <c r="E6536" t="s">
        <v>133</v>
      </c>
      <c r="F6536">
        <v>0.20751804680040001</v>
      </c>
      <c r="G6536">
        <v>0.19620886047479999</v>
      </c>
      <c r="H6536">
        <v>0.1861025049684</v>
      </c>
      <c r="I6536">
        <v>0.1786000693292279</v>
      </c>
      <c r="J6536">
        <v>0.17300536272719999</v>
      </c>
      <c r="K6536">
        <v>0.1685237079204</v>
      </c>
      <c r="L6536">
        <v>0.16305650661395479</v>
      </c>
      <c r="M6536">
        <v>0.16110138996911419</v>
      </c>
      <c r="P6536" t="s">
        <v>91</v>
      </c>
    </row>
    <row r="6537" spans="1:16" hidden="1" x14ac:dyDescent="0.25">
      <c r="A6537" t="s">
        <v>13</v>
      </c>
      <c r="B6537" t="s">
        <v>17</v>
      </c>
      <c r="C6537" t="s">
        <v>29</v>
      </c>
      <c r="D6537" t="s">
        <v>92</v>
      </c>
      <c r="E6537" t="s">
        <v>133</v>
      </c>
      <c r="F6537">
        <v>3.1278405305870803E-2</v>
      </c>
      <c r="G6537">
        <v>3.1278405305870803E-2</v>
      </c>
      <c r="H6537">
        <v>2.6586644509990171E-2</v>
      </c>
      <c r="I6537">
        <v>2.2598647833491661E-2</v>
      </c>
      <c r="J6537">
        <v>1.9208850658467891E-2</v>
      </c>
      <c r="K6537">
        <v>1.6327523059697709E-2</v>
      </c>
      <c r="L6537">
        <v>1.693255181926695E-2</v>
      </c>
      <c r="M6537">
        <v>1.641506666487234E-2</v>
      </c>
      <c r="P6537" t="s">
        <v>92</v>
      </c>
    </row>
    <row r="6538" spans="1:16" hidden="1" x14ac:dyDescent="0.25">
      <c r="A6538" t="s">
        <v>13</v>
      </c>
      <c r="B6538" t="s">
        <v>17</v>
      </c>
      <c r="C6538" t="s">
        <v>29</v>
      </c>
      <c r="D6538" t="s">
        <v>93</v>
      </c>
      <c r="E6538" t="s">
        <v>133</v>
      </c>
      <c r="K6538">
        <v>5.9567999999999989E-5</v>
      </c>
      <c r="L6538">
        <v>5.9568000000000003E-6</v>
      </c>
      <c r="P6538" t="s">
        <v>93</v>
      </c>
    </row>
    <row r="6539" spans="1:16" hidden="1" x14ac:dyDescent="0.25">
      <c r="A6539" t="s">
        <v>13</v>
      </c>
      <c r="B6539" t="s">
        <v>17</v>
      </c>
      <c r="C6539" t="s">
        <v>29</v>
      </c>
      <c r="D6539" t="s">
        <v>94</v>
      </c>
      <c r="E6539" t="s">
        <v>133</v>
      </c>
      <c r="F6539">
        <v>3.6744051384464987E-2</v>
      </c>
      <c r="G6539">
        <v>3.6641953768454999E-2</v>
      </c>
      <c r="H6539">
        <v>3.3530710057354321E-2</v>
      </c>
      <c r="I6539">
        <v>1.7623316954542931E-2</v>
      </c>
      <c r="J6539">
        <v>2.1856763532090901E-3</v>
      </c>
      <c r="K6539">
        <v>7.4075513645203164E-5</v>
      </c>
      <c r="P6539" t="s">
        <v>94</v>
      </c>
    </row>
    <row r="6540" spans="1:16" hidden="1" x14ac:dyDescent="0.25">
      <c r="A6540" t="s">
        <v>13</v>
      </c>
      <c r="B6540" t="s">
        <v>17</v>
      </c>
      <c r="C6540" t="s">
        <v>29</v>
      </c>
      <c r="D6540" t="s">
        <v>95</v>
      </c>
      <c r="E6540" t="s">
        <v>133</v>
      </c>
      <c r="F6540">
        <v>1.6796342067450011E-3</v>
      </c>
      <c r="G6540">
        <v>1.679634206745003E-3</v>
      </c>
      <c r="H6540">
        <v>8.605154621643938E-3</v>
      </c>
      <c r="I6540">
        <v>3.4569106096254271E-2</v>
      </c>
      <c r="J6540">
        <v>7.8879742201938496E-2</v>
      </c>
      <c r="K6540">
        <v>0.1249694424975421</v>
      </c>
      <c r="L6540">
        <v>0.1252116042310861</v>
      </c>
      <c r="M6540">
        <v>0.1258297110612942</v>
      </c>
      <c r="P6540" t="s">
        <v>95</v>
      </c>
    </row>
    <row r="6541" spans="1:16" hidden="1" x14ac:dyDescent="0.25">
      <c r="A6541" t="s">
        <v>13</v>
      </c>
      <c r="B6541" t="s">
        <v>17</v>
      </c>
      <c r="C6541" t="s">
        <v>29</v>
      </c>
      <c r="D6541" t="s">
        <v>96</v>
      </c>
      <c r="E6541" t="s">
        <v>133</v>
      </c>
      <c r="F6541">
        <v>0.1093946989451301</v>
      </c>
      <c r="G6541">
        <v>0.12027571178169499</v>
      </c>
      <c r="H6541">
        <v>0.1166848353745859</v>
      </c>
      <c r="I6541">
        <v>0.1037616837978247</v>
      </c>
      <c r="J6541">
        <v>7.2701353674021543E-2</v>
      </c>
      <c r="P6541" t="s">
        <v>96</v>
      </c>
    </row>
    <row r="6542" spans="1:16" hidden="1" x14ac:dyDescent="0.25">
      <c r="A6542" t="s">
        <v>13</v>
      </c>
      <c r="B6542" t="s">
        <v>17</v>
      </c>
      <c r="C6542" t="s">
        <v>29</v>
      </c>
      <c r="D6542" t="s">
        <v>97</v>
      </c>
      <c r="E6542" t="s">
        <v>133</v>
      </c>
      <c r="F6542">
        <v>2.8421256958189089E-2</v>
      </c>
      <c r="G6542">
        <v>6.3331554120341976E-3</v>
      </c>
      <c r="H6542">
        <v>6.9516040482567624E-4</v>
      </c>
      <c r="I6542">
        <v>4.7314647114379539E-5</v>
      </c>
      <c r="P6542" t="s">
        <v>97</v>
      </c>
    </row>
    <row r="6543" spans="1:16" hidden="1" x14ac:dyDescent="0.25">
      <c r="A6543" t="s">
        <v>13</v>
      </c>
      <c r="B6543" t="s">
        <v>17</v>
      </c>
      <c r="C6543" t="s">
        <v>29</v>
      </c>
      <c r="D6543" t="s">
        <v>98</v>
      </c>
      <c r="E6543" t="s">
        <v>133</v>
      </c>
      <c r="J6543">
        <v>2.973983956295171E-5</v>
      </c>
      <c r="K6543">
        <v>2.709309884951492E-2</v>
      </c>
      <c r="L6543">
        <v>2.0906393763601781E-2</v>
      </c>
      <c r="M6543">
        <v>1.8856612242947639E-2</v>
      </c>
      <c r="P6543" t="s">
        <v>98</v>
      </c>
    </row>
    <row r="6544" spans="1:16" hidden="1" x14ac:dyDescent="0.25">
      <c r="A6544" t="s">
        <v>13</v>
      </c>
      <c r="B6544" t="s">
        <v>17</v>
      </c>
      <c r="C6544" t="s">
        <v>29</v>
      </c>
      <c r="D6544" t="s">
        <v>100</v>
      </c>
      <c r="E6544" t="s">
        <v>133</v>
      </c>
      <c r="F6544">
        <v>0.24528437080560481</v>
      </c>
      <c r="G6544">
        <v>0.21185562988882789</v>
      </c>
      <c r="H6544">
        <v>0.19770706669128221</v>
      </c>
      <c r="I6544">
        <v>0.18499968396733979</v>
      </c>
      <c r="J6544">
        <v>0.17684492270777161</v>
      </c>
      <c r="K6544">
        <v>0.16823699650274129</v>
      </c>
      <c r="L6544">
        <v>0.16403336770795779</v>
      </c>
      <c r="M6544">
        <v>0.16612510697250801</v>
      </c>
      <c r="P6544" t="s">
        <v>100</v>
      </c>
    </row>
    <row r="6545" spans="1:16" hidden="1" x14ac:dyDescent="0.25">
      <c r="A6545" t="s">
        <v>13</v>
      </c>
      <c r="B6545" t="s">
        <v>17</v>
      </c>
      <c r="C6545" t="s">
        <v>29</v>
      </c>
      <c r="D6545" t="s">
        <v>101</v>
      </c>
      <c r="E6545" t="s">
        <v>133</v>
      </c>
      <c r="F6545">
        <v>2.7344799999999999E-2</v>
      </c>
      <c r="G6545">
        <v>2.7344799999999989E-2</v>
      </c>
      <c r="H6545">
        <v>2.3243079999999999E-2</v>
      </c>
      <c r="I6545">
        <v>1.9756618E-2</v>
      </c>
      <c r="J6545">
        <v>1.67931253E-2</v>
      </c>
      <c r="K6545">
        <v>1.4274156505E-2</v>
      </c>
      <c r="L6545">
        <v>1.213303302925E-2</v>
      </c>
      <c r="M6545">
        <v>1.03130780748625E-2</v>
      </c>
      <c r="P6545" t="s">
        <v>101</v>
      </c>
    </row>
    <row r="6546" spans="1:16" hidden="1" x14ac:dyDescent="0.25">
      <c r="A6546" t="s">
        <v>13</v>
      </c>
      <c r="B6546" t="s">
        <v>17</v>
      </c>
      <c r="C6546" t="s">
        <v>29</v>
      </c>
      <c r="D6546" t="s">
        <v>103</v>
      </c>
      <c r="E6546" t="s">
        <v>133</v>
      </c>
      <c r="F6546">
        <v>1.5600000000000011E-4</v>
      </c>
      <c r="G6546">
        <v>1.01616E-4</v>
      </c>
      <c r="H6546">
        <v>3.1535999999999998E-5</v>
      </c>
      <c r="I6546">
        <v>4.7303999999999996E-6</v>
      </c>
      <c r="J6546">
        <v>2.4528E-6</v>
      </c>
      <c r="P6546" t="s">
        <v>103</v>
      </c>
    </row>
    <row r="6547" spans="1:16" hidden="1" x14ac:dyDescent="0.25">
      <c r="A6547" t="s">
        <v>13</v>
      </c>
      <c r="B6547" t="s">
        <v>17</v>
      </c>
      <c r="C6547" t="s">
        <v>29</v>
      </c>
      <c r="D6547" t="s">
        <v>104</v>
      </c>
      <c r="E6547" t="s">
        <v>133</v>
      </c>
      <c r="F6547">
        <v>2.415898236219689E-2</v>
      </c>
      <c r="G6547">
        <v>2.415898236219689E-2</v>
      </c>
      <c r="H6547">
        <v>2.8260702362196889E-2</v>
      </c>
      <c r="I6547">
        <v>7.388013938354171E-2</v>
      </c>
      <c r="J6547">
        <v>0.12810745221450431</v>
      </c>
      <c r="K6547">
        <v>0.13592484766540219</v>
      </c>
      <c r="L6547">
        <v>0.13796012704205601</v>
      </c>
      <c r="M6547">
        <v>0.1397800819964449</v>
      </c>
      <c r="P6547" t="s">
        <v>104</v>
      </c>
    </row>
    <row r="6548" spans="1:16" hidden="1" x14ac:dyDescent="0.25">
      <c r="A6548" t="s">
        <v>13</v>
      </c>
      <c r="B6548" t="s">
        <v>17</v>
      </c>
      <c r="C6548" t="s">
        <v>29</v>
      </c>
      <c r="D6548" t="s">
        <v>105</v>
      </c>
      <c r="E6548" t="s">
        <v>133</v>
      </c>
      <c r="L6548">
        <v>1.0584409909481629E-4</v>
      </c>
      <c r="M6548">
        <v>1.0584409909481629E-4</v>
      </c>
      <c r="P6548" t="s">
        <v>105</v>
      </c>
    </row>
    <row r="6549" spans="1:16" hidden="1" x14ac:dyDescent="0.25">
      <c r="A6549" t="s">
        <v>13</v>
      </c>
      <c r="B6549" t="s">
        <v>17</v>
      </c>
      <c r="C6549" t="s">
        <v>29</v>
      </c>
      <c r="D6549" t="s">
        <v>106</v>
      </c>
      <c r="E6549" t="s">
        <v>133</v>
      </c>
      <c r="F6549">
        <v>0.14100218844340789</v>
      </c>
      <c r="G6549">
        <v>0.1538972063899495</v>
      </c>
      <c r="H6549">
        <v>0.1453914075290853</v>
      </c>
      <c r="I6549">
        <v>8.9797514583798088E-2</v>
      </c>
      <c r="J6549">
        <v>3.1161551593267389E-2</v>
      </c>
      <c r="K6549">
        <v>1.0664996533960179E-2</v>
      </c>
      <c r="P6549" t="s">
        <v>106</v>
      </c>
    </row>
    <row r="6550" spans="1:16" hidden="1" x14ac:dyDescent="0.25">
      <c r="A6550" t="s">
        <v>13</v>
      </c>
      <c r="B6550" t="s">
        <v>17</v>
      </c>
      <c r="C6550" t="s">
        <v>29</v>
      </c>
      <c r="D6550" t="s">
        <v>107</v>
      </c>
      <c r="E6550" t="s">
        <v>133</v>
      </c>
      <c r="F6550">
        <v>5.2622400000000021E-2</v>
      </c>
      <c r="G6550">
        <v>6.3530251366815194E-3</v>
      </c>
      <c r="H6550">
        <v>7.8034079999999911E-4</v>
      </c>
      <c r="I6550">
        <v>1.5606815999999999E-3</v>
      </c>
      <c r="J6550">
        <v>7.8034080000000008E-4</v>
      </c>
      <c r="P6550" t="s">
        <v>107</v>
      </c>
    </row>
    <row r="6551" spans="1:16" hidden="1" x14ac:dyDescent="0.25">
      <c r="A6551" t="s">
        <v>13</v>
      </c>
      <c r="B6551" t="s">
        <v>17</v>
      </c>
      <c r="C6551" t="s">
        <v>29</v>
      </c>
      <c r="D6551" t="s">
        <v>206</v>
      </c>
      <c r="E6551" t="s">
        <v>133</v>
      </c>
      <c r="K6551">
        <v>7.3729957983789951E-3</v>
      </c>
      <c r="L6551">
        <v>1.3834363537556949E-2</v>
      </c>
      <c r="M6551">
        <v>1.5926102802105779E-2</v>
      </c>
      <c r="P6551" t="s">
        <v>108</v>
      </c>
    </row>
    <row r="6552" spans="1:16" hidden="1" x14ac:dyDescent="0.25">
      <c r="A6552" t="s">
        <v>13</v>
      </c>
      <c r="B6552" t="s">
        <v>17</v>
      </c>
      <c r="C6552" t="s">
        <v>30</v>
      </c>
      <c r="D6552" t="s">
        <v>49</v>
      </c>
      <c r="E6552" t="s">
        <v>131</v>
      </c>
      <c r="F6552">
        <v>0.42</v>
      </c>
      <c r="G6552">
        <v>0.28046556014592561</v>
      </c>
      <c r="H6552">
        <v>0.28046556014592561</v>
      </c>
      <c r="I6552">
        <v>0.28046556014592561</v>
      </c>
      <c r="J6552">
        <v>0.2797431960452324</v>
      </c>
      <c r="K6552">
        <v>0.27682966083910332</v>
      </c>
      <c r="L6552">
        <v>0.16210948572053341</v>
      </c>
      <c r="M6552">
        <v>0.1057774501585301</v>
      </c>
      <c r="P6552" t="s">
        <v>49</v>
      </c>
    </row>
    <row r="6553" spans="1:16" hidden="1" x14ac:dyDescent="0.25">
      <c r="A6553" t="s">
        <v>13</v>
      </c>
      <c r="B6553" t="s">
        <v>17</v>
      </c>
      <c r="C6553" t="s">
        <v>30</v>
      </c>
      <c r="D6553" t="s">
        <v>50</v>
      </c>
      <c r="E6553" t="s">
        <v>131</v>
      </c>
      <c r="F6553">
        <v>1.2090000000000001</v>
      </c>
      <c r="G6553">
        <v>0.53252613127312909</v>
      </c>
      <c r="H6553">
        <v>0.52301807336545358</v>
      </c>
      <c r="I6553">
        <v>0.52301807336545358</v>
      </c>
      <c r="J6553">
        <v>0.52301807336545358</v>
      </c>
      <c r="K6553">
        <v>0.52301807336545358</v>
      </c>
      <c r="L6553">
        <v>0.52301807336545358</v>
      </c>
      <c r="M6553">
        <v>0.52301807336545358</v>
      </c>
      <c r="P6553" t="s">
        <v>50</v>
      </c>
    </row>
    <row r="6554" spans="1:16" hidden="1" x14ac:dyDescent="0.25">
      <c r="A6554" t="s">
        <v>13</v>
      </c>
      <c r="B6554" t="s">
        <v>17</v>
      </c>
      <c r="C6554" t="s">
        <v>30</v>
      </c>
      <c r="D6554" t="s">
        <v>51</v>
      </c>
      <c r="E6554" t="s">
        <v>131</v>
      </c>
      <c r="F6554">
        <v>3.669999999999999</v>
      </c>
      <c r="G6554">
        <v>3.611690401157245</v>
      </c>
      <c r="H6554">
        <v>3.6095572136438481</v>
      </c>
      <c r="I6554">
        <v>3.6055699472636649</v>
      </c>
      <c r="J6554">
        <v>3.273207137781216</v>
      </c>
      <c r="K6554">
        <v>2.1698423468791521</v>
      </c>
      <c r="L6554">
        <v>1.515084018925255</v>
      </c>
      <c r="M6554">
        <v>1.1922543813909221</v>
      </c>
      <c r="P6554" t="s">
        <v>51</v>
      </c>
    </row>
    <row r="6555" spans="1:16" hidden="1" x14ac:dyDescent="0.25">
      <c r="A6555" t="s">
        <v>13</v>
      </c>
      <c r="B6555" t="s">
        <v>17</v>
      </c>
      <c r="C6555" t="s">
        <v>30</v>
      </c>
      <c r="D6555" t="s">
        <v>52</v>
      </c>
      <c r="E6555" t="s">
        <v>131</v>
      </c>
      <c r="F6555">
        <v>0.05</v>
      </c>
      <c r="G6555">
        <v>4.9634946388261852E-2</v>
      </c>
      <c r="H6555">
        <v>8.2134946388261854E-2</v>
      </c>
      <c r="I6555">
        <v>0.11442332110609479</v>
      </c>
      <c r="J6555">
        <v>0.11442332110609479</v>
      </c>
      <c r="K6555">
        <v>0.1143880502257336</v>
      </c>
      <c r="L6555">
        <v>0.11050825338600451</v>
      </c>
      <c r="M6555">
        <v>0.1103486526523702</v>
      </c>
      <c r="P6555" t="s">
        <v>52</v>
      </c>
    </row>
    <row r="6556" spans="1:16" hidden="1" x14ac:dyDescent="0.25">
      <c r="A6556" t="s">
        <v>13</v>
      </c>
      <c r="B6556" t="s">
        <v>17</v>
      </c>
      <c r="C6556" t="s">
        <v>30</v>
      </c>
      <c r="D6556" t="s">
        <v>109</v>
      </c>
      <c r="E6556" t="s">
        <v>131</v>
      </c>
      <c r="F6556">
        <v>1.8879999999999999</v>
      </c>
      <c r="G6556">
        <v>1.8879999999999999</v>
      </c>
      <c r="H6556">
        <v>1.8879999999999999</v>
      </c>
      <c r="I6556">
        <v>1.8879999999999999</v>
      </c>
      <c r="J6556">
        <v>3.0938618233282411</v>
      </c>
      <c r="K6556">
        <v>4.7982649490064242</v>
      </c>
      <c r="L6556">
        <v>4.7982649490064242</v>
      </c>
      <c r="M6556">
        <v>4.7982649490064242</v>
      </c>
      <c r="P6556" t="s">
        <v>109</v>
      </c>
    </row>
    <row r="6557" spans="1:16" hidden="1" x14ac:dyDescent="0.25">
      <c r="A6557" t="s">
        <v>13</v>
      </c>
      <c r="B6557" t="s">
        <v>17</v>
      </c>
      <c r="C6557" t="s">
        <v>30</v>
      </c>
      <c r="D6557" t="s">
        <v>53</v>
      </c>
      <c r="E6557" t="s">
        <v>131</v>
      </c>
      <c r="F6557">
        <v>0.40699999999999997</v>
      </c>
      <c r="G6557">
        <v>0.31843755751167602</v>
      </c>
      <c r="H6557">
        <v>0.31843755751167602</v>
      </c>
      <c r="I6557">
        <v>0.30800763928676839</v>
      </c>
      <c r="J6557">
        <v>0.30800763928676839</v>
      </c>
      <c r="K6557">
        <v>2.494418112054446E-3</v>
      </c>
      <c r="P6557" t="s">
        <v>53</v>
      </c>
    </row>
    <row r="6558" spans="1:16" hidden="1" x14ac:dyDescent="0.25">
      <c r="A6558" t="s">
        <v>13</v>
      </c>
      <c r="B6558" t="s">
        <v>17</v>
      </c>
      <c r="C6558" t="s">
        <v>30</v>
      </c>
      <c r="D6558" t="s">
        <v>54</v>
      </c>
      <c r="E6558" t="s">
        <v>131</v>
      </c>
      <c r="F6558">
        <v>3.2000000000000001E-2</v>
      </c>
      <c r="G6558">
        <v>3.2000000000000001E-2</v>
      </c>
      <c r="H6558">
        <v>5.0863674153645837</v>
      </c>
      <c r="I6558">
        <v>10.13593483072917</v>
      </c>
      <c r="J6558">
        <v>14.356569914744741</v>
      </c>
      <c r="K6558">
        <v>17.4653213330783</v>
      </c>
      <c r="L6558">
        <v>17.61181326151344</v>
      </c>
      <c r="M6558">
        <v>20.217469661458331</v>
      </c>
      <c r="P6558" t="s">
        <v>54</v>
      </c>
    </row>
    <row r="6559" spans="1:16" hidden="1" x14ac:dyDescent="0.25">
      <c r="A6559" t="s">
        <v>13</v>
      </c>
      <c r="B6559" t="s">
        <v>17</v>
      </c>
      <c r="C6559" t="s">
        <v>30</v>
      </c>
      <c r="D6559" t="s">
        <v>55</v>
      </c>
      <c r="E6559" t="s">
        <v>131</v>
      </c>
      <c r="F6559">
        <v>0.33</v>
      </c>
      <c r="G6559">
        <v>0.32972361809045231</v>
      </c>
      <c r="H6559">
        <v>1.5364544404007441</v>
      </c>
      <c r="I6559">
        <v>8.5605416777313987</v>
      </c>
      <c r="J6559">
        <v>11.60202917374602</v>
      </c>
      <c r="K6559">
        <v>11.760511873324401</v>
      </c>
      <c r="L6559">
        <v>11.760511873324401</v>
      </c>
      <c r="M6559">
        <v>10.55350466910456</v>
      </c>
      <c r="P6559" t="s">
        <v>55</v>
      </c>
    </row>
    <row r="6560" spans="1:16" hidden="1" x14ac:dyDescent="0.25">
      <c r="A6560" t="s">
        <v>13</v>
      </c>
      <c r="B6560" t="s">
        <v>17</v>
      </c>
      <c r="C6560" t="s">
        <v>30</v>
      </c>
      <c r="D6560" t="s">
        <v>56</v>
      </c>
      <c r="E6560" t="s">
        <v>131</v>
      </c>
      <c r="F6560">
        <v>0.33</v>
      </c>
      <c r="G6560">
        <v>0.32972361809045231</v>
      </c>
      <c r="H6560">
        <v>1.5364544404007441</v>
      </c>
      <c r="I6560">
        <v>8.5605416777313987</v>
      </c>
      <c r="J6560">
        <v>11.60202917374602</v>
      </c>
      <c r="K6560">
        <v>11.760511873324401</v>
      </c>
      <c r="L6560">
        <v>11.760511873324401</v>
      </c>
      <c r="M6560">
        <v>10.55350466910456</v>
      </c>
      <c r="P6560" t="s">
        <v>56</v>
      </c>
    </row>
    <row r="6561" spans="1:16" hidden="1" x14ac:dyDescent="0.25">
      <c r="A6561" t="s">
        <v>13</v>
      </c>
      <c r="B6561" t="s">
        <v>17</v>
      </c>
      <c r="C6561" t="s">
        <v>30</v>
      </c>
      <c r="D6561" t="s">
        <v>57</v>
      </c>
      <c r="E6561" t="s">
        <v>131</v>
      </c>
      <c r="F6561">
        <v>0.1545</v>
      </c>
      <c r="G6561">
        <v>0.13919999999999999</v>
      </c>
      <c r="H6561">
        <v>0.108</v>
      </c>
      <c r="I6561">
        <v>0.26309137368229379</v>
      </c>
      <c r="J6561">
        <v>1.715602254327329</v>
      </c>
      <c r="K6561">
        <v>2.905214837562986</v>
      </c>
      <c r="L6561">
        <v>3.3406638366476948</v>
      </c>
      <c r="M6561">
        <v>3.3379638366476949</v>
      </c>
      <c r="P6561" t="s">
        <v>57</v>
      </c>
    </row>
    <row r="6562" spans="1:16" hidden="1" x14ac:dyDescent="0.25">
      <c r="A6562" t="s">
        <v>13</v>
      </c>
      <c r="B6562" t="s">
        <v>17</v>
      </c>
      <c r="C6562" t="s">
        <v>30</v>
      </c>
      <c r="D6562" t="s">
        <v>58</v>
      </c>
      <c r="E6562" t="s">
        <v>131</v>
      </c>
      <c r="F6562">
        <v>2.045300000000001</v>
      </c>
      <c r="G6562">
        <v>1.8407</v>
      </c>
      <c r="H6562">
        <v>1.4267000000000001</v>
      </c>
      <c r="I6562">
        <v>0.85619999999999996</v>
      </c>
      <c r="J6562">
        <v>0.42780000000000001</v>
      </c>
      <c r="K6562">
        <v>0.17069999999999999</v>
      </c>
      <c r="L6562">
        <v>3.4200000000000001E-2</v>
      </c>
      <c r="P6562" t="s">
        <v>58</v>
      </c>
    </row>
    <row r="6563" spans="1:16" hidden="1" x14ac:dyDescent="0.25">
      <c r="A6563" t="s">
        <v>13</v>
      </c>
      <c r="B6563" t="s">
        <v>17</v>
      </c>
      <c r="C6563" t="s">
        <v>30</v>
      </c>
      <c r="D6563" t="s">
        <v>59</v>
      </c>
      <c r="E6563" t="s">
        <v>131</v>
      </c>
      <c r="F6563">
        <v>4.07E-2</v>
      </c>
      <c r="G6563">
        <v>3.8999999999999993E-2</v>
      </c>
      <c r="H6563">
        <v>0.2053124882465773</v>
      </c>
      <c r="I6563">
        <v>1.8621285327873001</v>
      </c>
      <c r="J6563">
        <v>4.8922566469478719</v>
      </c>
      <c r="K6563">
        <v>5.6862533062736258</v>
      </c>
      <c r="L6563">
        <v>5.7382109687817788</v>
      </c>
      <c r="M6563">
        <v>5.6289617742073652</v>
      </c>
      <c r="P6563" t="s">
        <v>59</v>
      </c>
    </row>
    <row r="6564" spans="1:16" hidden="1" x14ac:dyDescent="0.25">
      <c r="A6564" t="s">
        <v>13</v>
      </c>
      <c r="B6564" t="s">
        <v>17</v>
      </c>
      <c r="C6564" t="s">
        <v>30</v>
      </c>
      <c r="D6564" t="s">
        <v>60</v>
      </c>
      <c r="E6564" t="s">
        <v>131</v>
      </c>
      <c r="F6564">
        <v>14.7713</v>
      </c>
      <c r="G6564">
        <v>13.2943</v>
      </c>
      <c r="H6564">
        <v>12.61694040128998</v>
      </c>
      <c r="I6564">
        <v>12.088976201722961</v>
      </c>
      <c r="J6564">
        <v>10.193105384395549</v>
      </c>
      <c r="K6564">
        <v>8.410605868597175</v>
      </c>
      <c r="L6564">
        <v>7.6106794863744494</v>
      </c>
      <c r="M6564">
        <v>7.4680121575766574</v>
      </c>
      <c r="P6564" t="s">
        <v>60</v>
      </c>
    </row>
    <row r="6565" spans="1:16" hidden="1" x14ac:dyDescent="0.25">
      <c r="A6565" t="s">
        <v>13</v>
      </c>
      <c r="B6565" t="s">
        <v>17</v>
      </c>
      <c r="C6565" t="s">
        <v>30</v>
      </c>
      <c r="D6565" t="s">
        <v>61</v>
      </c>
      <c r="E6565" t="s">
        <v>131</v>
      </c>
      <c r="I6565">
        <v>2.1062639096130591E-2</v>
      </c>
      <c r="J6565">
        <v>0.20863282467854369</v>
      </c>
      <c r="K6565">
        <v>0.48366486563747407</v>
      </c>
      <c r="L6565">
        <v>0.48366486563747418</v>
      </c>
      <c r="M6565">
        <v>0.4862842412863364</v>
      </c>
      <c r="P6565" t="s">
        <v>61</v>
      </c>
    </row>
    <row r="6566" spans="1:16" hidden="1" x14ac:dyDescent="0.25">
      <c r="A6566" t="s">
        <v>13</v>
      </c>
      <c r="B6566" t="s">
        <v>17</v>
      </c>
      <c r="C6566" t="s">
        <v>30</v>
      </c>
      <c r="D6566" t="s">
        <v>62</v>
      </c>
      <c r="E6566" t="s">
        <v>131</v>
      </c>
      <c r="F6566">
        <v>2.0988000000000002</v>
      </c>
      <c r="G6566">
        <v>1.889</v>
      </c>
      <c r="H6566">
        <v>1.4641</v>
      </c>
      <c r="I6566">
        <v>0.87849999999999995</v>
      </c>
      <c r="J6566">
        <v>0.43930000000000002</v>
      </c>
      <c r="K6566">
        <v>0.17580000000000001</v>
      </c>
      <c r="L6566">
        <v>3.5299999999999998E-2</v>
      </c>
      <c r="P6566" t="s">
        <v>62</v>
      </c>
    </row>
    <row r="6567" spans="1:16" hidden="1" x14ac:dyDescent="0.25">
      <c r="A6567" t="s">
        <v>13</v>
      </c>
      <c r="B6567" t="s">
        <v>17</v>
      </c>
      <c r="C6567" t="s">
        <v>30</v>
      </c>
      <c r="D6567" t="s">
        <v>63</v>
      </c>
      <c r="E6567" t="s">
        <v>131</v>
      </c>
      <c r="F6567">
        <v>2.4415</v>
      </c>
      <c r="G6567">
        <v>2.1974</v>
      </c>
      <c r="H6567">
        <v>1.7030000000000001</v>
      </c>
      <c r="I6567">
        <v>1.411182490500005</v>
      </c>
      <c r="J6567">
        <v>1.1995051169250039</v>
      </c>
      <c r="K6567">
        <v>1.0195793493862531</v>
      </c>
      <c r="L6567">
        <v>0.86664244697831572</v>
      </c>
      <c r="M6567">
        <v>0.82574244697831556</v>
      </c>
      <c r="P6567" t="s">
        <v>63</v>
      </c>
    </row>
    <row r="6568" spans="1:16" hidden="1" x14ac:dyDescent="0.25">
      <c r="A6568" t="s">
        <v>13</v>
      </c>
      <c r="B6568" t="s">
        <v>17</v>
      </c>
      <c r="C6568" t="s">
        <v>30</v>
      </c>
      <c r="D6568" t="s">
        <v>64</v>
      </c>
      <c r="E6568" t="s">
        <v>131</v>
      </c>
      <c r="F6568">
        <v>0.12970000000000001</v>
      </c>
      <c r="G6568">
        <v>0.1168</v>
      </c>
      <c r="H6568">
        <v>9.06E-2</v>
      </c>
      <c r="I6568">
        <v>5.4399999999999997E-2</v>
      </c>
      <c r="J6568">
        <v>2.7199999999999998E-2</v>
      </c>
      <c r="K6568">
        <v>1.09E-2</v>
      </c>
      <c r="L6568">
        <v>2.2000000000000001E-3</v>
      </c>
      <c r="P6568" t="s">
        <v>64</v>
      </c>
    </row>
    <row r="6569" spans="1:16" hidden="1" x14ac:dyDescent="0.25">
      <c r="A6569" t="s">
        <v>13</v>
      </c>
      <c r="B6569" t="s">
        <v>17</v>
      </c>
      <c r="C6569" t="s">
        <v>30</v>
      </c>
      <c r="D6569" t="s">
        <v>65</v>
      </c>
      <c r="E6569" t="s">
        <v>131</v>
      </c>
      <c r="F6569">
        <v>0.60509999999999997</v>
      </c>
      <c r="G6569">
        <v>0.76633658527730786</v>
      </c>
      <c r="H6569">
        <v>1.0929312520290999</v>
      </c>
      <c r="I6569">
        <v>1.7957024436314359</v>
      </c>
      <c r="J6569">
        <v>5.3448159178072379</v>
      </c>
      <c r="K6569">
        <v>6.2693313384174214</v>
      </c>
      <c r="L6569">
        <v>6.2288313384174234</v>
      </c>
      <c r="M6569">
        <v>5.776904737172142</v>
      </c>
      <c r="P6569" t="s">
        <v>65</v>
      </c>
    </row>
    <row r="6570" spans="1:16" hidden="1" x14ac:dyDescent="0.25">
      <c r="A6570" t="s">
        <v>13</v>
      </c>
      <c r="B6570" t="s">
        <v>17</v>
      </c>
      <c r="C6570" t="s">
        <v>30</v>
      </c>
      <c r="D6570" t="s">
        <v>66</v>
      </c>
      <c r="E6570" t="s">
        <v>131</v>
      </c>
      <c r="F6570">
        <v>22.185199999999998</v>
      </c>
      <c r="G6570">
        <v>19.966699999999999</v>
      </c>
      <c r="H6570">
        <v>15.4742</v>
      </c>
      <c r="I6570">
        <v>13.483015634340759</v>
      </c>
      <c r="J6570">
        <v>11.552746626231681</v>
      </c>
      <c r="K6570">
        <v>10.60472030206552</v>
      </c>
      <c r="L6570">
        <v>9.1191203020655127</v>
      </c>
      <c r="M6570">
        <v>8.747720302065515</v>
      </c>
      <c r="P6570" t="s">
        <v>66</v>
      </c>
    </row>
    <row r="6571" spans="1:16" hidden="1" x14ac:dyDescent="0.25">
      <c r="A6571" t="s">
        <v>13</v>
      </c>
      <c r="B6571" t="s">
        <v>17</v>
      </c>
      <c r="C6571" t="s">
        <v>30</v>
      </c>
      <c r="D6571" t="s">
        <v>67</v>
      </c>
      <c r="E6571" t="s">
        <v>131</v>
      </c>
      <c r="L6571">
        <v>0.90837628277367877</v>
      </c>
      <c r="M6571">
        <v>0.90837628277367877</v>
      </c>
      <c r="P6571" t="s">
        <v>67</v>
      </c>
    </row>
    <row r="6572" spans="1:16" hidden="1" x14ac:dyDescent="0.25">
      <c r="A6572" t="s">
        <v>13</v>
      </c>
      <c r="B6572" t="s">
        <v>17</v>
      </c>
      <c r="C6572" t="s">
        <v>30</v>
      </c>
      <c r="D6572" t="s">
        <v>68</v>
      </c>
      <c r="E6572" t="s">
        <v>131</v>
      </c>
      <c r="F6572">
        <v>0.1517</v>
      </c>
      <c r="G6572">
        <v>0.1366</v>
      </c>
      <c r="H6572">
        <v>0.10589999999999999</v>
      </c>
      <c r="I6572">
        <v>6.3600000000000004E-2</v>
      </c>
      <c r="J6572">
        <v>3.1800000000000002E-2</v>
      </c>
      <c r="K6572">
        <v>1.2800000000000001E-2</v>
      </c>
      <c r="L6572">
        <v>2.5999999999999999E-3</v>
      </c>
      <c r="P6572" t="s">
        <v>68</v>
      </c>
    </row>
    <row r="6573" spans="1:16" hidden="1" x14ac:dyDescent="0.25">
      <c r="A6573" t="s">
        <v>13</v>
      </c>
      <c r="B6573" t="s">
        <v>17</v>
      </c>
      <c r="C6573" t="s">
        <v>30</v>
      </c>
      <c r="D6573" t="s">
        <v>115</v>
      </c>
      <c r="E6573" t="s">
        <v>131</v>
      </c>
      <c r="K6573">
        <v>0.76694799735771602</v>
      </c>
      <c r="L6573">
        <v>0.93268918769206155</v>
      </c>
      <c r="M6573">
        <v>0.93268918769206155</v>
      </c>
      <c r="P6573" t="s">
        <v>115</v>
      </c>
    </row>
    <row r="6574" spans="1:16" hidden="1" x14ac:dyDescent="0.25">
      <c r="A6574" t="s">
        <v>13</v>
      </c>
      <c r="B6574" t="s">
        <v>17</v>
      </c>
      <c r="C6574" t="s">
        <v>30</v>
      </c>
      <c r="D6574" t="s">
        <v>70</v>
      </c>
      <c r="E6574" t="s">
        <v>132</v>
      </c>
      <c r="F6574">
        <v>54.173167989721193</v>
      </c>
      <c r="G6574">
        <v>46.153755941653962</v>
      </c>
      <c r="H6574">
        <v>38.055059105454163</v>
      </c>
      <c r="I6574">
        <v>26.056841630585449</v>
      </c>
      <c r="J6574">
        <v>12.26898551350777</v>
      </c>
      <c r="K6574">
        <v>8.6340586383033061E-2</v>
      </c>
      <c r="M6574">
        <v>1E-3</v>
      </c>
      <c r="P6574" t="s">
        <v>70</v>
      </c>
    </row>
    <row r="6575" spans="1:16" hidden="1" x14ac:dyDescent="0.25">
      <c r="A6575" t="s">
        <v>13</v>
      </c>
      <c r="B6575" t="s">
        <v>17</v>
      </c>
      <c r="C6575" t="s">
        <v>30</v>
      </c>
      <c r="D6575" t="s">
        <v>71</v>
      </c>
      <c r="E6575" t="s">
        <v>132</v>
      </c>
      <c r="F6575">
        <v>21.229355842093771</v>
      </c>
      <c r="G6575">
        <v>17.262239352515131</v>
      </c>
      <c r="H6575">
        <v>16.87291858059773</v>
      </c>
      <c r="I6575">
        <v>13.80875987596629</v>
      </c>
      <c r="J6575">
        <v>8.3709348585142305</v>
      </c>
      <c r="K6575">
        <v>7.8544519132477286E-2</v>
      </c>
      <c r="M6575">
        <v>1E-3</v>
      </c>
      <c r="P6575" t="s">
        <v>71</v>
      </c>
    </row>
    <row r="6576" spans="1:16" hidden="1" x14ac:dyDescent="0.25">
      <c r="A6576" t="s">
        <v>13</v>
      </c>
      <c r="B6576" t="s">
        <v>17</v>
      </c>
      <c r="C6576" t="s">
        <v>30</v>
      </c>
      <c r="D6576" t="s">
        <v>72</v>
      </c>
      <c r="E6576" t="s">
        <v>132</v>
      </c>
      <c r="F6576">
        <v>13.15195072286761</v>
      </c>
      <c r="G6576">
        <v>11.40908491540519</v>
      </c>
      <c r="H6576">
        <v>10.11042784784666</v>
      </c>
      <c r="I6576">
        <v>8.1570847024536199</v>
      </c>
      <c r="J6576">
        <v>2.9236342957662278</v>
      </c>
      <c r="K6576">
        <v>1.9338782117647049E-3</v>
      </c>
      <c r="P6576" t="s">
        <v>72</v>
      </c>
    </row>
    <row r="6577" spans="1:16" hidden="1" x14ac:dyDescent="0.25">
      <c r="A6577" t="s">
        <v>13</v>
      </c>
      <c r="B6577" t="s">
        <v>17</v>
      </c>
      <c r="C6577" t="s">
        <v>30</v>
      </c>
      <c r="D6577" t="s">
        <v>73</v>
      </c>
      <c r="E6577" t="s">
        <v>132</v>
      </c>
      <c r="F6577">
        <v>14.358665425547979</v>
      </c>
      <c r="G6577">
        <v>13.129419682876479</v>
      </c>
      <c r="H6577">
        <v>8.8231988463331525</v>
      </c>
      <c r="I6577">
        <v>3.1607367294725441</v>
      </c>
      <c r="J6577">
        <v>0.4719403642400784</v>
      </c>
      <c r="K6577">
        <v>5.8621890387910653E-3</v>
      </c>
      <c r="P6577" t="s">
        <v>73</v>
      </c>
    </row>
    <row r="6578" spans="1:16" hidden="1" x14ac:dyDescent="0.25">
      <c r="A6578" t="s">
        <v>13</v>
      </c>
      <c r="B6578" t="s">
        <v>17</v>
      </c>
      <c r="C6578" t="s">
        <v>30</v>
      </c>
      <c r="D6578" t="s">
        <v>74</v>
      </c>
      <c r="E6578" t="s">
        <v>132</v>
      </c>
      <c r="F6578">
        <v>5.4331959992118231</v>
      </c>
      <c r="G6578">
        <v>4.3530119908571452</v>
      </c>
      <c r="H6578">
        <v>2.2485138306766279</v>
      </c>
      <c r="I6578">
        <v>0.93026032269299697</v>
      </c>
      <c r="J6578">
        <v>0.5024759949872305</v>
      </c>
      <c r="P6578" t="s">
        <v>74</v>
      </c>
    </row>
    <row r="6579" spans="1:16" hidden="1" x14ac:dyDescent="0.25">
      <c r="A6579" t="s">
        <v>13</v>
      </c>
      <c r="B6579" t="s">
        <v>17</v>
      </c>
      <c r="C6579" t="s">
        <v>30</v>
      </c>
      <c r="D6579" t="s">
        <v>75</v>
      </c>
      <c r="E6579" t="s">
        <v>133</v>
      </c>
      <c r="F6579">
        <v>0.89370976911993716</v>
      </c>
      <c r="G6579">
        <v>0.79657221475124418</v>
      </c>
      <c r="H6579">
        <v>0.72450423271661546</v>
      </c>
      <c r="I6579">
        <v>0.65356391638441347</v>
      </c>
      <c r="J6579">
        <v>0.54243475517450956</v>
      </c>
      <c r="K6579">
        <v>0.39638113236811012</v>
      </c>
      <c r="L6579">
        <v>0.37974783499728448</v>
      </c>
      <c r="M6579">
        <v>0.38901406032763769</v>
      </c>
      <c r="P6579" t="s">
        <v>75</v>
      </c>
    </row>
    <row r="6580" spans="1:16" hidden="1" x14ac:dyDescent="0.25">
      <c r="A6580" t="s">
        <v>13</v>
      </c>
      <c r="B6580" t="s">
        <v>17</v>
      </c>
      <c r="C6580" t="s">
        <v>30</v>
      </c>
      <c r="D6580" t="s">
        <v>76</v>
      </c>
      <c r="E6580" t="s">
        <v>133</v>
      </c>
      <c r="F6580">
        <v>0.1023169488214328</v>
      </c>
      <c r="G6580">
        <v>0.1012575493550552</v>
      </c>
      <c r="H6580">
        <v>9.0553023592746876E-2</v>
      </c>
      <c r="I6580">
        <v>7.8201040534544269E-2</v>
      </c>
      <c r="J6580">
        <v>0.10406033103333</v>
      </c>
      <c r="K6580">
        <v>0.1102126766146472</v>
      </c>
      <c r="L6580">
        <v>9.3870293045259928E-2</v>
      </c>
      <c r="M6580">
        <v>0.10264203542714979</v>
      </c>
      <c r="P6580" t="s">
        <v>76</v>
      </c>
    </row>
    <row r="6581" spans="1:16" hidden="1" x14ac:dyDescent="0.25">
      <c r="A6581" t="s">
        <v>13</v>
      </c>
      <c r="B6581" t="s">
        <v>17</v>
      </c>
      <c r="C6581" t="s">
        <v>30</v>
      </c>
      <c r="D6581" t="s">
        <v>77</v>
      </c>
      <c r="E6581" t="s">
        <v>133</v>
      </c>
      <c r="F6581">
        <v>8.9534810015530972E-2</v>
      </c>
      <c r="G6581">
        <v>7.743325745305385E-2</v>
      </c>
      <c r="H6581">
        <v>6.0021587826113901E-2</v>
      </c>
      <c r="I6581">
        <v>2.3329722410456149E-2</v>
      </c>
      <c r="J6581">
        <v>4.584478662913497E-3</v>
      </c>
      <c r="K6581">
        <v>8.3028032909595445E-4</v>
      </c>
      <c r="P6581" t="s">
        <v>77</v>
      </c>
    </row>
    <row r="6582" spans="1:16" hidden="1" x14ac:dyDescent="0.25">
      <c r="A6582" t="s">
        <v>13</v>
      </c>
      <c r="B6582" t="s">
        <v>17</v>
      </c>
      <c r="C6582" t="s">
        <v>30</v>
      </c>
      <c r="D6582" t="s">
        <v>78</v>
      </c>
      <c r="E6582" t="s">
        <v>133</v>
      </c>
      <c r="F6582">
        <v>0.43653357790513148</v>
      </c>
      <c r="G6582">
        <v>0.44546424619158642</v>
      </c>
      <c r="H6582">
        <v>0.41769048059615088</v>
      </c>
      <c r="I6582">
        <v>0.36814176970896562</v>
      </c>
      <c r="J6582">
        <v>0.20242597127598169</v>
      </c>
      <c r="P6582" t="s">
        <v>78</v>
      </c>
    </row>
    <row r="6583" spans="1:16" hidden="1" x14ac:dyDescent="0.25">
      <c r="A6583" t="s">
        <v>13</v>
      </c>
      <c r="B6583" t="s">
        <v>17</v>
      </c>
      <c r="C6583" t="s">
        <v>30</v>
      </c>
      <c r="D6583" t="s">
        <v>79</v>
      </c>
      <c r="E6583" t="s">
        <v>133</v>
      </c>
      <c r="F6583">
        <v>2.0791311268305072E-3</v>
      </c>
      <c r="G6583">
        <v>2.9704073177631339E-3</v>
      </c>
      <c r="H6583">
        <v>3.3918663107585748E-2</v>
      </c>
      <c r="I6583">
        <v>0.1081623027894828</v>
      </c>
      <c r="J6583">
        <v>0.1462154286741143</v>
      </c>
      <c r="K6583">
        <v>0.1586425614743022</v>
      </c>
      <c r="L6583">
        <v>0.15922430611955221</v>
      </c>
      <c r="M6583">
        <v>0.15971878906801459</v>
      </c>
      <c r="P6583" t="s">
        <v>79</v>
      </c>
    </row>
    <row r="6584" spans="1:16" hidden="1" x14ac:dyDescent="0.25">
      <c r="A6584" t="s">
        <v>13</v>
      </c>
      <c r="B6584" t="s">
        <v>17</v>
      </c>
      <c r="C6584" t="s">
        <v>30</v>
      </c>
      <c r="D6584" t="s">
        <v>111</v>
      </c>
      <c r="E6584" t="s">
        <v>133</v>
      </c>
      <c r="F6584">
        <v>4.5601919999999983E-2</v>
      </c>
      <c r="G6584">
        <v>4.9834953215999962E-2</v>
      </c>
      <c r="H6584">
        <v>4.9834953215999983E-2</v>
      </c>
      <c r="I6584">
        <v>4.9834953215999983E-2</v>
      </c>
      <c r="J6584">
        <v>8.1664438147421123E-2</v>
      </c>
      <c r="K6584">
        <v>0.12665323583247229</v>
      </c>
      <c r="L6584">
        <v>0.12665323583247229</v>
      </c>
      <c r="M6584">
        <v>0.12665323583247329</v>
      </c>
      <c r="P6584" t="s">
        <v>111</v>
      </c>
    </row>
    <row r="6585" spans="1:16" hidden="1" x14ac:dyDescent="0.25">
      <c r="A6585" t="s">
        <v>13</v>
      </c>
      <c r="B6585" t="s">
        <v>17</v>
      </c>
      <c r="C6585" t="s">
        <v>30</v>
      </c>
      <c r="D6585" t="s">
        <v>80</v>
      </c>
      <c r="E6585" t="s">
        <v>133</v>
      </c>
      <c r="F6585">
        <v>0.21764338125101129</v>
      </c>
      <c r="G6585">
        <v>0.1196118012177857</v>
      </c>
      <c r="H6585">
        <v>7.2485524378018112E-2</v>
      </c>
      <c r="I6585">
        <v>2.5894127724964688E-2</v>
      </c>
      <c r="J6585">
        <v>3.4841073807488931E-3</v>
      </c>
      <c r="K6585">
        <v>4.2378117592399969E-5</v>
      </c>
      <c r="P6585" t="s">
        <v>80</v>
      </c>
    </row>
    <row r="6586" spans="1:16" hidden="1" x14ac:dyDescent="0.25">
      <c r="A6586" t="s">
        <v>13</v>
      </c>
      <c r="B6586" t="s">
        <v>17</v>
      </c>
      <c r="C6586" t="s">
        <v>30</v>
      </c>
      <c r="D6586" t="s">
        <v>81</v>
      </c>
      <c r="E6586" t="s">
        <v>133</v>
      </c>
      <c r="F6586">
        <v>8.6496891126832287E-2</v>
      </c>
      <c r="G6586">
        <v>8.6913264533763079E-2</v>
      </c>
      <c r="H6586">
        <v>0.1029324098481636</v>
      </c>
      <c r="I6586">
        <v>0.17134962055308869</v>
      </c>
      <c r="J6586">
        <v>0.23799578056132301</v>
      </c>
      <c r="K6586">
        <v>0.28917409494177448</v>
      </c>
      <c r="L6586">
        <v>0.2891740949417746</v>
      </c>
      <c r="M6586">
        <v>0.28935296124745608</v>
      </c>
      <c r="P6586" t="s">
        <v>81</v>
      </c>
    </row>
    <row r="6587" spans="1:16" hidden="1" x14ac:dyDescent="0.25">
      <c r="A6587" t="s">
        <v>13</v>
      </c>
      <c r="B6587" t="s">
        <v>17</v>
      </c>
      <c r="C6587" t="s">
        <v>30</v>
      </c>
      <c r="D6587" t="s">
        <v>82</v>
      </c>
      <c r="E6587" t="s">
        <v>133</v>
      </c>
      <c r="F6587">
        <v>7.4296000000018169E-3</v>
      </c>
      <c r="G6587">
        <v>7.429599999999998E-3</v>
      </c>
      <c r="H6587">
        <v>6.3151599999999994E-3</v>
      </c>
      <c r="I6587">
        <v>5.3678860000000014E-3</v>
      </c>
      <c r="J6587">
        <v>4.5627031000000026E-3</v>
      </c>
      <c r="K6587">
        <v>3.8782976349999998E-3</v>
      </c>
      <c r="L6587">
        <v>3.2965529897500002E-3</v>
      </c>
      <c r="M6587">
        <v>2.8020700412874988E-3</v>
      </c>
      <c r="P6587" t="s">
        <v>82</v>
      </c>
    </row>
    <row r="6588" spans="1:16" x14ac:dyDescent="0.25">
      <c r="A6588" t="s">
        <v>13</v>
      </c>
      <c r="B6588" t="s">
        <v>17</v>
      </c>
      <c r="C6588" t="s">
        <v>30</v>
      </c>
      <c r="D6588" t="s">
        <v>83</v>
      </c>
      <c r="E6588" t="s">
        <v>133</v>
      </c>
      <c r="F6588">
        <v>1.6675200000000001E-2</v>
      </c>
      <c r="G6588">
        <v>1.417392000000001E-2</v>
      </c>
      <c r="H6588">
        <v>8.3375999999999954E-3</v>
      </c>
      <c r="I6588">
        <v>1.66752E-3</v>
      </c>
      <c r="P6588" t="s">
        <v>83</v>
      </c>
    </row>
    <row r="6589" spans="1:16" x14ac:dyDescent="0.25">
      <c r="A6589" t="s">
        <v>13</v>
      </c>
      <c r="B6589" t="s">
        <v>17</v>
      </c>
      <c r="C6589" t="s">
        <v>30</v>
      </c>
      <c r="D6589" t="s">
        <v>84</v>
      </c>
      <c r="E6589" t="s">
        <v>133</v>
      </c>
      <c r="F6589">
        <v>1.471104E-2</v>
      </c>
      <c r="G6589">
        <v>1.2504384E-2</v>
      </c>
      <c r="H6589">
        <v>4.5260335245778894E-3</v>
      </c>
      <c r="I6589">
        <v>6.3169585476059416E-3</v>
      </c>
      <c r="J6589">
        <v>5.5532106397875739E-3</v>
      </c>
      <c r="M6589">
        <v>1.7886630568064621E-4</v>
      </c>
      <c r="P6589" t="s">
        <v>84</v>
      </c>
    </row>
    <row r="6590" spans="1:16" hidden="1" x14ac:dyDescent="0.25">
      <c r="A6590" t="s">
        <v>13</v>
      </c>
      <c r="B6590" t="s">
        <v>17</v>
      </c>
      <c r="C6590" t="s">
        <v>30</v>
      </c>
      <c r="D6590" t="s">
        <v>85</v>
      </c>
      <c r="E6590" t="s">
        <v>133</v>
      </c>
      <c r="F6590">
        <v>1.471104E-2</v>
      </c>
      <c r="G6590">
        <v>1.2504384E-2</v>
      </c>
      <c r="H6590">
        <v>4.5260335245778894E-3</v>
      </c>
      <c r="I6590">
        <v>6.3169585476059416E-3</v>
      </c>
      <c r="J6590">
        <v>5.5532106397875739E-3</v>
      </c>
      <c r="P6590" t="s">
        <v>85</v>
      </c>
    </row>
    <row r="6591" spans="1:16" hidden="1" x14ac:dyDescent="0.25">
      <c r="A6591" t="s">
        <v>13</v>
      </c>
      <c r="B6591" t="s">
        <v>17</v>
      </c>
      <c r="C6591" t="s">
        <v>30</v>
      </c>
      <c r="D6591" t="s">
        <v>112</v>
      </c>
      <c r="E6591" t="s">
        <v>133</v>
      </c>
      <c r="M6591">
        <v>1.7886630568064621E-4</v>
      </c>
      <c r="P6591" t="s">
        <v>112</v>
      </c>
    </row>
    <row r="6592" spans="1:16" x14ac:dyDescent="0.25">
      <c r="A6592" t="s">
        <v>13</v>
      </c>
      <c r="B6592" t="s">
        <v>17</v>
      </c>
      <c r="C6592" t="s">
        <v>30</v>
      </c>
      <c r="D6592" t="s">
        <v>86</v>
      </c>
      <c r="E6592" t="s">
        <v>133</v>
      </c>
      <c r="G6592">
        <v>8.91276190932627E-4</v>
      </c>
      <c r="H6592">
        <v>1.2294997909326269E-3</v>
      </c>
      <c r="I6592">
        <v>1.563923314794346E-3</v>
      </c>
      <c r="J6592">
        <v>1.563923314794346E-3</v>
      </c>
      <c r="K6592">
        <v>1.444762748950603E-3</v>
      </c>
      <c r="L6592">
        <v>1.49362190623615E-3</v>
      </c>
      <c r="M6592">
        <v>1.490756015481863E-3</v>
      </c>
      <c r="P6592" t="s">
        <v>86</v>
      </c>
    </row>
    <row r="6593" spans="1:16" x14ac:dyDescent="0.25">
      <c r="A6593" t="s">
        <v>13</v>
      </c>
      <c r="B6593" t="s">
        <v>17</v>
      </c>
      <c r="C6593" t="s">
        <v>30</v>
      </c>
      <c r="D6593" t="s">
        <v>113</v>
      </c>
      <c r="E6593" t="s">
        <v>133</v>
      </c>
      <c r="F6593">
        <v>4.5601919999999983E-2</v>
      </c>
      <c r="G6593">
        <v>4.9834953215999962E-2</v>
      </c>
      <c r="H6593">
        <v>4.9834953215999983E-2</v>
      </c>
      <c r="I6593">
        <v>4.9834953215999983E-2</v>
      </c>
      <c r="J6593">
        <v>8.1664438147421123E-2</v>
      </c>
      <c r="K6593">
        <v>0.12665323583247229</v>
      </c>
      <c r="L6593">
        <v>0.12665323583247229</v>
      </c>
      <c r="M6593">
        <v>0.12665323583247329</v>
      </c>
      <c r="P6593" t="s">
        <v>113</v>
      </c>
    </row>
    <row r="6594" spans="1:16" x14ac:dyDescent="0.25">
      <c r="A6594" t="s">
        <v>13</v>
      </c>
      <c r="B6594" t="s">
        <v>17</v>
      </c>
      <c r="C6594" t="s">
        <v>30</v>
      </c>
      <c r="D6594" t="s">
        <v>88</v>
      </c>
      <c r="E6594" t="s">
        <v>133</v>
      </c>
      <c r="F6594">
        <v>1.164046087522998E-4</v>
      </c>
      <c r="G6594">
        <v>1.164046087522998E-4</v>
      </c>
      <c r="H6594">
        <v>2.1746980409659201E-2</v>
      </c>
      <c r="I6594">
        <v>4.336009551925326E-2</v>
      </c>
      <c r="J6594">
        <v>5.8713263508036483E-2</v>
      </c>
      <c r="K6594">
        <v>7.0021794525513797E-2</v>
      </c>
      <c r="L6594">
        <v>7.0554680013478255E-2</v>
      </c>
      <c r="M6594">
        <v>8.0033130444056744E-2</v>
      </c>
      <c r="P6594" t="s">
        <v>88</v>
      </c>
    </row>
    <row r="6595" spans="1:16" x14ac:dyDescent="0.25">
      <c r="A6595" t="s">
        <v>13</v>
      </c>
      <c r="B6595" t="s">
        <v>17</v>
      </c>
      <c r="C6595" t="s">
        <v>30</v>
      </c>
      <c r="D6595" t="s">
        <v>89</v>
      </c>
      <c r="E6595" t="s">
        <v>133</v>
      </c>
      <c r="F6595">
        <v>1.9627265180782072E-3</v>
      </c>
      <c r="G6595">
        <v>1.9627265180782072E-3</v>
      </c>
      <c r="H6595">
        <v>1.0942182906993919E-2</v>
      </c>
      <c r="I6595">
        <v>6.3238283955435182E-2</v>
      </c>
      <c r="J6595">
        <v>8.5938241851283487E-2</v>
      </c>
      <c r="K6595">
        <v>8.7176004199837787E-2</v>
      </c>
      <c r="L6595">
        <v>8.7176004199837787E-2</v>
      </c>
      <c r="M6595">
        <v>7.8194902608476044E-2</v>
      </c>
      <c r="P6595" t="s">
        <v>89</v>
      </c>
    </row>
    <row r="6596" spans="1:16" hidden="1" x14ac:dyDescent="0.25">
      <c r="A6596" t="s">
        <v>13</v>
      </c>
      <c r="B6596" t="s">
        <v>17</v>
      </c>
      <c r="C6596" t="s">
        <v>30</v>
      </c>
      <c r="D6596" t="s">
        <v>90</v>
      </c>
      <c r="E6596" t="s">
        <v>133</v>
      </c>
      <c r="F6596">
        <v>1.9627265180782072E-3</v>
      </c>
      <c r="G6596">
        <v>1.9627265180782072E-3</v>
      </c>
      <c r="H6596">
        <v>1.0942182906993919E-2</v>
      </c>
      <c r="I6596">
        <v>6.3238283955435182E-2</v>
      </c>
      <c r="J6596">
        <v>8.5938241851283487E-2</v>
      </c>
      <c r="K6596">
        <v>8.7176004199837787E-2</v>
      </c>
      <c r="L6596">
        <v>8.7176004199837787E-2</v>
      </c>
      <c r="M6596">
        <v>7.8194902608476044E-2</v>
      </c>
      <c r="P6596" t="s">
        <v>90</v>
      </c>
    </row>
    <row r="6597" spans="1:16" hidden="1" x14ac:dyDescent="0.25">
      <c r="A6597" t="s">
        <v>13</v>
      </c>
      <c r="B6597" t="s">
        <v>17</v>
      </c>
      <c r="C6597" t="s">
        <v>30</v>
      </c>
      <c r="D6597" t="s">
        <v>116</v>
      </c>
      <c r="E6597" t="s">
        <v>133</v>
      </c>
      <c r="K6597">
        <v>5.3747715654828736E-3</v>
      </c>
      <c r="L6597">
        <v>6.536285827345968E-3</v>
      </c>
      <c r="M6597">
        <v>5.5558429532440723E-3</v>
      </c>
      <c r="P6597" t="s">
        <v>116</v>
      </c>
    </row>
    <row r="6598" spans="1:16" hidden="1" x14ac:dyDescent="0.25">
      <c r="A6598" t="s">
        <v>13</v>
      </c>
      <c r="B6598" t="s">
        <v>17</v>
      </c>
      <c r="C6598" t="s">
        <v>30</v>
      </c>
      <c r="D6598" t="s">
        <v>128</v>
      </c>
      <c r="E6598" t="s">
        <v>133</v>
      </c>
      <c r="K6598">
        <v>4.0380877948307137E-2</v>
      </c>
      <c r="P6598" t="s">
        <v>128</v>
      </c>
    </row>
    <row r="6599" spans="1:16" hidden="1" x14ac:dyDescent="0.25">
      <c r="A6599" t="s">
        <v>13</v>
      </c>
      <c r="B6599" t="s">
        <v>17</v>
      </c>
      <c r="C6599" t="s">
        <v>30</v>
      </c>
      <c r="D6599" t="s">
        <v>91</v>
      </c>
      <c r="E6599" t="s">
        <v>133</v>
      </c>
      <c r="F6599">
        <v>0.24594592361039999</v>
      </c>
      <c r="G6599">
        <v>0.232201647792</v>
      </c>
      <c r="H6599">
        <v>0.23115512553479989</v>
      </c>
      <c r="I6599">
        <v>0.22838606973042869</v>
      </c>
      <c r="J6599">
        <v>0.21758371291384779</v>
      </c>
      <c r="K6599">
        <v>0.20105253328912251</v>
      </c>
      <c r="L6599">
        <v>0.19449158983225259</v>
      </c>
      <c r="M6599">
        <v>0.19056851260813229</v>
      </c>
      <c r="P6599" t="s">
        <v>91</v>
      </c>
    </row>
    <row r="6600" spans="1:16" hidden="1" x14ac:dyDescent="0.25">
      <c r="A6600" t="s">
        <v>13</v>
      </c>
      <c r="B6600" t="s">
        <v>17</v>
      </c>
      <c r="C6600" t="s">
        <v>30</v>
      </c>
      <c r="D6600" t="s">
        <v>92</v>
      </c>
      <c r="E6600" t="s">
        <v>133</v>
      </c>
      <c r="F6600">
        <v>3.8177723116586291E-3</v>
      </c>
      <c r="G6600">
        <v>3.8177723116586278E-3</v>
      </c>
      <c r="H6600">
        <v>3.2451064649098331E-3</v>
      </c>
      <c r="I6600">
        <v>8.1309125692358569E-3</v>
      </c>
      <c r="J6600">
        <v>3.2257342731823027E-2</v>
      </c>
      <c r="K6600">
        <v>4.2735565805571883E-2</v>
      </c>
      <c r="L6600">
        <v>3.6325230934736101E-2</v>
      </c>
      <c r="M6600">
        <v>4.7932689159954349E-2</v>
      </c>
      <c r="P6600" t="s">
        <v>92</v>
      </c>
    </row>
    <row r="6601" spans="1:16" hidden="1" x14ac:dyDescent="0.25">
      <c r="A6601" t="s">
        <v>13</v>
      </c>
      <c r="B6601" t="s">
        <v>17</v>
      </c>
      <c r="C6601" t="s">
        <v>30</v>
      </c>
      <c r="D6601" t="s">
        <v>93</v>
      </c>
      <c r="E6601" t="s">
        <v>133</v>
      </c>
      <c r="K6601">
        <v>6.1670399999999998E-5</v>
      </c>
      <c r="P6601" t="s">
        <v>93</v>
      </c>
    </row>
    <row r="6602" spans="1:16" hidden="1" x14ac:dyDescent="0.25">
      <c r="A6602" t="s">
        <v>13</v>
      </c>
      <c r="B6602" t="s">
        <v>17</v>
      </c>
      <c r="C6602" t="s">
        <v>30</v>
      </c>
      <c r="D6602" t="s">
        <v>94</v>
      </c>
      <c r="E6602" t="s">
        <v>133</v>
      </c>
      <c r="F6602">
        <v>2.8449386131537639E-2</v>
      </c>
      <c r="G6602">
        <v>2.7492083092800011E-2</v>
      </c>
      <c r="H6602">
        <v>2.6792366778331699E-2</v>
      </c>
      <c r="I6602">
        <v>1.276442561624209E-2</v>
      </c>
      <c r="J6602">
        <v>2.9771950112894119E-3</v>
      </c>
      <c r="K6602">
        <v>5.5436231968941717E-4</v>
      </c>
      <c r="P6602" t="s">
        <v>94</v>
      </c>
    </row>
    <row r="6603" spans="1:16" hidden="1" x14ac:dyDescent="0.25">
      <c r="A6603" t="s">
        <v>13</v>
      </c>
      <c r="B6603" t="s">
        <v>17</v>
      </c>
      <c r="C6603" t="s">
        <v>30</v>
      </c>
      <c r="D6603" t="s">
        <v>95</v>
      </c>
      <c r="E6603" t="s">
        <v>133</v>
      </c>
      <c r="F6603">
        <v>7.9494328441237461E-4</v>
      </c>
      <c r="G6603">
        <v>1.2053059200000009E-3</v>
      </c>
      <c r="H6603">
        <v>1.887458970795368E-3</v>
      </c>
      <c r="I6603">
        <v>1.870692548675041E-2</v>
      </c>
      <c r="J6603">
        <v>5.428986198202651E-2</v>
      </c>
      <c r="K6603">
        <v>9.418086484611228E-2</v>
      </c>
      <c r="L6603">
        <v>0.10040990145016759</v>
      </c>
      <c r="M6603">
        <v>8.8682371254429029E-2</v>
      </c>
      <c r="P6603" t="s">
        <v>95</v>
      </c>
    </row>
    <row r="6604" spans="1:16" hidden="1" x14ac:dyDescent="0.25">
      <c r="A6604" t="s">
        <v>13</v>
      </c>
      <c r="B6604" t="s">
        <v>17</v>
      </c>
      <c r="C6604" t="s">
        <v>30</v>
      </c>
      <c r="D6604" t="s">
        <v>96</v>
      </c>
      <c r="E6604" t="s">
        <v>133</v>
      </c>
      <c r="F6604">
        <v>0.16099528225112791</v>
      </c>
      <c r="G6604">
        <v>0.19534993606754139</v>
      </c>
      <c r="H6604">
        <v>0.19920492522176861</v>
      </c>
      <c r="I6604">
        <v>0.18873326986021161</v>
      </c>
      <c r="J6604">
        <v>0.12738116922653589</v>
      </c>
      <c r="P6604" t="s">
        <v>96</v>
      </c>
    </row>
    <row r="6605" spans="1:16" hidden="1" x14ac:dyDescent="0.25">
      <c r="A6605" t="s">
        <v>13</v>
      </c>
      <c r="B6605" t="s">
        <v>17</v>
      </c>
      <c r="C6605" t="s">
        <v>30</v>
      </c>
      <c r="D6605" t="s">
        <v>97</v>
      </c>
      <c r="E6605" t="s">
        <v>133</v>
      </c>
      <c r="F6605">
        <v>5.1888539631663511E-2</v>
      </c>
      <c r="G6605">
        <v>4.3365503999999999E-3</v>
      </c>
      <c r="H6605">
        <v>2.526809899432948E-5</v>
      </c>
      <c r="I6605">
        <v>5.0536197988658961E-5</v>
      </c>
      <c r="J6605">
        <v>2.843383925612386E-5</v>
      </c>
      <c r="P6605" t="s">
        <v>97</v>
      </c>
    </row>
    <row r="6606" spans="1:16" hidden="1" x14ac:dyDescent="0.25">
      <c r="A6606" t="s">
        <v>13</v>
      </c>
      <c r="B6606" t="s">
        <v>17</v>
      </c>
      <c r="C6606" t="s">
        <v>30</v>
      </c>
      <c r="D6606" t="s">
        <v>98</v>
      </c>
      <c r="E6606" t="s">
        <v>133</v>
      </c>
      <c r="J6606">
        <v>6.4971012291684918E-4</v>
      </c>
      <c r="K6606">
        <v>6.3520069917749E-2</v>
      </c>
      <c r="L6606">
        <v>5.7756457447348933E-2</v>
      </c>
      <c r="M6606">
        <v>5.3953452193748939E-2</v>
      </c>
      <c r="P6606" t="s">
        <v>98</v>
      </c>
    </row>
    <row r="6607" spans="1:16" hidden="1" x14ac:dyDescent="0.25">
      <c r="A6607" t="s">
        <v>13</v>
      </c>
      <c r="B6607" t="s">
        <v>17</v>
      </c>
      <c r="C6607" t="s">
        <v>30</v>
      </c>
      <c r="D6607" t="s">
        <v>100</v>
      </c>
      <c r="E6607" t="s">
        <v>133</v>
      </c>
      <c r="F6607">
        <v>0.2815985353492389</v>
      </c>
      <c r="G6607">
        <v>0.25638014002036091</v>
      </c>
      <c r="H6607">
        <v>0.2374527361321303</v>
      </c>
      <c r="I6607">
        <v>0.2186643872965614</v>
      </c>
      <c r="J6607">
        <v>0.21655078104283321</v>
      </c>
      <c r="K6607">
        <v>0.21427983125564451</v>
      </c>
      <c r="L6607">
        <v>0.20336400773101071</v>
      </c>
      <c r="M6607">
        <v>0.20714510394344901</v>
      </c>
      <c r="P6607" t="s">
        <v>100</v>
      </c>
    </row>
    <row r="6608" spans="1:16" hidden="1" x14ac:dyDescent="0.25">
      <c r="A6608" t="s">
        <v>13</v>
      </c>
      <c r="B6608" t="s">
        <v>17</v>
      </c>
      <c r="C6608" t="s">
        <v>30</v>
      </c>
      <c r="D6608" t="s">
        <v>101</v>
      </c>
      <c r="E6608" t="s">
        <v>133</v>
      </c>
      <c r="F6608">
        <v>6.0364000000000008E-2</v>
      </c>
      <c r="G6608">
        <v>6.0364000000000022E-2</v>
      </c>
      <c r="H6608">
        <v>5.1309400000000012E-2</v>
      </c>
      <c r="I6608">
        <v>4.3612989999999983E-2</v>
      </c>
      <c r="J6608">
        <v>3.7071041499999978E-2</v>
      </c>
      <c r="K6608">
        <v>3.1510385274999997E-2</v>
      </c>
      <c r="L6608">
        <v>2.6783827483750001E-2</v>
      </c>
      <c r="M6608">
        <v>2.27662533611875E-2</v>
      </c>
      <c r="P6608" t="s">
        <v>101</v>
      </c>
    </row>
    <row r="6609" spans="1:16" hidden="1" x14ac:dyDescent="0.25">
      <c r="A6609" t="s">
        <v>13</v>
      </c>
      <c r="B6609" t="s">
        <v>17</v>
      </c>
      <c r="C6609" t="s">
        <v>30</v>
      </c>
      <c r="D6609" t="s">
        <v>103</v>
      </c>
      <c r="E6609" t="s">
        <v>133</v>
      </c>
      <c r="F6609">
        <v>3.2055999999999999E-3</v>
      </c>
      <c r="G6609">
        <v>1.8417024000000001E-3</v>
      </c>
      <c r="H6609">
        <v>4.7654400000000002E-5</v>
      </c>
      <c r="I6609">
        <v>9.5308799999999991E-5</v>
      </c>
      <c r="J6609">
        <v>4.7654400000000002E-5</v>
      </c>
      <c r="P6609" t="s">
        <v>103</v>
      </c>
    </row>
    <row r="6610" spans="1:16" hidden="1" x14ac:dyDescent="0.25">
      <c r="A6610" t="s">
        <v>13</v>
      </c>
      <c r="B6610" t="s">
        <v>17</v>
      </c>
      <c r="C6610" t="s">
        <v>30</v>
      </c>
      <c r="D6610" t="s">
        <v>104</v>
      </c>
      <c r="E6610" t="s">
        <v>133</v>
      </c>
      <c r="F6610">
        <v>1.495949817206124E-2</v>
      </c>
      <c r="G6610">
        <v>1.495949817206123E-2</v>
      </c>
      <c r="H6610">
        <v>2.4014098172061241E-2</v>
      </c>
      <c r="I6610">
        <v>4.4034140473478083E-2</v>
      </c>
      <c r="J6610">
        <v>0.127163784192144</v>
      </c>
      <c r="K6610">
        <v>0.13272444041714401</v>
      </c>
      <c r="L6610">
        <v>0.13108509721871611</v>
      </c>
      <c r="M6610">
        <v>0.13259800144434691</v>
      </c>
      <c r="P6610" t="s">
        <v>104</v>
      </c>
    </row>
    <row r="6611" spans="1:16" hidden="1" x14ac:dyDescent="0.25">
      <c r="A6611" t="s">
        <v>13</v>
      </c>
      <c r="B6611" t="s">
        <v>17</v>
      </c>
      <c r="C6611" t="s">
        <v>30</v>
      </c>
      <c r="D6611" t="s">
        <v>105</v>
      </c>
      <c r="E6611" t="s">
        <v>133</v>
      </c>
      <c r="I6611">
        <v>2.9521394957136632E-4</v>
      </c>
      <c r="J6611">
        <v>5.4828706325521304E-3</v>
      </c>
      <c r="K6611">
        <v>1.442629841167745E-2</v>
      </c>
      <c r="L6611">
        <v>2.0973497668135908E-2</v>
      </c>
      <c r="M6611">
        <v>2.3598239535587869E-2</v>
      </c>
      <c r="P6611" t="s">
        <v>105</v>
      </c>
    </row>
    <row r="6612" spans="1:16" hidden="1" x14ac:dyDescent="0.25">
      <c r="A6612" t="s">
        <v>13</v>
      </c>
      <c r="B6612" t="s">
        <v>17</v>
      </c>
      <c r="C6612" t="s">
        <v>30</v>
      </c>
      <c r="D6612" t="s">
        <v>106</v>
      </c>
      <c r="E6612" t="s">
        <v>133</v>
      </c>
      <c r="F6612">
        <v>0.19931983717717769</v>
      </c>
      <c r="G6612">
        <v>0.17897561624829969</v>
      </c>
      <c r="H6612">
        <v>0.16202586996006901</v>
      </c>
      <c r="I6612">
        <v>0.13051530687351201</v>
      </c>
      <c r="J6612">
        <v>4.672971671813702E-2</v>
      </c>
      <c r="P6612" t="s">
        <v>106</v>
      </c>
    </row>
    <row r="6613" spans="1:16" hidden="1" x14ac:dyDescent="0.25">
      <c r="A6613" t="s">
        <v>13</v>
      </c>
      <c r="B6613" t="s">
        <v>17</v>
      </c>
      <c r="C6613" t="s">
        <v>30</v>
      </c>
      <c r="D6613" t="s">
        <v>107</v>
      </c>
      <c r="E6613" t="s">
        <v>133</v>
      </c>
      <c r="F6613">
        <v>3.7496000000000018E-3</v>
      </c>
      <c r="G6613">
        <v>2.3932320000000001E-4</v>
      </c>
      <c r="H6613">
        <v>5.5713599999999988E-5</v>
      </c>
      <c r="I6613">
        <v>1.114272E-4</v>
      </c>
      <c r="J6613">
        <v>5.5713599999999988E-5</v>
      </c>
      <c r="K6613">
        <v>2.2425600000000001E-5</v>
      </c>
      <c r="P6613" t="s">
        <v>107</v>
      </c>
    </row>
    <row r="6614" spans="1:16" hidden="1" x14ac:dyDescent="0.25">
      <c r="A6614" t="s">
        <v>13</v>
      </c>
      <c r="B6614" t="s">
        <v>17</v>
      </c>
      <c r="C6614" t="s">
        <v>30</v>
      </c>
      <c r="D6614" t="s">
        <v>206</v>
      </c>
      <c r="E6614" t="s">
        <v>133</v>
      </c>
      <c r="K6614">
        <v>3.5596281551822977E-2</v>
      </c>
      <c r="L6614">
        <v>2.4521585360408629E-2</v>
      </c>
      <c r="M6614">
        <v>2.8182609602326769E-2</v>
      </c>
      <c r="P6614" t="s">
        <v>108</v>
      </c>
    </row>
    <row r="6615" spans="1:16" hidden="1" x14ac:dyDescent="0.25">
      <c r="A6615" t="s">
        <v>13</v>
      </c>
      <c r="B6615" t="s">
        <v>17</v>
      </c>
      <c r="C6615" t="s">
        <v>31</v>
      </c>
      <c r="D6615" t="s">
        <v>49</v>
      </c>
      <c r="E6615" t="s">
        <v>131</v>
      </c>
      <c r="F6615">
        <v>0.1124</v>
      </c>
      <c r="G6615">
        <v>0.1121393393504819</v>
      </c>
      <c r="H6615">
        <v>0.1121393393504819</v>
      </c>
      <c r="I6615">
        <v>0.1121171831952729</v>
      </c>
      <c r="J6615">
        <v>0.11083994601263419</v>
      </c>
      <c r="K6615">
        <v>7.4868776379136026E-2</v>
      </c>
      <c r="L6615">
        <v>3.3691148656071077E-2</v>
      </c>
      <c r="M6615">
        <v>3.3691148656071077E-2</v>
      </c>
      <c r="P6615" t="s">
        <v>49</v>
      </c>
    </row>
    <row r="6616" spans="1:16" hidden="1" x14ac:dyDescent="0.25">
      <c r="A6616" t="s">
        <v>13</v>
      </c>
      <c r="B6616" t="s">
        <v>17</v>
      </c>
      <c r="C6616" t="s">
        <v>31</v>
      </c>
      <c r="D6616" t="s">
        <v>50</v>
      </c>
      <c r="E6616" t="s">
        <v>131</v>
      </c>
      <c r="F6616">
        <v>1.1656</v>
      </c>
      <c r="G6616">
        <v>1.0413600000000001</v>
      </c>
      <c r="H6616">
        <v>0.88606000000000007</v>
      </c>
      <c r="I6616">
        <v>0.85499999999999998</v>
      </c>
      <c r="J6616">
        <v>0.56999999999999995</v>
      </c>
      <c r="P6616" t="s">
        <v>50</v>
      </c>
    </row>
    <row r="6617" spans="1:16" hidden="1" x14ac:dyDescent="0.25">
      <c r="A6617" t="s">
        <v>13</v>
      </c>
      <c r="B6617" t="s">
        <v>17</v>
      </c>
      <c r="C6617" t="s">
        <v>31</v>
      </c>
      <c r="D6617" t="s">
        <v>51</v>
      </c>
      <c r="E6617" t="s">
        <v>131</v>
      </c>
      <c r="F6617">
        <v>4.1819999999999986</v>
      </c>
      <c r="G6617">
        <v>3.5659222205776389</v>
      </c>
      <c r="H6617">
        <v>3.0565665761733238</v>
      </c>
      <c r="I6617">
        <v>3.0565665761733238</v>
      </c>
      <c r="J6617">
        <v>2.9060883657978782</v>
      </c>
      <c r="K6617">
        <v>2.5414236814473492</v>
      </c>
      <c r="L6617">
        <v>1.644472646682037</v>
      </c>
      <c r="M6617">
        <v>5.5602232344402402E-3</v>
      </c>
      <c r="P6617" t="s">
        <v>51</v>
      </c>
    </row>
    <row r="6618" spans="1:16" hidden="1" x14ac:dyDescent="0.25">
      <c r="A6618" t="s">
        <v>13</v>
      </c>
      <c r="B6618" t="s">
        <v>17</v>
      </c>
      <c r="C6618" t="s">
        <v>31</v>
      </c>
      <c r="D6618" t="s">
        <v>52</v>
      </c>
      <c r="E6618" t="s">
        <v>131</v>
      </c>
      <c r="F6618">
        <v>0.53</v>
      </c>
      <c r="G6618">
        <v>0.52271989110492989</v>
      </c>
      <c r="H6618">
        <v>0.6103198911049299</v>
      </c>
      <c r="I6618">
        <v>0.54693585843640879</v>
      </c>
      <c r="J6618">
        <v>0.52429870391193711</v>
      </c>
      <c r="K6618">
        <v>0.52429870391193711</v>
      </c>
      <c r="L6618">
        <v>0.50518288453571647</v>
      </c>
      <c r="M6618">
        <v>0.47570427886607092</v>
      </c>
      <c r="P6618" t="s">
        <v>52</v>
      </c>
    </row>
    <row r="6619" spans="1:16" hidden="1" x14ac:dyDescent="0.25">
      <c r="A6619" t="s">
        <v>13</v>
      </c>
      <c r="B6619" t="s">
        <v>17</v>
      </c>
      <c r="C6619" t="s">
        <v>31</v>
      </c>
      <c r="D6619" t="s">
        <v>129</v>
      </c>
      <c r="E6619" t="s">
        <v>131</v>
      </c>
      <c r="M6619">
        <v>1.230641827784354</v>
      </c>
      <c r="P6619" t="s">
        <v>129</v>
      </c>
    </row>
    <row r="6620" spans="1:16" hidden="1" x14ac:dyDescent="0.25">
      <c r="A6620" t="s">
        <v>13</v>
      </c>
      <c r="B6620" t="s">
        <v>17</v>
      </c>
      <c r="C6620" t="s">
        <v>31</v>
      </c>
      <c r="D6620" t="s">
        <v>53</v>
      </c>
      <c r="E6620" t="s">
        <v>131</v>
      </c>
      <c r="F6620">
        <v>1.0805</v>
      </c>
      <c r="G6620">
        <v>0.60264067713008107</v>
      </c>
      <c r="H6620">
        <v>0.52039067713008103</v>
      </c>
      <c r="I6620">
        <v>0.50394067713008095</v>
      </c>
      <c r="J6620">
        <v>0.50236290418978646</v>
      </c>
      <c r="K6620">
        <v>0.50236290418978646</v>
      </c>
      <c r="L6620">
        <v>0.2619103080888962</v>
      </c>
      <c r="P6620" t="s">
        <v>53</v>
      </c>
    </row>
    <row r="6621" spans="1:16" hidden="1" x14ac:dyDescent="0.25">
      <c r="A6621" t="s">
        <v>13</v>
      </c>
      <c r="B6621" t="s">
        <v>17</v>
      </c>
      <c r="C6621" t="s">
        <v>31</v>
      </c>
      <c r="D6621" t="s">
        <v>55</v>
      </c>
      <c r="E6621" t="s">
        <v>131</v>
      </c>
      <c r="F6621">
        <v>2.7084999999999999</v>
      </c>
      <c r="G6621">
        <v>2.7084999999999999</v>
      </c>
      <c r="H6621">
        <v>6.6454005967177263</v>
      </c>
      <c r="I6621">
        <v>9.0242966727845495</v>
      </c>
      <c r="J6621">
        <v>15.113652975435819</v>
      </c>
      <c r="K6621">
        <v>48.774974865934652</v>
      </c>
      <c r="L6621">
        <v>73.466587555881844</v>
      </c>
      <c r="M6621">
        <v>72.852625209508489</v>
      </c>
      <c r="P6621" t="s">
        <v>55</v>
      </c>
    </row>
    <row r="6622" spans="1:16" hidden="1" x14ac:dyDescent="0.25">
      <c r="A6622" t="s">
        <v>13</v>
      </c>
      <c r="B6622" t="s">
        <v>17</v>
      </c>
      <c r="C6622" t="s">
        <v>31</v>
      </c>
      <c r="D6622" t="s">
        <v>110</v>
      </c>
      <c r="E6622" t="s">
        <v>131</v>
      </c>
      <c r="F6622">
        <v>2.5000000000000001E-2</v>
      </c>
      <c r="G6622">
        <v>2.5000000000000001E-2</v>
      </c>
      <c r="H6622">
        <v>2.5000000000000001E-2</v>
      </c>
      <c r="I6622">
        <v>2.8239350734235962</v>
      </c>
      <c r="J6622">
        <v>9.2293832696056661</v>
      </c>
      <c r="K6622">
        <v>43.159383269605662</v>
      </c>
      <c r="L6622">
        <v>67.859999999999985</v>
      </c>
      <c r="M6622">
        <v>67.859999999999985</v>
      </c>
      <c r="P6622" t="s">
        <v>110</v>
      </c>
    </row>
    <row r="6623" spans="1:16" hidden="1" x14ac:dyDescent="0.25">
      <c r="A6623" t="s">
        <v>13</v>
      </c>
      <c r="B6623" t="s">
        <v>17</v>
      </c>
      <c r="C6623" t="s">
        <v>31</v>
      </c>
      <c r="D6623" t="s">
        <v>56</v>
      </c>
      <c r="E6623" t="s">
        <v>131</v>
      </c>
      <c r="F6623">
        <v>2.6835</v>
      </c>
      <c r="G6623">
        <v>2.6835</v>
      </c>
      <c r="H6623">
        <v>6.620400596717726</v>
      </c>
      <c r="I6623">
        <v>6.2003615993609538</v>
      </c>
      <c r="J6623">
        <v>5.8842697058301603</v>
      </c>
      <c r="K6623">
        <v>5.6155915963289873</v>
      </c>
      <c r="L6623">
        <v>5.6065875558818563</v>
      </c>
      <c r="M6623">
        <v>4.9926252095085069</v>
      </c>
      <c r="P6623" t="s">
        <v>56</v>
      </c>
    </row>
    <row r="6624" spans="1:16" hidden="1" x14ac:dyDescent="0.25">
      <c r="A6624" t="s">
        <v>13</v>
      </c>
      <c r="B6624" t="s">
        <v>17</v>
      </c>
      <c r="C6624" t="s">
        <v>31</v>
      </c>
      <c r="D6624" t="s">
        <v>57</v>
      </c>
      <c r="E6624" t="s">
        <v>131</v>
      </c>
      <c r="F6624">
        <v>0.1333</v>
      </c>
      <c r="G6624">
        <v>0.12</v>
      </c>
      <c r="H6624">
        <v>0.11873557822750271</v>
      </c>
      <c r="I6624">
        <v>0.15771920264078779</v>
      </c>
      <c r="J6624">
        <v>0.1439286656725412</v>
      </c>
      <c r="K6624">
        <v>0.1312568385439562</v>
      </c>
      <c r="L6624">
        <v>0.214066857719802</v>
      </c>
      <c r="M6624">
        <v>0.30076423389087309</v>
      </c>
      <c r="P6624" t="s">
        <v>57</v>
      </c>
    </row>
    <row r="6625" spans="1:16" hidden="1" x14ac:dyDescent="0.25">
      <c r="A6625" t="s">
        <v>13</v>
      </c>
      <c r="B6625" t="s">
        <v>17</v>
      </c>
      <c r="C6625" t="s">
        <v>31</v>
      </c>
      <c r="D6625" t="s">
        <v>58</v>
      </c>
      <c r="E6625" t="s">
        <v>131</v>
      </c>
      <c r="F6625">
        <v>1.1693</v>
      </c>
      <c r="G6625">
        <v>1.0526</v>
      </c>
      <c r="H6625">
        <v>2.6355670854288609</v>
      </c>
      <c r="I6625">
        <v>3.2015173642500079</v>
      </c>
      <c r="J6625">
        <v>2.982519378707623</v>
      </c>
      <c r="K6625">
        <v>2.835719378707624</v>
      </c>
      <c r="L6625">
        <v>2.7573193787076238</v>
      </c>
      <c r="M6625">
        <v>2.737619378707624</v>
      </c>
      <c r="P6625" t="s">
        <v>58</v>
      </c>
    </row>
    <row r="6626" spans="1:16" hidden="1" x14ac:dyDescent="0.25">
      <c r="A6626" t="s">
        <v>13</v>
      </c>
      <c r="B6626" t="s">
        <v>17</v>
      </c>
      <c r="C6626" t="s">
        <v>31</v>
      </c>
      <c r="D6626" t="s">
        <v>59</v>
      </c>
      <c r="E6626" t="s">
        <v>131</v>
      </c>
      <c r="F6626">
        <v>1.3883000000000001</v>
      </c>
      <c r="G6626">
        <v>1.2496</v>
      </c>
      <c r="H6626">
        <v>1.1725107642393611</v>
      </c>
      <c r="I6626">
        <v>1.0925811493778801</v>
      </c>
      <c r="J6626">
        <v>1.579539707297809</v>
      </c>
      <c r="K6626">
        <v>2.3387680443434178</v>
      </c>
      <c r="L6626">
        <v>2.348358659296137</v>
      </c>
      <c r="M6626">
        <v>2.355598844108405</v>
      </c>
      <c r="P6626" t="s">
        <v>59</v>
      </c>
    </row>
    <row r="6627" spans="1:16" hidden="1" x14ac:dyDescent="0.25">
      <c r="A6627" t="s">
        <v>13</v>
      </c>
      <c r="B6627" t="s">
        <v>17</v>
      </c>
      <c r="C6627" t="s">
        <v>31</v>
      </c>
      <c r="D6627" t="s">
        <v>60</v>
      </c>
      <c r="E6627" t="s">
        <v>131</v>
      </c>
      <c r="F6627">
        <v>5.6710000000000003</v>
      </c>
      <c r="G6627">
        <v>5.1039999999999992</v>
      </c>
      <c r="H6627">
        <v>4.0664880498616389</v>
      </c>
      <c r="I6627">
        <v>2.5617796791287479</v>
      </c>
      <c r="J6627">
        <v>1.7652413266275291</v>
      </c>
      <c r="K6627">
        <v>1.6325892343524091</v>
      </c>
      <c r="L6627">
        <v>1.7723360965307511</v>
      </c>
      <c r="M6627">
        <v>1.6772360965307509</v>
      </c>
      <c r="P6627" t="s">
        <v>60</v>
      </c>
    </row>
    <row r="6628" spans="1:16" hidden="1" x14ac:dyDescent="0.25">
      <c r="A6628" t="s">
        <v>13</v>
      </c>
      <c r="B6628" t="s">
        <v>17</v>
      </c>
      <c r="C6628" t="s">
        <v>31</v>
      </c>
      <c r="D6628" t="s">
        <v>61</v>
      </c>
      <c r="E6628" t="s">
        <v>131</v>
      </c>
      <c r="L6628">
        <v>9.5889545115981217E-3</v>
      </c>
      <c r="M6628">
        <v>9.5889545115981217E-3</v>
      </c>
      <c r="P6628" t="s">
        <v>61</v>
      </c>
    </row>
    <row r="6629" spans="1:16" hidden="1" x14ac:dyDescent="0.25">
      <c r="A6629" t="s">
        <v>13</v>
      </c>
      <c r="B6629" t="s">
        <v>17</v>
      </c>
      <c r="C6629" t="s">
        <v>31</v>
      </c>
      <c r="D6629" t="s">
        <v>62</v>
      </c>
      <c r="E6629" t="s">
        <v>131</v>
      </c>
      <c r="F6629">
        <v>0.50109999999999999</v>
      </c>
      <c r="G6629">
        <v>0.4511</v>
      </c>
      <c r="H6629">
        <v>0.34970000000000001</v>
      </c>
      <c r="I6629">
        <v>0.2099</v>
      </c>
      <c r="J6629">
        <v>0.105</v>
      </c>
      <c r="K6629">
        <v>4.2099999999999999E-2</v>
      </c>
      <c r="L6629">
        <v>8.5000000000000006E-3</v>
      </c>
      <c r="P6629" t="s">
        <v>62</v>
      </c>
    </row>
    <row r="6630" spans="1:16" hidden="1" x14ac:dyDescent="0.25">
      <c r="A6630" t="s">
        <v>13</v>
      </c>
      <c r="B6630" t="s">
        <v>17</v>
      </c>
      <c r="C6630" t="s">
        <v>31</v>
      </c>
      <c r="D6630" t="s">
        <v>63</v>
      </c>
      <c r="E6630" t="s">
        <v>131</v>
      </c>
      <c r="F6630">
        <v>6.6500000000000004E-2</v>
      </c>
      <c r="G6630">
        <v>5.9900000000000002E-2</v>
      </c>
      <c r="H6630">
        <v>4.65E-2</v>
      </c>
      <c r="I6630">
        <v>3.839583398047193E-2</v>
      </c>
      <c r="J6630">
        <v>3.3865125570776249E-2</v>
      </c>
      <c r="K6630">
        <v>2.797984154325734E-2</v>
      </c>
      <c r="L6630">
        <v>2.3579841543257339E-2</v>
      </c>
      <c r="M6630">
        <v>2.2379841543257339E-2</v>
      </c>
      <c r="P6630" t="s">
        <v>63</v>
      </c>
    </row>
    <row r="6631" spans="1:16" hidden="1" x14ac:dyDescent="0.25">
      <c r="A6631" t="s">
        <v>13</v>
      </c>
      <c r="B6631" t="s">
        <v>17</v>
      </c>
      <c r="C6631" t="s">
        <v>31</v>
      </c>
      <c r="D6631" t="s">
        <v>64</v>
      </c>
      <c r="E6631" t="s">
        <v>131</v>
      </c>
      <c r="F6631">
        <v>0.51559999999999995</v>
      </c>
      <c r="G6631">
        <v>0.46410000000000001</v>
      </c>
      <c r="H6631">
        <v>0.35970000000000002</v>
      </c>
      <c r="I6631">
        <v>0.21590000000000001</v>
      </c>
      <c r="J6631">
        <v>0.108</v>
      </c>
      <c r="K6631">
        <v>4.3200000000000002E-2</v>
      </c>
      <c r="L6631">
        <v>8.6999999999999994E-3</v>
      </c>
      <c r="P6631" t="s">
        <v>64</v>
      </c>
    </row>
    <row r="6632" spans="1:16" hidden="1" x14ac:dyDescent="0.25">
      <c r="A6632" t="s">
        <v>13</v>
      </c>
      <c r="B6632" t="s">
        <v>17</v>
      </c>
      <c r="C6632" t="s">
        <v>31</v>
      </c>
      <c r="D6632" t="s">
        <v>65</v>
      </c>
      <c r="E6632" t="s">
        <v>131</v>
      </c>
      <c r="F6632">
        <v>0.38369999999999999</v>
      </c>
      <c r="G6632">
        <v>0.37059577903824842</v>
      </c>
      <c r="H6632">
        <v>0.43124408187027902</v>
      </c>
      <c r="I6632">
        <v>3.0091328142602118</v>
      </c>
      <c r="J6632">
        <v>4.0965433712029089</v>
      </c>
      <c r="K6632">
        <v>4.0483433712029084</v>
      </c>
      <c r="L6632">
        <v>4.0226433712029088</v>
      </c>
      <c r="M6632">
        <v>3.8805604389744119</v>
      </c>
      <c r="P6632" t="s">
        <v>65</v>
      </c>
    </row>
    <row r="6633" spans="1:16" hidden="1" x14ac:dyDescent="0.25">
      <c r="A6633" t="s">
        <v>13</v>
      </c>
      <c r="B6633" t="s">
        <v>17</v>
      </c>
      <c r="C6633" t="s">
        <v>31</v>
      </c>
      <c r="D6633" t="s">
        <v>66</v>
      </c>
      <c r="E6633" t="s">
        <v>131</v>
      </c>
      <c r="F6633">
        <v>9.8650000000000002</v>
      </c>
      <c r="G6633">
        <v>8.8785000000000007</v>
      </c>
      <c r="H6633">
        <v>8.1019058314654888</v>
      </c>
      <c r="I6633">
        <v>6.2142203302376222</v>
      </c>
      <c r="J6633">
        <v>5.3420219852870314</v>
      </c>
      <c r="K6633">
        <v>5.5655655603672542</v>
      </c>
      <c r="L6633">
        <v>4.9049655603672528</v>
      </c>
      <c r="M6633">
        <v>4.739765560367255</v>
      </c>
      <c r="P6633" t="s">
        <v>66</v>
      </c>
    </row>
    <row r="6634" spans="1:16" hidden="1" x14ac:dyDescent="0.25">
      <c r="A6634" t="s">
        <v>13</v>
      </c>
      <c r="B6634" t="s">
        <v>17</v>
      </c>
      <c r="C6634" t="s">
        <v>31</v>
      </c>
      <c r="D6634" t="s">
        <v>67</v>
      </c>
      <c r="E6634" t="s">
        <v>131</v>
      </c>
      <c r="L6634">
        <v>0.32503957222878632</v>
      </c>
      <c r="M6634">
        <v>0.32503957222878632</v>
      </c>
      <c r="P6634" t="s">
        <v>67</v>
      </c>
    </row>
    <row r="6635" spans="1:16" hidden="1" x14ac:dyDescent="0.25">
      <c r="A6635" t="s">
        <v>13</v>
      </c>
      <c r="B6635" t="s">
        <v>17</v>
      </c>
      <c r="C6635" t="s">
        <v>31</v>
      </c>
      <c r="D6635" t="s">
        <v>68</v>
      </c>
      <c r="E6635" t="s">
        <v>131</v>
      </c>
      <c r="F6635">
        <v>1.6362000000000001</v>
      </c>
      <c r="G6635">
        <v>1.4725999999999999</v>
      </c>
      <c r="H6635">
        <v>1.1413</v>
      </c>
      <c r="I6635">
        <v>0.68479999999999996</v>
      </c>
      <c r="J6635">
        <v>0.34239999999999998</v>
      </c>
      <c r="K6635">
        <v>0.13700000000000001</v>
      </c>
      <c r="L6635">
        <v>2.7400000000000001E-2</v>
      </c>
      <c r="P6635" t="s">
        <v>68</v>
      </c>
    </row>
    <row r="6636" spans="1:16" hidden="1" x14ac:dyDescent="0.25">
      <c r="A6636" t="s">
        <v>13</v>
      </c>
      <c r="B6636" t="s">
        <v>17</v>
      </c>
      <c r="C6636" t="s">
        <v>31</v>
      </c>
      <c r="D6636" t="s">
        <v>115</v>
      </c>
      <c r="E6636" t="s">
        <v>131</v>
      </c>
      <c r="I6636">
        <v>9.8231681397529469E-2</v>
      </c>
      <c r="J6636">
        <v>5.0036695071486994</v>
      </c>
      <c r="K6636">
        <v>33.408492342343891</v>
      </c>
      <c r="L6636">
        <v>53.757459209270053</v>
      </c>
      <c r="M6636">
        <v>53.757459209270053</v>
      </c>
      <c r="P6636" t="s">
        <v>115</v>
      </c>
    </row>
    <row r="6637" spans="1:16" hidden="1" x14ac:dyDescent="0.25">
      <c r="A6637" t="s">
        <v>13</v>
      </c>
      <c r="B6637" t="s">
        <v>17</v>
      </c>
      <c r="C6637" t="s">
        <v>31</v>
      </c>
      <c r="D6637" t="s">
        <v>117</v>
      </c>
      <c r="E6637" t="s">
        <v>132</v>
      </c>
      <c r="H6637">
        <v>-0.52032254269369227</v>
      </c>
      <c r="I6637">
        <v>-0.66580995111376129</v>
      </c>
      <c r="J6637">
        <v>-0.63077432193199223</v>
      </c>
      <c r="K6637">
        <v>-0.52160511406544585</v>
      </c>
      <c r="L6637">
        <v>-0.45183838960165801</v>
      </c>
      <c r="M6637">
        <v>-0.4546156990349991</v>
      </c>
      <c r="P6637" t="s">
        <v>117</v>
      </c>
    </row>
    <row r="6638" spans="1:16" hidden="1" x14ac:dyDescent="0.25">
      <c r="A6638" t="s">
        <v>13</v>
      </c>
      <c r="B6638" t="s">
        <v>17</v>
      </c>
      <c r="C6638" t="s">
        <v>31</v>
      </c>
      <c r="D6638" t="s">
        <v>70</v>
      </c>
      <c r="E6638" t="s">
        <v>132</v>
      </c>
      <c r="F6638">
        <v>37.85609409801819</v>
      </c>
      <c r="G6638">
        <v>34.084100569263157</v>
      </c>
      <c r="H6638">
        <v>21.908284375703278</v>
      </c>
      <c r="I6638">
        <v>9.7170359939697732</v>
      </c>
      <c r="J6638">
        <v>4.1152666984606814</v>
      </c>
      <c r="K6638">
        <v>1.2127399899045479</v>
      </c>
      <c r="L6638">
        <v>0.33072532590415438</v>
      </c>
      <c r="M6638">
        <v>-0.56647504787905512</v>
      </c>
      <c r="P6638" t="s">
        <v>70</v>
      </c>
    </row>
    <row r="6639" spans="1:16" hidden="1" x14ac:dyDescent="0.25">
      <c r="A6639" t="s">
        <v>13</v>
      </c>
      <c r="B6639" t="s">
        <v>17</v>
      </c>
      <c r="C6639" t="s">
        <v>31</v>
      </c>
      <c r="D6639" t="s">
        <v>71</v>
      </c>
      <c r="E6639" t="s">
        <v>132</v>
      </c>
      <c r="F6639">
        <v>9.4472955973925803</v>
      </c>
      <c r="G6639">
        <v>7.9788033117430643</v>
      </c>
      <c r="H6639">
        <v>4.4945810044962764</v>
      </c>
      <c r="I6639">
        <v>2.1054372660249441</v>
      </c>
      <c r="J6639">
        <v>1.2866344090314461</v>
      </c>
      <c r="K6639">
        <v>0.60291033060926436</v>
      </c>
      <c r="L6639">
        <v>0.33072532590415438</v>
      </c>
      <c r="M6639">
        <v>0.2257744863075879</v>
      </c>
      <c r="P6639" t="s">
        <v>71</v>
      </c>
    </row>
    <row r="6640" spans="1:16" hidden="1" x14ac:dyDescent="0.25">
      <c r="A6640" t="s">
        <v>13</v>
      </c>
      <c r="B6640" t="s">
        <v>17</v>
      </c>
      <c r="C6640" t="s">
        <v>31</v>
      </c>
      <c r="D6640" t="s">
        <v>72</v>
      </c>
      <c r="E6640" t="s">
        <v>132</v>
      </c>
      <c r="F6640">
        <v>9.6879824365167728</v>
      </c>
      <c r="G6640">
        <v>7.8517578933548826</v>
      </c>
      <c r="H6640">
        <v>6.7288268188895808</v>
      </c>
      <c r="I6640">
        <v>3.9212707498787589</v>
      </c>
      <c r="J6640">
        <v>1.862649536730925</v>
      </c>
      <c r="K6640">
        <v>0.60780428371658712</v>
      </c>
      <c r="P6640" t="s">
        <v>72</v>
      </c>
    </row>
    <row r="6641" spans="1:16" hidden="1" x14ac:dyDescent="0.25">
      <c r="A6641" t="s">
        <v>13</v>
      </c>
      <c r="B6641" t="s">
        <v>17</v>
      </c>
      <c r="C6641" t="s">
        <v>31</v>
      </c>
      <c r="D6641" t="s">
        <v>73</v>
      </c>
      <c r="E6641" t="s">
        <v>132</v>
      </c>
      <c r="F6641">
        <v>8.8588181685487637</v>
      </c>
      <c r="G6641">
        <v>8.3988787749203215</v>
      </c>
      <c r="H6641">
        <v>5.2477198538617458</v>
      </c>
      <c r="I6641">
        <v>1.8617204547584201</v>
      </c>
      <c r="J6641">
        <v>0.25495017291486849</v>
      </c>
      <c r="K6641">
        <v>2.0253755786968281E-3</v>
      </c>
      <c r="M6641">
        <v>-0.7922495341866429</v>
      </c>
      <c r="P6641" t="s">
        <v>73</v>
      </c>
    </row>
    <row r="6642" spans="1:16" hidden="1" x14ac:dyDescent="0.25">
      <c r="A6642" t="s">
        <v>13</v>
      </c>
      <c r="B6642" t="s">
        <v>17</v>
      </c>
      <c r="C6642" t="s">
        <v>31</v>
      </c>
      <c r="D6642" t="s">
        <v>74</v>
      </c>
      <c r="E6642" t="s">
        <v>132</v>
      </c>
      <c r="F6642">
        <v>9.8619978955600764</v>
      </c>
      <c r="G6642">
        <v>9.8546605892448955</v>
      </c>
      <c r="H6642">
        <v>5.4371566984556781</v>
      </c>
      <c r="I6642">
        <v>1.828607523307648</v>
      </c>
      <c r="J6642">
        <v>0.71103257978344259</v>
      </c>
      <c r="P6642" t="s">
        <v>74</v>
      </c>
    </row>
    <row r="6643" spans="1:16" hidden="1" x14ac:dyDescent="0.25">
      <c r="A6643" t="s">
        <v>13</v>
      </c>
      <c r="B6643" t="s">
        <v>17</v>
      </c>
      <c r="C6643" t="s">
        <v>31</v>
      </c>
      <c r="D6643" t="s">
        <v>75</v>
      </c>
      <c r="E6643" t="s">
        <v>133</v>
      </c>
      <c r="F6643">
        <v>0.56202887764444953</v>
      </c>
      <c r="G6643">
        <v>0.52812382269564506</v>
      </c>
      <c r="H6643">
        <v>0.45638136280203151</v>
      </c>
      <c r="I6643">
        <v>0.3658367160428192</v>
      </c>
      <c r="J6643">
        <v>0.4005843176588112</v>
      </c>
      <c r="K6643">
        <v>1.016806410044363</v>
      </c>
      <c r="L6643">
        <v>1.5207264666634761</v>
      </c>
      <c r="M6643">
        <v>1.52903518688422</v>
      </c>
      <c r="P6643" t="s">
        <v>75</v>
      </c>
    </row>
    <row r="6644" spans="1:16" hidden="1" x14ac:dyDescent="0.25">
      <c r="A6644" t="s">
        <v>13</v>
      </c>
      <c r="B6644" t="s">
        <v>17</v>
      </c>
      <c r="C6644" t="s">
        <v>31</v>
      </c>
      <c r="D6644" t="s">
        <v>76</v>
      </c>
      <c r="E6644" t="s">
        <v>133</v>
      </c>
      <c r="F6644">
        <v>1.217060708214952E-2</v>
      </c>
      <c r="G6644">
        <v>1.240228820379297E-2</v>
      </c>
      <c r="H6644">
        <v>1.259747987954102E-2</v>
      </c>
      <c r="I6644">
        <v>9.2225562750430784E-3</v>
      </c>
      <c r="J6644">
        <v>9.318631906946314E-3</v>
      </c>
      <c r="K6644">
        <v>8.4378512290522231E-3</v>
      </c>
      <c r="L6644">
        <v>1.9321361201445401E-2</v>
      </c>
      <c r="M6644">
        <v>1.016461890237373E-2</v>
      </c>
      <c r="P6644" t="s">
        <v>76</v>
      </c>
    </row>
    <row r="6645" spans="1:16" hidden="1" x14ac:dyDescent="0.25">
      <c r="A6645" t="s">
        <v>13</v>
      </c>
      <c r="B6645" t="s">
        <v>17</v>
      </c>
      <c r="C6645" t="s">
        <v>31</v>
      </c>
      <c r="D6645" t="s">
        <v>77</v>
      </c>
      <c r="E6645" t="s">
        <v>133</v>
      </c>
      <c r="F6645">
        <v>9.7876839751928402E-2</v>
      </c>
      <c r="G6645">
        <v>8.0818345231228522E-2</v>
      </c>
      <c r="H6645">
        <v>0.1169562285964388</v>
      </c>
      <c r="I6645">
        <v>0.1014425522269885</v>
      </c>
      <c r="J6645">
        <v>9.1867964272882741E-2</v>
      </c>
      <c r="K6645">
        <v>6.1900676600807468E-2</v>
      </c>
      <c r="L6645">
        <v>4.3452458960221457E-2</v>
      </c>
      <c r="M6645">
        <v>4.4562245109607539E-2</v>
      </c>
      <c r="P6645" t="s">
        <v>77</v>
      </c>
    </row>
    <row r="6646" spans="1:16" hidden="1" x14ac:dyDescent="0.25">
      <c r="A6646" t="s">
        <v>13</v>
      </c>
      <c r="B6646" t="s">
        <v>17</v>
      </c>
      <c r="C6646" t="s">
        <v>31</v>
      </c>
      <c r="D6646" t="s">
        <v>78</v>
      </c>
      <c r="E6646" t="s">
        <v>133</v>
      </c>
      <c r="F6646">
        <v>0.25981267143537112</v>
      </c>
      <c r="G6646">
        <v>0.30972186380474598</v>
      </c>
      <c r="H6646">
        <v>0.2091611476181699</v>
      </c>
      <c r="I6646">
        <v>0.1217848806115374</v>
      </c>
      <c r="J6646">
        <v>5.8972599152502338E-2</v>
      </c>
      <c r="K6646">
        <v>3.9864605728969812E-2</v>
      </c>
      <c r="L6646">
        <v>4.3029215380846503E-2</v>
      </c>
      <c r="M6646">
        <v>4.1657993563296351E-2</v>
      </c>
      <c r="P6646" t="s">
        <v>78</v>
      </c>
    </row>
    <row r="6647" spans="1:16" hidden="1" x14ac:dyDescent="0.25">
      <c r="A6647" t="s">
        <v>13</v>
      </c>
      <c r="B6647" t="s">
        <v>17</v>
      </c>
      <c r="C6647" t="s">
        <v>31</v>
      </c>
      <c r="D6647" t="s">
        <v>79</v>
      </c>
      <c r="E6647" t="s">
        <v>133</v>
      </c>
      <c r="F6647">
        <v>2.5803142821557139E-2</v>
      </c>
      <c r="G6647">
        <v>2.5811930174501601E-2</v>
      </c>
      <c r="H6647">
        <v>6.3346370201764812E-2</v>
      </c>
      <c r="I6647">
        <v>0.11390347989392199</v>
      </c>
      <c r="J6647">
        <v>0.23726700440220219</v>
      </c>
      <c r="K6647">
        <v>0.90659775022201683</v>
      </c>
      <c r="L6647">
        <v>1.4149234311209631</v>
      </c>
      <c r="M6647">
        <v>1.4326503293089421</v>
      </c>
      <c r="P6647" t="s">
        <v>79</v>
      </c>
    </row>
    <row r="6648" spans="1:16" hidden="1" x14ac:dyDescent="0.25">
      <c r="A6648" t="s">
        <v>13</v>
      </c>
      <c r="B6648" t="s">
        <v>17</v>
      </c>
      <c r="C6648" t="s">
        <v>31</v>
      </c>
      <c r="D6648" t="s">
        <v>80</v>
      </c>
      <c r="E6648" t="s">
        <v>133</v>
      </c>
      <c r="F6648">
        <v>0.16636561655344331</v>
      </c>
      <c r="G6648">
        <v>9.9369395281376005E-2</v>
      </c>
      <c r="H6648">
        <v>5.4320136506117007E-2</v>
      </c>
      <c r="I6648">
        <v>1.9483247035328229E-2</v>
      </c>
      <c r="J6648">
        <v>3.1581179242776108E-3</v>
      </c>
      <c r="K6648">
        <v>5.5262635162260004E-6</v>
      </c>
      <c r="P6648" t="s">
        <v>80</v>
      </c>
    </row>
    <row r="6649" spans="1:16" hidden="1" x14ac:dyDescent="0.25">
      <c r="A6649" t="s">
        <v>13</v>
      </c>
      <c r="B6649" t="s">
        <v>17</v>
      </c>
      <c r="C6649" t="s">
        <v>31</v>
      </c>
      <c r="D6649" t="s">
        <v>81</v>
      </c>
      <c r="E6649" t="s">
        <v>133</v>
      </c>
      <c r="F6649">
        <v>0.1016578908215572</v>
      </c>
      <c r="G6649">
        <v>0.108596213237654</v>
      </c>
      <c r="H6649">
        <v>0.1103925785375065</v>
      </c>
      <c r="I6649">
        <v>0.13556595499892629</v>
      </c>
      <c r="J6649">
        <v>0.24636039406467519</v>
      </c>
      <c r="K6649">
        <v>0.91210030876341319</v>
      </c>
      <c r="L6649">
        <v>1.4186970338117251</v>
      </c>
      <c r="M6649">
        <v>1.433418684441758</v>
      </c>
      <c r="P6649" t="s">
        <v>81</v>
      </c>
    </row>
    <row r="6650" spans="1:16" hidden="1" x14ac:dyDescent="0.25">
      <c r="A6650" t="s">
        <v>13</v>
      </c>
      <c r="B6650" t="s">
        <v>17</v>
      </c>
      <c r="C6650" t="s">
        <v>31</v>
      </c>
      <c r="D6650" t="s">
        <v>82</v>
      </c>
      <c r="E6650" t="s">
        <v>133</v>
      </c>
      <c r="F6650">
        <v>2.0114400000000011E-3</v>
      </c>
      <c r="G6650">
        <v>2.0114400000000002E-3</v>
      </c>
      <c r="H6650">
        <v>1.7097239999999991E-3</v>
      </c>
      <c r="I6650">
        <v>1.4532653999999999E-3</v>
      </c>
      <c r="J6650">
        <v>1.235275589999999E-3</v>
      </c>
      <c r="K6650">
        <v>1.0499842515E-3</v>
      </c>
      <c r="L6650">
        <v>8.9248661377499985E-4</v>
      </c>
      <c r="M6650">
        <v>7.5861362170874926E-4</v>
      </c>
      <c r="P6650" t="s">
        <v>82</v>
      </c>
    </row>
    <row r="6651" spans="1:16" x14ac:dyDescent="0.25">
      <c r="A6651" t="s">
        <v>13</v>
      </c>
      <c r="B6651" t="s">
        <v>17</v>
      </c>
      <c r="C6651" t="s">
        <v>31</v>
      </c>
      <c r="D6651" t="s">
        <v>83</v>
      </c>
      <c r="E6651" t="s">
        <v>133</v>
      </c>
      <c r="F6651">
        <v>1.7897328000000001E-2</v>
      </c>
      <c r="G6651">
        <v>1.52127288E-2</v>
      </c>
      <c r="H6651">
        <v>8.9486639999999985E-3</v>
      </c>
      <c r="P6651" t="s">
        <v>83</v>
      </c>
    </row>
    <row r="6652" spans="1:16" x14ac:dyDescent="0.25">
      <c r="A6652" t="s">
        <v>13</v>
      </c>
      <c r="B6652" t="s">
        <v>17</v>
      </c>
      <c r="C6652" t="s">
        <v>31</v>
      </c>
      <c r="D6652" t="s">
        <v>84</v>
      </c>
      <c r="E6652" t="s">
        <v>133</v>
      </c>
      <c r="F6652">
        <v>5.4657720000000021E-2</v>
      </c>
      <c r="G6652">
        <v>6.446509326315239E-2</v>
      </c>
      <c r="H6652">
        <v>3.6387820335741672E-2</v>
      </c>
      <c r="I6652">
        <v>2.0209209705004311E-2</v>
      </c>
      <c r="J6652">
        <v>7.8581140724729836E-3</v>
      </c>
      <c r="K6652">
        <v>4.4525742898957566E-3</v>
      </c>
      <c r="L6652">
        <v>2.881116076986929E-3</v>
      </c>
      <c r="M6652">
        <v>9.7415111067393006E-6</v>
      </c>
      <c r="P6652" t="s">
        <v>84</v>
      </c>
    </row>
    <row r="6653" spans="1:16" hidden="1" x14ac:dyDescent="0.25">
      <c r="A6653" t="s">
        <v>13</v>
      </c>
      <c r="B6653" t="s">
        <v>17</v>
      </c>
      <c r="C6653" t="s">
        <v>31</v>
      </c>
      <c r="D6653" t="s">
        <v>85</v>
      </c>
      <c r="E6653" t="s">
        <v>133</v>
      </c>
      <c r="F6653">
        <v>5.4657720000000021E-2</v>
      </c>
      <c r="G6653">
        <v>6.446509326315239E-2</v>
      </c>
      <c r="H6653">
        <v>3.6387820335741672E-2</v>
      </c>
      <c r="I6653">
        <v>2.0209209705004311E-2</v>
      </c>
      <c r="J6653">
        <v>7.8581140724729836E-3</v>
      </c>
      <c r="P6653" t="s">
        <v>85</v>
      </c>
    </row>
    <row r="6654" spans="1:16" hidden="1" x14ac:dyDescent="0.25">
      <c r="A6654" t="s">
        <v>13</v>
      </c>
      <c r="B6654" t="s">
        <v>17</v>
      </c>
      <c r="C6654" t="s">
        <v>31</v>
      </c>
      <c r="D6654" t="s">
        <v>112</v>
      </c>
      <c r="E6654" t="s">
        <v>133</v>
      </c>
      <c r="K6654">
        <v>4.4525742898957566E-3</v>
      </c>
      <c r="L6654">
        <v>2.881116076986929E-3</v>
      </c>
      <c r="M6654">
        <v>9.7415111067393006E-6</v>
      </c>
      <c r="P6654" t="s">
        <v>112</v>
      </c>
    </row>
    <row r="6655" spans="1:16" x14ac:dyDescent="0.25">
      <c r="A6655" t="s">
        <v>13</v>
      </c>
      <c r="B6655" t="s">
        <v>17</v>
      </c>
      <c r="C6655" t="s">
        <v>31</v>
      </c>
      <c r="D6655" t="s">
        <v>86</v>
      </c>
      <c r="E6655" t="s">
        <v>133</v>
      </c>
      <c r="F6655">
        <v>5.1764667359792977E-3</v>
      </c>
      <c r="G6655">
        <v>5.1764667359792977E-3</v>
      </c>
      <c r="H6655">
        <v>5.7744449162194572E-3</v>
      </c>
      <c r="I6655">
        <v>5.5008459259865356E-3</v>
      </c>
      <c r="J6655">
        <v>5.291108962417696E-3</v>
      </c>
      <c r="K6655">
        <v>5.1828695939606659E-3</v>
      </c>
      <c r="L6655">
        <v>4.9980069020665657E-3</v>
      </c>
      <c r="M6655">
        <v>4.8408736139565816E-3</v>
      </c>
      <c r="P6655" t="s">
        <v>86</v>
      </c>
    </row>
    <row r="6656" spans="1:16" hidden="1" x14ac:dyDescent="0.25">
      <c r="A6656" t="s">
        <v>13</v>
      </c>
      <c r="B6656" t="s">
        <v>17</v>
      </c>
      <c r="C6656" t="s">
        <v>31</v>
      </c>
      <c r="D6656" t="s">
        <v>130</v>
      </c>
      <c r="E6656" t="s">
        <v>133</v>
      </c>
      <c r="M6656">
        <v>2.1560844822781891E-3</v>
      </c>
      <c r="P6656" t="s">
        <v>130</v>
      </c>
    </row>
    <row r="6657" spans="1:16" x14ac:dyDescent="0.25">
      <c r="A6657" t="s">
        <v>13</v>
      </c>
      <c r="B6657" t="s">
        <v>17</v>
      </c>
      <c r="C6657" t="s">
        <v>31</v>
      </c>
      <c r="D6657" t="s">
        <v>87</v>
      </c>
      <c r="E6657" t="s">
        <v>133</v>
      </c>
      <c r="F6657">
        <v>1.2882600000000001E-3</v>
      </c>
      <c r="G6657">
        <v>1.0950210000000001E-3</v>
      </c>
      <c r="P6657" t="s">
        <v>87</v>
      </c>
    </row>
    <row r="6658" spans="1:16" x14ac:dyDescent="0.25">
      <c r="A6658" t="s">
        <v>13</v>
      </c>
      <c r="B6658" t="s">
        <v>17</v>
      </c>
      <c r="C6658" t="s">
        <v>31</v>
      </c>
      <c r="D6658" t="s">
        <v>89</v>
      </c>
      <c r="E6658" t="s">
        <v>133</v>
      </c>
      <c r="F6658">
        <v>2.062667608557784E-2</v>
      </c>
      <c r="G6658">
        <v>2.0635463438522302E-2</v>
      </c>
      <c r="H6658">
        <v>5.757192528554534E-2</v>
      </c>
      <c r="I6658">
        <v>0.1084026339679354</v>
      </c>
      <c r="J6658">
        <v>0.2319758954397845</v>
      </c>
      <c r="K6658">
        <v>0.90141488062805664</v>
      </c>
      <c r="L6658">
        <v>1.4099254242188961</v>
      </c>
      <c r="M6658">
        <v>1.4278094556949861</v>
      </c>
      <c r="P6658" t="s">
        <v>89</v>
      </c>
    </row>
    <row r="6659" spans="1:16" hidden="1" x14ac:dyDescent="0.25">
      <c r="A6659" t="s">
        <v>13</v>
      </c>
      <c r="B6659" t="s">
        <v>17</v>
      </c>
      <c r="C6659" t="s">
        <v>31</v>
      </c>
      <c r="D6659" t="s">
        <v>114</v>
      </c>
      <c r="E6659" t="s">
        <v>133</v>
      </c>
      <c r="F6659">
        <v>4.525486766394754E-4</v>
      </c>
      <c r="G6659">
        <v>4.6133602958393108E-4</v>
      </c>
      <c r="H6659">
        <v>4.7012338252838708E-4</v>
      </c>
      <c r="I6659">
        <v>5.4096512917634038E-2</v>
      </c>
      <c r="J6659">
        <v>0.18004610311429131</v>
      </c>
      <c r="K6659">
        <v>0.85150496771865036</v>
      </c>
      <c r="L6659">
        <v>1.3600832022575711</v>
      </c>
      <c r="M6659">
        <v>1.383736823166398</v>
      </c>
      <c r="P6659" t="s">
        <v>114</v>
      </c>
    </row>
    <row r="6660" spans="1:16" hidden="1" x14ac:dyDescent="0.25">
      <c r="A6660" t="s">
        <v>13</v>
      </c>
      <c r="B6660" t="s">
        <v>17</v>
      </c>
      <c r="C6660" t="s">
        <v>31</v>
      </c>
      <c r="D6660" t="s">
        <v>90</v>
      </c>
      <c r="E6660" t="s">
        <v>133</v>
      </c>
      <c r="F6660">
        <v>2.0174127408938369E-2</v>
      </c>
      <c r="G6660">
        <v>2.0174127408938369E-2</v>
      </c>
      <c r="H6660">
        <v>5.710180190301696E-2</v>
      </c>
      <c r="I6660">
        <v>5.4306121050301422E-2</v>
      </c>
      <c r="J6660">
        <v>5.1929792325493232E-2</v>
      </c>
      <c r="K6660">
        <v>4.9909912909406259E-2</v>
      </c>
      <c r="L6660">
        <v>4.9842221961325171E-2</v>
      </c>
      <c r="M6660">
        <v>4.4072632528588153E-2</v>
      </c>
      <c r="P6660" t="s">
        <v>90</v>
      </c>
    </row>
    <row r="6661" spans="1:16" hidden="1" x14ac:dyDescent="0.25">
      <c r="A6661" t="s">
        <v>13</v>
      </c>
      <c r="B6661" t="s">
        <v>17</v>
      </c>
      <c r="C6661" t="s">
        <v>31</v>
      </c>
      <c r="D6661" t="s">
        <v>116</v>
      </c>
      <c r="E6661" t="s">
        <v>133</v>
      </c>
      <c r="I6661">
        <v>5.1630571742541508E-4</v>
      </c>
      <c r="J6661">
        <v>6.9385546629725736E-2</v>
      </c>
      <c r="K6661">
        <v>0.59161933129100708</v>
      </c>
      <c r="L6661">
        <v>0.99515633147134741</v>
      </c>
      <c r="M6661">
        <v>1.0072813717493661</v>
      </c>
      <c r="P6661" t="s">
        <v>116</v>
      </c>
    </row>
    <row r="6662" spans="1:16" hidden="1" x14ac:dyDescent="0.25">
      <c r="A6662" t="s">
        <v>13</v>
      </c>
      <c r="B6662" t="s">
        <v>17</v>
      </c>
      <c r="C6662" t="s">
        <v>31</v>
      </c>
      <c r="D6662" t="s">
        <v>128</v>
      </c>
      <c r="E6662" t="s">
        <v>133</v>
      </c>
      <c r="K6662">
        <v>1.0918170729972681E-3</v>
      </c>
      <c r="P6662" t="s">
        <v>128</v>
      </c>
    </row>
    <row r="6663" spans="1:16" hidden="1" x14ac:dyDescent="0.25">
      <c r="A6663" t="s">
        <v>13</v>
      </c>
      <c r="B6663" t="s">
        <v>17</v>
      </c>
      <c r="C6663" t="s">
        <v>31</v>
      </c>
      <c r="D6663" t="s">
        <v>91</v>
      </c>
      <c r="E6663" t="s">
        <v>133</v>
      </c>
      <c r="F6663">
        <v>0.1061939952</v>
      </c>
      <c r="G6663">
        <v>0.1004823632196</v>
      </c>
      <c r="H6663">
        <v>9.6475583149199975E-2</v>
      </c>
      <c r="I6663">
        <v>9.4446772084799971E-2</v>
      </c>
      <c r="J6663">
        <v>9.4934297642399981E-2</v>
      </c>
      <c r="K6663">
        <v>9.5552628976799961E-2</v>
      </c>
      <c r="L6663">
        <v>9.7013240711989857E-2</v>
      </c>
      <c r="M6663">
        <v>0.1005458264687448</v>
      </c>
      <c r="P6663" t="s">
        <v>91</v>
      </c>
    </row>
    <row r="6664" spans="1:16" hidden="1" x14ac:dyDescent="0.25">
      <c r="A6664" t="s">
        <v>13</v>
      </c>
      <c r="B6664" t="s">
        <v>17</v>
      </c>
      <c r="C6664" t="s">
        <v>31</v>
      </c>
      <c r="D6664" t="s">
        <v>92</v>
      </c>
      <c r="E6664" t="s">
        <v>133</v>
      </c>
      <c r="F6664">
        <v>3.293188425238929E-3</v>
      </c>
      <c r="G6664">
        <v>3.293188425238929E-3</v>
      </c>
      <c r="H6664">
        <v>2.7992101614530891E-3</v>
      </c>
      <c r="I6664">
        <v>2.3793286372351249E-3</v>
      </c>
      <c r="J6664">
        <v>2.0224293416498569E-3</v>
      </c>
      <c r="K6664">
        <v>1.719064940402379E-3</v>
      </c>
      <c r="L6664">
        <v>4.0844920295357101E-3</v>
      </c>
      <c r="M6664">
        <v>5.3174331917018574E-3</v>
      </c>
      <c r="P6664" t="s">
        <v>92</v>
      </c>
    </row>
    <row r="6665" spans="1:16" hidden="1" x14ac:dyDescent="0.25">
      <c r="A6665" t="s">
        <v>13</v>
      </c>
      <c r="B6665" t="s">
        <v>17</v>
      </c>
      <c r="C6665" t="s">
        <v>31</v>
      </c>
      <c r="D6665" t="s">
        <v>93</v>
      </c>
      <c r="E6665" t="s">
        <v>133</v>
      </c>
      <c r="K6665">
        <v>9.1104000000000001E-6</v>
      </c>
      <c r="L6665">
        <v>1.9271999999999999E-6</v>
      </c>
      <c r="P6665" t="s">
        <v>93</v>
      </c>
    </row>
    <row r="6666" spans="1:16" hidden="1" x14ac:dyDescent="0.25">
      <c r="A6666" t="s">
        <v>13</v>
      </c>
      <c r="B6666" t="s">
        <v>17</v>
      </c>
      <c r="C6666" t="s">
        <v>31</v>
      </c>
      <c r="D6666" t="s">
        <v>94</v>
      </c>
      <c r="E6666" t="s">
        <v>133</v>
      </c>
      <c r="F6666">
        <v>2.2092149605783481E-2</v>
      </c>
      <c r="G6666">
        <v>1.7670029214593489E-2</v>
      </c>
      <c r="H6666">
        <v>6.3491592047068751E-2</v>
      </c>
      <c r="I6666">
        <v>6.5803865511566459E-2</v>
      </c>
      <c r="J6666">
        <v>6.3912668329033043E-2</v>
      </c>
      <c r="K6666">
        <v>4.3110255403598578E-2</v>
      </c>
      <c r="L6666">
        <v>3.02669093113258E-2</v>
      </c>
      <c r="M6666">
        <v>3.1206862051147539E-2</v>
      </c>
      <c r="P6666" t="s">
        <v>94</v>
      </c>
    </row>
    <row r="6667" spans="1:16" hidden="1" x14ac:dyDescent="0.25">
      <c r="A6667" t="s">
        <v>13</v>
      </c>
      <c r="B6667" t="s">
        <v>17</v>
      </c>
      <c r="C6667" t="s">
        <v>31</v>
      </c>
      <c r="D6667" t="s">
        <v>95</v>
      </c>
      <c r="E6667" t="s">
        <v>133</v>
      </c>
      <c r="F6667">
        <v>8.0048193100651474E-4</v>
      </c>
      <c r="G6667">
        <v>8.0048193100651507E-4</v>
      </c>
      <c r="H6667">
        <v>3.173176034963161E-3</v>
      </c>
      <c r="I6667">
        <v>7.9957250207752153E-3</v>
      </c>
      <c r="J6667">
        <v>1.9597163697165399E-2</v>
      </c>
      <c r="K6667">
        <v>2.3780826436299831E-2</v>
      </c>
      <c r="L6667">
        <v>2.4430965100489761E-2</v>
      </c>
      <c r="M6667">
        <v>2.7123249107028409E-2</v>
      </c>
      <c r="P6667" t="s">
        <v>95</v>
      </c>
    </row>
    <row r="6668" spans="1:16" hidden="1" x14ac:dyDescent="0.25">
      <c r="A6668" t="s">
        <v>13</v>
      </c>
      <c r="B6668" t="s">
        <v>17</v>
      </c>
      <c r="C6668" t="s">
        <v>31</v>
      </c>
      <c r="D6668" t="s">
        <v>96</v>
      </c>
      <c r="E6668" t="s">
        <v>133</v>
      </c>
      <c r="F6668">
        <v>6.761900741034127E-2</v>
      </c>
      <c r="G6668">
        <v>7.6571899757524889E-2</v>
      </c>
      <c r="H6668">
        <v>2.6880029705715E-2</v>
      </c>
      <c r="I6668">
        <v>1.8188837715223189E-2</v>
      </c>
      <c r="J6668">
        <v>9.3624410745516643E-3</v>
      </c>
      <c r="K6668">
        <v>2.289562011865931E-2</v>
      </c>
      <c r="L6668">
        <v>3.5918695725480933E-2</v>
      </c>
      <c r="M6668">
        <v>3.4892043490221847E-2</v>
      </c>
      <c r="P6668" t="s">
        <v>96</v>
      </c>
    </row>
    <row r="6669" spans="1:16" hidden="1" x14ac:dyDescent="0.25">
      <c r="A6669" t="s">
        <v>13</v>
      </c>
      <c r="B6669" t="s">
        <v>17</v>
      </c>
      <c r="C6669" t="s">
        <v>31</v>
      </c>
      <c r="D6669" t="s">
        <v>97</v>
      </c>
      <c r="E6669" t="s">
        <v>133</v>
      </c>
      <c r="F6669">
        <v>1.2389167827629791E-2</v>
      </c>
      <c r="G6669">
        <v>2.1467638912361689E-3</v>
      </c>
      <c r="H6669">
        <v>1.315752E-4</v>
      </c>
      <c r="I6669">
        <v>7.9015199999999988E-5</v>
      </c>
      <c r="J6669">
        <v>3.9595200000000003E-5</v>
      </c>
      <c r="P6669" t="s">
        <v>97</v>
      </c>
    </row>
    <row r="6670" spans="1:16" hidden="1" x14ac:dyDescent="0.25">
      <c r="A6670" t="s">
        <v>13</v>
      </c>
      <c r="B6670" t="s">
        <v>17</v>
      </c>
      <c r="C6670" t="s">
        <v>31</v>
      </c>
      <c r="D6670" t="s">
        <v>98</v>
      </c>
      <c r="E6670" t="s">
        <v>133</v>
      </c>
      <c r="K6670">
        <v>4.0377516778398797E-3</v>
      </c>
      <c r="L6670">
        <v>2.3102513451576682E-3</v>
      </c>
      <c r="M6670">
        <v>2.006238628645116E-3</v>
      </c>
      <c r="P6670" t="s">
        <v>98</v>
      </c>
    </row>
    <row r="6671" spans="1:16" hidden="1" x14ac:dyDescent="0.25">
      <c r="A6671" t="s">
        <v>13</v>
      </c>
      <c r="B6671" t="s">
        <v>17</v>
      </c>
      <c r="C6671" t="s">
        <v>31</v>
      </c>
      <c r="D6671" t="s">
        <v>100</v>
      </c>
      <c r="E6671" t="s">
        <v>133</v>
      </c>
      <c r="F6671">
        <v>0.13799105918144569</v>
      </c>
      <c r="G6671">
        <v>0.12477510036918379</v>
      </c>
      <c r="H6671">
        <v>0.1166935413153392</v>
      </c>
      <c r="I6671">
        <v>0.1085412659422071</v>
      </c>
      <c r="J6671">
        <v>0.1039296497823911</v>
      </c>
      <c r="K6671">
        <v>9.9457681959083097E-2</v>
      </c>
      <c r="L6671">
        <v>9.5144453922491476E-2</v>
      </c>
      <c r="M6671">
        <v>9.4084178126108128E-2</v>
      </c>
      <c r="P6671" t="s">
        <v>100</v>
      </c>
    </row>
    <row r="6672" spans="1:16" hidden="1" x14ac:dyDescent="0.25">
      <c r="A6672" t="s">
        <v>13</v>
      </c>
      <c r="B6672" t="s">
        <v>17</v>
      </c>
      <c r="C6672" t="s">
        <v>31</v>
      </c>
      <c r="D6672" t="s">
        <v>101</v>
      </c>
      <c r="E6672" t="s">
        <v>133</v>
      </c>
      <c r="F6672">
        <v>1.6423999999999989E-3</v>
      </c>
      <c r="G6672">
        <v>1.6424000000000011E-3</v>
      </c>
      <c r="H6672">
        <v>1.396039999999999E-3</v>
      </c>
      <c r="I6672">
        <v>1.1866339999999989E-3</v>
      </c>
      <c r="J6672">
        <v>1.0086388999999999E-3</v>
      </c>
      <c r="K6672">
        <v>8.5734306499999963E-4</v>
      </c>
      <c r="L6672">
        <v>7.2874160524999973E-4</v>
      </c>
      <c r="M6672">
        <v>6.1943036446250003E-4</v>
      </c>
      <c r="P6672" t="s">
        <v>101</v>
      </c>
    </row>
    <row r="6673" spans="1:16" hidden="1" x14ac:dyDescent="0.25">
      <c r="A6673" t="s">
        <v>13</v>
      </c>
      <c r="B6673" t="s">
        <v>17</v>
      </c>
      <c r="C6673" t="s">
        <v>31</v>
      </c>
      <c r="D6673" t="s">
        <v>102</v>
      </c>
      <c r="E6673" t="s">
        <v>133</v>
      </c>
      <c r="L6673">
        <v>8.593499661763428E-3</v>
      </c>
      <c r="P6673" t="s">
        <v>102</v>
      </c>
    </row>
    <row r="6674" spans="1:16" hidden="1" x14ac:dyDescent="0.25">
      <c r="A6674" t="s">
        <v>13</v>
      </c>
      <c r="B6674" t="s">
        <v>17</v>
      </c>
      <c r="C6674" t="s">
        <v>31</v>
      </c>
      <c r="D6674" t="s">
        <v>103</v>
      </c>
      <c r="E6674" t="s">
        <v>133</v>
      </c>
      <c r="F6674">
        <v>1.27464E-2</v>
      </c>
      <c r="G6674">
        <v>1.1066519741263931E-2</v>
      </c>
      <c r="H6674">
        <v>2.2718767670311139E-3</v>
      </c>
      <c r="I6674">
        <v>3.7825679999999999E-4</v>
      </c>
      <c r="J6674">
        <v>1.89216E-4</v>
      </c>
      <c r="P6674" t="s">
        <v>103</v>
      </c>
    </row>
    <row r="6675" spans="1:16" hidden="1" x14ac:dyDescent="0.25">
      <c r="A6675" t="s">
        <v>13</v>
      </c>
      <c r="B6675" t="s">
        <v>17</v>
      </c>
      <c r="C6675" t="s">
        <v>31</v>
      </c>
      <c r="D6675" t="s">
        <v>104</v>
      </c>
      <c r="E6675" t="s">
        <v>133</v>
      </c>
      <c r="F6675">
        <v>9.4848876991068132E-3</v>
      </c>
      <c r="G6675">
        <v>9.4848876991068098E-3</v>
      </c>
      <c r="H6675">
        <v>9.7312476991068195E-3</v>
      </c>
      <c r="I6675">
        <v>4.4948716093708589E-2</v>
      </c>
      <c r="J6675">
        <v>7.3462629070098831E-2</v>
      </c>
      <c r="K6675">
        <v>7.3613924905098813E-2</v>
      </c>
      <c r="L6675">
        <v>7.146464904266947E-2</v>
      </c>
      <c r="M6675">
        <v>7.1573960283456972E-2</v>
      </c>
      <c r="P6675" t="s">
        <v>104</v>
      </c>
    </row>
    <row r="6676" spans="1:16" hidden="1" x14ac:dyDescent="0.25">
      <c r="A6676" t="s">
        <v>13</v>
      </c>
      <c r="B6676" t="s">
        <v>17</v>
      </c>
      <c r="C6676" t="s">
        <v>31</v>
      </c>
      <c r="D6676" t="s">
        <v>105</v>
      </c>
      <c r="E6676" t="s">
        <v>133</v>
      </c>
      <c r="L6676">
        <v>2.3618765637009342E-3</v>
      </c>
      <c r="M6676">
        <v>2.3618765637009342E-3</v>
      </c>
      <c r="P6676" t="s">
        <v>105</v>
      </c>
    </row>
    <row r="6677" spans="1:16" hidden="1" x14ac:dyDescent="0.25">
      <c r="A6677" t="s">
        <v>13</v>
      </c>
      <c r="B6677" t="s">
        <v>17</v>
      </c>
      <c r="C6677" t="s">
        <v>31</v>
      </c>
      <c r="D6677" t="s">
        <v>106</v>
      </c>
      <c r="E6677" t="s">
        <v>133</v>
      </c>
      <c r="F6677">
        <v>7.3663771482338852E-2</v>
      </c>
      <c r="G6677">
        <v>0.100001297728813</v>
      </c>
      <c r="H6677">
        <v>0.1031444056492013</v>
      </c>
      <c r="I6677">
        <v>6.1727716648498472E-2</v>
      </c>
      <c r="J6677">
        <v>2.866928101229229E-2</v>
      </c>
      <c r="K6677">
        <v>9.7508708617634297E-3</v>
      </c>
      <c r="P6677" t="s">
        <v>106</v>
      </c>
    </row>
    <row r="6678" spans="1:16" hidden="1" x14ac:dyDescent="0.25">
      <c r="A6678" t="s">
        <v>13</v>
      </c>
      <c r="B6678" t="s">
        <v>17</v>
      </c>
      <c r="C6678" t="s">
        <v>31</v>
      </c>
      <c r="D6678" t="s">
        <v>107</v>
      </c>
      <c r="E6678" t="s">
        <v>133</v>
      </c>
      <c r="F6678">
        <v>4.0453599999999999E-2</v>
      </c>
      <c r="G6678">
        <v>2.5799951999999991E-3</v>
      </c>
      <c r="H6678">
        <v>1.499712000000028E-4</v>
      </c>
      <c r="I6678">
        <v>2.9994240000000001E-4</v>
      </c>
      <c r="J6678">
        <v>5.9988480000000002E-4</v>
      </c>
      <c r="P6678" t="s">
        <v>107</v>
      </c>
    </row>
    <row r="6679" spans="1:16" hidden="1" x14ac:dyDescent="0.25">
      <c r="A6679" t="s">
        <v>13</v>
      </c>
      <c r="B6679" t="s">
        <v>17</v>
      </c>
      <c r="C6679" t="s">
        <v>31</v>
      </c>
      <c r="D6679" t="s">
        <v>206</v>
      </c>
      <c r="E6679" t="s">
        <v>133</v>
      </c>
      <c r="K6679">
        <v>1.523554312722084E-2</v>
      </c>
      <c r="L6679">
        <v>1.199568704910766E-2</v>
      </c>
      <c r="M6679">
        <v>1.9528910914487711E-2</v>
      </c>
      <c r="P6679" t="s">
        <v>108</v>
      </c>
    </row>
    <row r="6680" spans="1:16" hidden="1" x14ac:dyDescent="0.25">
      <c r="A6680" t="s">
        <v>13</v>
      </c>
      <c r="B6680" t="s">
        <v>17</v>
      </c>
      <c r="C6680" t="s">
        <v>32</v>
      </c>
      <c r="D6680" t="s">
        <v>49</v>
      </c>
      <c r="E6680" t="s">
        <v>131</v>
      </c>
      <c r="F6680">
        <v>3.7</v>
      </c>
      <c r="G6680">
        <v>3.7</v>
      </c>
      <c r="H6680">
        <v>3.7</v>
      </c>
      <c r="I6680">
        <v>1.85</v>
      </c>
      <c r="J6680">
        <v>0.97607176712328758</v>
      </c>
      <c r="K6680">
        <v>0.95730115621707035</v>
      </c>
      <c r="L6680">
        <v>0.81932096383347353</v>
      </c>
      <c r="M6680">
        <v>0.59467269244502896</v>
      </c>
      <c r="P6680" t="s">
        <v>49</v>
      </c>
    </row>
    <row r="6681" spans="1:16" hidden="1" x14ac:dyDescent="0.25">
      <c r="A6681" t="s">
        <v>13</v>
      </c>
      <c r="B6681" t="s">
        <v>17</v>
      </c>
      <c r="C6681" t="s">
        <v>32</v>
      </c>
      <c r="D6681" t="s">
        <v>50</v>
      </c>
      <c r="E6681" t="s">
        <v>131</v>
      </c>
      <c r="F6681">
        <v>8.4</v>
      </c>
      <c r="G6681">
        <v>6.5448321724825886</v>
      </c>
      <c r="H6681">
        <v>4.8432816492247381</v>
      </c>
      <c r="I6681">
        <v>4.4390255853837806</v>
      </c>
      <c r="J6681">
        <v>4.4350565258478882</v>
      </c>
      <c r="K6681">
        <v>4.2586538798081994</v>
      </c>
      <c r="L6681">
        <v>1.714780721710826</v>
      </c>
      <c r="M6681">
        <v>1.7052255783836761</v>
      </c>
      <c r="P6681" t="s">
        <v>50</v>
      </c>
    </row>
    <row r="6682" spans="1:16" hidden="1" x14ac:dyDescent="0.25">
      <c r="A6682" t="s">
        <v>13</v>
      </c>
      <c r="B6682" t="s">
        <v>17</v>
      </c>
      <c r="C6682" t="s">
        <v>32</v>
      </c>
      <c r="D6682" t="s">
        <v>51</v>
      </c>
      <c r="E6682" t="s">
        <v>131</v>
      </c>
      <c r="F6682">
        <v>45.70000000000001</v>
      </c>
      <c r="G6682">
        <v>43.092164718808213</v>
      </c>
      <c r="H6682">
        <v>42.762393616518679</v>
      </c>
      <c r="I6682">
        <v>41.970985553821457</v>
      </c>
      <c r="J6682">
        <v>39.102971112204123</v>
      </c>
      <c r="K6682">
        <v>32.454758573592891</v>
      </c>
      <c r="L6682">
        <v>17.445626430949002</v>
      </c>
      <c r="M6682">
        <v>2.415980601934903</v>
      </c>
      <c r="P6682" t="s">
        <v>51</v>
      </c>
    </row>
    <row r="6683" spans="1:16" hidden="1" x14ac:dyDescent="0.25">
      <c r="A6683" t="s">
        <v>13</v>
      </c>
      <c r="B6683" t="s">
        <v>17</v>
      </c>
      <c r="C6683" t="s">
        <v>32</v>
      </c>
      <c r="D6683" t="s">
        <v>52</v>
      </c>
      <c r="E6683" t="s">
        <v>131</v>
      </c>
      <c r="F6683">
        <v>22.47</v>
      </c>
      <c r="G6683">
        <v>22.47</v>
      </c>
      <c r="H6683">
        <v>27.000599999999999</v>
      </c>
      <c r="I6683">
        <v>27.000599999999999</v>
      </c>
      <c r="J6683">
        <v>27.000599999999999</v>
      </c>
      <c r="K6683">
        <v>27.000599999999999</v>
      </c>
      <c r="L6683">
        <v>27.000599999999999</v>
      </c>
      <c r="M6683">
        <v>27.000599999999999</v>
      </c>
      <c r="P6683" t="s">
        <v>52</v>
      </c>
    </row>
    <row r="6684" spans="1:16" hidden="1" x14ac:dyDescent="0.25">
      <c r="A6684" t="s">
        <v>13</v>
      </c>
      <c r="B6684" t="s">
        <v>17</v>
      </c>
      <c r="C6684" t="s">
        <v>32</v>
      </c>
      <c r="D6684" t="s">
        <v>53</v>
      </c>
      <c r="E6684" t="s">
        <v>131</v>
      </c>
      <c r="F6684">
        <v>13.9</v>
      </c>
      <c r="G6684">
        <v>11.271039678156191</v>
      </c>
      <c r="H6684">
        <v>10.27839762608267</v>
      </c>
      <c r="I6684">
        <v>10.009275599824409</v>
      </c>
      <c r="J6684">
        <v>0.56316973118454827</v>
      </c>
      <c r="K6684">
        <v>0.13227955839022509</v>
      </c>
      <c r="L6684">
        <v>3.797695235059041E-3</v>
      </c>
      <c r="M6684">
        <v>1.947536017978996E-3</v>
      </c>
      <c r="P6684" t="s">
        <v>53</v>
      </c>
    </row>
    <row r="6685" spans="1:16" hidden="1" x14ac:dyDescent="0.25">
      <c r="A6685" t="s">
        <v>13</v>
      </c>
      <c r="B6685" t="s">
        <v>17</v>
      </c>
      <c r="C6685" t="s">
        <v>32</v>
      </c>
      <c r="D6685" t="s">
        <v>54</v>
      </c>
      <c r="E6685" t="s">
        <v>131</v>
      </c>
      <c r="F6685">
        <v>19.600000000000001</v>
      </c>
      <c r="G6685">
        <v>16.57613104433722</v>
      </c>
      <c r="H6685">
        <v>48.685104089731887</v>
      </c>
      <c r="I6685">
        <v>65.562399475609496</v>
      </c>
      <c r="J6685">
        <v>106.89692406484269</v>
      </c>
      <c r="K6685">
        <v>134.99650526347091</v>
      </c>
      <c r="L6685">
        <v>134.99650526347091</v>
      </c>
      <c r="M6685">
        <v>125.3091796294694</v>
      </c>
      <c r="P6685" t="s">
        <v>54</v>
      </c>
    </row>
    <row r="6686" spans="1:16" hidden="1" x14ac:dyDescent="0.25">
      <c r="A6686" t="s">
        <v>13</v>
      </c>
      <c r="B6686" t="s">
        <v>17</v>
      </c>
      <c r="C6686" t="s">
        <v>32</v>
      </c>
      <c r="D6686" t="s">
        <v>55</v>
      </c>
      <c r="E6686" t="s">
        <v>131</v>
      </c>
      <c r="F6686">
        <v>10.5</v>
      </c>
      <c r="G6686">
        <v>10.251586827255419</v>
      </c>
      <c r="H6686">
        <v>9.8111605264156481</v>
      </c>
      <c r="I6686">
        <v>8.3394864474532966</v>
      </c>
      <c r="J6686">
        <v>48.298563480335289</v>
      </c>
      <c r="K6686">
        <v>77.940954719463548</v>
      </c>
      <c r="L6686">
        <v>77.940954719463548</v>
      </c>
      <c r="M6686">
        <v>77.940954719463548</v>
      </c>
      <c r="P6686" t="s">
        <v>55</v>
      </c>
    </row>
    <row r="6687" spans="1:16" hidden="1" x14ac:dyDescent="0.25">
      <c r="A6687" t="s">
        <v>13</v>
      </c>
      <c r="B6687" t="s">
        <v>17</v>
      </c>
      <c r="C6687" t="s">
        <v>32</v>
      </c>
      <c r="D6687" t="s">
        <v>56</v>
      </c>
      <c r="E6687" t="s">
        <v>131</v>
      </c>
      <c r="F6687">
        <v>10.5</v>
      </c>
      <c r="G6687">
        <v>10.251586827255419</v>
      </c>
      <c r="H6687">
        <v>9.8111605264156481</v>
      </c>
      <c r="I6687">
        <v>8.3394864474532966</v>
      </c>
      <c r="J6687">
        <v>48.298563480335289</v>
      </c>
      <c r="K6687">
        <v>77.940954719463548</v>
      </c>
      <c r="L6687">
        <v>77.940954719463548</v>
      </c>
      <c r="M6687">
        <v>77.940954719463548</v>
      </c>
      <c r="P6687" t="s">
        <v>56</v>
      </c>
    </row>
    <row r="6688" spans="1:16" hidden="1" x14ac:dyDescent="0.25">
      <c r="A6688" t="s">
        <v>13</v>
      </c>
      <c r="B6688" t="s">
        <v>17</v>
      </c>
      <c r="C6688" t="s">
        <v>32</v>
      </c>
      <c r="D6688" t="s">
        <v>57</v>
      </c>
      <c r="E6688" t="s">
        <v>131</v>
      </c>
      <c r="F6688">
        <v>1.2473000000000001</v>
      </c>
      <c r="G6688">
        <v>1.1227</v>
      </c>
      <c r="H6688">
        <v>0.87020000000000008</v>
      </c>
      <c r="I6688">
        <v>4.1984349480967076</v>
      </c>
      <c r="J6688">
        <v>16.52249095098983</v>
      </c>
      <c r="K6688">
        <v>24.0282697806377</v>
      </c>
      <c r="L6688">
        <v>26.435646262691439</v>
      </c>
      <c r="M6688">
        <v>26.414646262691441</v>
      </c>
      <c r="P6688" t="s">
        <v>57</v>
      </c>
    </row>
    <row r="6689" spans="1:16" hidden="1" x14ac:dyDescent="0.25">
      <c r="A6689" t="s">
        <v>13</v>
      </c>
      <c r="B6689" t="s">
        <v>17</v>
      </c>
      <c r="C6689" t="s">
        <v>32</v>
      </c>
      <c r="D6689" t="s">
        <v>58</v>
      </c>
      <c r="E6689" t="s">
        <v>131</v>
      </c>
      <c r="F6689">
        <v>11.3805</v>
      </c>
      <c r="G6689">
        <v>10.2424</v>
      </c>
      <c r="H6689">
        <v>7.9379</v>
      </c>
      <c r="I6689">
        <v>4.7628000000000004</v>
      </c>
      <c r="J6689">
        <v>2.3814000000000002</v>
      </c>
      <c r="K6689">
        <v>0.9526</v>
      </c>
      <c r="L6689">
        <v>0.19040000000000001</v>
      </c>
      <c r="P6689" t="s">
        <v>58</v>
      </c>
    </row>
    <row r="6690" spans="1:16" hidden="1" x14ac:dyDescent="0.25">
      <c r="A6690" t="s">
        <v>13</v>
      </c>
      <c r="B6690" t="s">
        <v>17</v>
      </c>
      <c r="C6690" t="s">
        <v>32</v>
      </c>
      <c r="D6690" t="s">
        <v>59</v>
      </c>
      <c r="E6690" t="s">
        <v>131</v>
      </c>
      <c r="F6690">
        <v>3.6951000000000001</v>
      </c>
      <c r="G6690">
        <v>3.382759113962114</v>
      </c>
      <c r="H6690">
        <v>5.6894890830059124</v>
      </c>
      <c r="I6690">
        <v>15.47956212691046</v>
      </c>
      <c r="J6690">
        <v>24.354036147191032</v>
      </c>
      <c r="K6690">
        <v>26.606243936916641</v>
      </c>
      <c r="L6690">
        <v>27.072809753563341</v>
      </c>
      <c r="M6690">
        <v>27.080917532382319</v>
      </c>
      <c r="P6690" t="s">
        <v>59</v>
      </c>
    </row>
    <row r="6691" spans="1:16" hidden="1" x14ac:dyDescent="0.25">
      <c r="A6691" t="s">
        <v>13</v>
      </c>
      <c r="B6691" t="s">
        <v>17</v>
      </c>
      <c r="C6691" t="s">
        <v>32</v>
      </c>
      <c r="D6691" t="s">
        <v>60</v>
      </c>
      <c r="E6691" t="s">
        <v>131</v>
      </c>
      <c r="F6691">
        <v>92.747399999999999</v>
      </c>
      <c r="G6691">
        <v>83.472800000000021</v>
      </c>
      <c r="H6691">
        <v>65.712939043638329</v>
      </c>
      <c r="I6691">
        <v>61.636566731302914</v>
      </c>
      <c r="J6691">
        <v>45.897249811212802</v>
      </c>
      <c r="K6691">
        <v>35.270746906317783</v>
      </c>
      <c r="L6691">
        <v>30.331919252683779</v>
      </c>
      <c r="M6691">
        <v>29.533337960952309</v>
      </c>
      <c r="P6691" t="s">
        <v>60</v>
      </c>
    </row>
    <row r="6692" spans="1:16" hidden="1" x14ac:dyDescent="0.25">
      <c r="A6692" t="s">
        <v>13</v>
      </c>
      <c r="B6692" t="s">
        <v>17</v>
      </c>
      <c r="C6692" t="s">
        <v>32</v>
      </c>
      <c r="D6692" t="s">
        <v>61</v>
      </c>
      <c r="E6692" t="s">
        <v>131</v>
      </c>
      <c r="I6692">
        <v>9.9077667324390634E-2</v>
      </c>
      <c r="J6692">
        <v>1.557987414413456</v>
      </c>
      <c r="K6692">
        <v>2.8069546072990521</v>
      </c>
      <c r="L6692">
        <v>2.8069546072990521</v>
      </c>
      <c r="M6692">
        <v>2.8069546072990521</v>
      </c>
      <c r="P6692" t="s">
        <v>61</v>
      </c>
    </row>
    <row r="6693" spans="1:16" hidden="1" x14ac:dyDescent="0.25">
      <c r="A6693" t="s">
        <v>13</v>
      </c>
      <c r="B6693" t="s">
        <v>17</v>
      </c>
      <c r="C6693" t="s">
        <v>32</v>
      </c>
      <c r="D6693" t="s">
        <v>62</v>
      </c>
      <c r="E6693" t="s">
        <v>131</v>
      </c>
      <c r="F6693">
        <v>3.5295999999999998</v>
      </c>
      <c r="G6693">
        <v>3.1766999999999999</v>
      </c>
      <c r="H6693">
        <v>2.4621</v>
      </c>
      <c r="I6693">
        <v>1.4773000000000001</v>
      </c>
      <c r="J6693">
        <v>0.73870000000000002</v>
      </c>
      <c r="K6693">
        <v>0.29549999999999998</v>
      </c>
      <c r="L6693">
        <v>5.9200000000000003E-2</v>
      </c>
      <c r="P6693" t="s">
        <v>62</v>
      </c>
    </row>
    <row r="6694" spans="1:16" hidden="1" x14ac:dyDescent="0.25">
      <c r="A6694" t="s">
        <v>13</v>
      </c>
      <c r="B6694" t="s">
        <v>17</v>
      </c>
      <c r="C6694" t="s">
        <v>32</v>
      </c>
      <c r="D6694" t="s">
        <v>63</v>
      </c>
      <c r="E6694" t="s">
        <v>131</v>
      </c>
      <c r="F6694">
        <v>8.7066999999999997</v>
      </c>
      <c r="G6694">
        <v>7.8361000000000001</v>
      </c>
      <c r="H6694">
        <v>6.0730000000000004</v>
      </c>
      <c r="I6694">
        <v>5.0324164673479732</v>
      </c>
      <c r="J6694">
        <v>4.3854756405431523</v>
      </c>
      <c r="K6694">
        <v>3.7898822317351581</v>
      </c>
      <c r="L6694">
        <v>3.206882231735158</v>
      </c>
      <c r="M6694">
        <v>3.061082231735158</v>
      </c>
      <c r="P6694" t="s">
        <v>63</v>
      </c>
    </row>
    <row r="6695" spans="1:16" hidden="1" x14ac:dyDescent="0.25">
      <c r="A6695" t="s">
        <v>13</v>
      </c>
      <c r="B6695" t="s">
        <v>17</v>
      </c>
      <c r="C6695" t="s">
        <v>32</v>
      </c>
      <c r="D6695" t="s">
        <v>65</v>
      </c>
      <c r="E6695" t="s">
        <v>131</v>
      </c>
      <c r="F6695">
        <v>4.1261000000000001</v>
      </c>
      <c r="G6695">
        <v>6.3347564434233403</v>
      </c>
      <c r="H6695">
        <v>7.6961793842148074</v>
      </c>
      <c r="I6695">
        <v>8.0687911222437538</v>
      </c>
      <c r="J6695">
        <v>28.84822781469591</v>
      </c>
      <c r="K6695">
        <v>71.323996821938024</v>
      </c>
      <c r="L6695">
        <v>72.240992058958241</v>
      </c>
      <c r="M6695">
        <v>67.612176906246546</v>
      </c>
      <c r="P6695" t="s">
        <v>65</v>
      </c>
    </row>
    <row r="6696" spans="1:16" hidden="1" x14ac:dyDescent="0.25">
      <c r="A6696" t="s">
        <v>13</v>
      </c>
      <c r="B6696" t="s">
        <v>17</v>
      </c>
      <c r="C6696" t="s">
        <v>32</v>
      </c>
      <c r="D6696" t="s">
        <v>66</v>
      </c>
      <c r="E6696" t="s">
        <v>131</v>
      </c>
      <c r="F6696">
        <v>231.11320000000001</v>
      </c>
      <c r="G6696">
        <v>208.00190000000001</v>
      </c>
      <c r="H6696">
        <v>161.20150000000001</v>
      </c>
      <c r="I6696">
        <v>151.23065358077329</v>
      </c>
      <c r="J6696">
        <v>134.13294421044949</v>
      </c>
      <c r="K6696">
        <v>105.11664421044949</v>
      </c>
      <c r="L6696">
        <v>95.230939204001842</v>
      </c>
      <c r="M6696">
        <v>91.910623543832358</v>
      </c>
      <c r="P6696" t="s">
        <v>66</v>
      </c>
    </row>
    <row r="6697" spans="1:16" hidden="1" x14ac:dyDescent="0.25">
      <c r="A6697" t="s">
        <v>13</v>
      </c>
      <c r="B6697" t="s">
        <v>17</v>
      </c>
      <c r="C6697" t="s">
        <v>32</v>
      </c>
      <c r="D6697" t="s">
        <v>68</v>
      </c>
      <c r="E6697" t="s">
        <v>131</v>
      </c>
      <c r="F6697">
        <v>3.9803000000000002</v>
      </c>
      <c r="G6697">
        <v>3.5823</v>
      </c>
      <c r="H6697">
        <v>2.7763</v>
      </c>
      <c r="I6697">
        <v>1.6657999999999999</v>
      </c>
      <c r="J6697">
        <v>0.83289999999999997</v>
      </c>
      <c r="K6697">
        <v>0.3332</v>
      </c>
      <c r="L6697">
        <v>6.6700000000000009E-2</v>
      </c>
      <c r="P6697" t="s">
        <v>68</v>
      </c>
    </row>
    <row r="6698" spans="1:16" hidden="1" x14ac:dyDescent="0.25">
      <c r="A6698" t="s">
        <v>13</v>
      </c>
      <c r="B6698" t="s">
        <v>17</v>
      </c>
      <c r="C6698" t="s">
        <v>32</v>
      </c>
      <c r="D6698" t="s">
        <v>70</v>
      </c>
      <c r="E6698" t="s">
        <v>132</v>
      </c>
      <c r="F6698">
        <v>420.76283475081078</v>
      </c>
      <c r="G6698">
        <v>368.59875335630232</v>
      </c>
      <c r="H6698">
        <v>278.55635820293219</v>
      </c>
      <c r="I6698">
        <v>192.40533586945159</v>
      </c>
      <c r="J6698">
        <v>102.3219971768364</v>
      </c>
      <c r="K6698">
        <v>0.50199309738064246</v>
      </c>
      <c r="M6698">
        <v>1E-3</v>
      </c>
      <c r="P6698" t="s">
        <v>70</v>
      </c>
    </row>
    <row r="6699" spans="1:16" hidden="1" x14ac:dyDescent="0.25">
      <c r="A6699" t="s">
        <v>13</v>
      </c>
      <c r="B6699" t="s">
        <v>17</v>
      </c>
      <c r="C6699" t="s">
        <v>32</v>
      </c>
      <c r="D6699" t="s">
        <v>71</v>
      </c>
      <c r="E6699" t="s">
        <v>132</v>
      </c>
      <c r="F6699">
        <v>113.85684008148159</v>
      </c>
      <c r="G6699">
        <v>101.518697929824</v>
      </c>
      <c r="H6699">
        <v>93.251107292931366</v>
      </c>
      <c r="I6699">
        <v>72.941338582877989</v>
      </c>
      <c r="J6699">
        <v>38.205500846450363</v>
      </c>
      <c r="K6699">
        <v>0.49059991429064459</v>
      </c>
      <c r="M6699">
        <v>1E-3</v>
      </c>
      <c r="P6699" t="s">
        <v>71</v>
      </c>
    </row>
    <row r="6700" spans="1:16" hidden="1" x14ac:dyDescent="0.25">
      <c r="A6700" t="s">
        <v>13</v>
      </c>
      <c r="B6700" t="s">
        <v>17</v>
      </c>
      <c r="C6700" t="s">
        <v>32</v>
      </c>
      <c r="D6700" t="s">
        <v>72</v>
      </c>
      <c r="E6700" t="s">
        <v>132</v>
      </c>
      <c r="F6700">
        <v>91.154185174584086</v>
      </c>
      <c r="G6700">
        <v>75.170120173334908</v>
      </c>
      <c r="H6700">
        <v>68.549170236048525</v>
      </c>
      <c r="I6700">
        <v>62.123969979145137</v>
      </c>
      <c r="J6700">
        <v>41.278197916508617</v>
      </c>
      <c r="P6700" t="s">
        <v>72</v>
      </c>
    </row>
    <row r="6701" spans="1:16" hidden="1" x14ac:dyDescent="0.25">
      <c r="A6701" t="s">
        <v>13</v>
      </c>
      <c r="B6701" t="s">
        <v>17</v>
      </c>
      <c r="C6701" t="s">
        <v>32</v>
      </c>
      <c r="D6701" t="s">
        <v>73</v>
      </c>
      <c r="E6701" t="s">
        <v>132</v>
      </c>
      <c r="F6701">
        <v>148.44506464346381</v>
      </c>
      <c r="G6701">
        <v>136.01056228383251</v>
      </c>
      <c r="H6701">
        <v>90.584597037031116</v>
      </c>
      <c r="I6701">
        <v>31.356260123439242</v>
      </c>
      <c r="J6701">
        <v>4.3239022163136402</v>
      </c>
      <c r="K6701">
        <v>1.139318308999788E-2</v>
      </c>
      <c r="P6701" t="s">
        <v>73</v>
      </c>
    </row>
    <row r="6702" spans="1:16" hidden="1" x14ac:dyDescent="0.25">
      <c r="A6702" t="s">
        <v>13</v>
      </c>
      <c r="B6702" t="s">
        <v>17</v>
      </c>
      <c r="C6702" t="s">
        <v>32</v>
      </c>
      <c r="D6702" t="s">
        <v>74</v>
      </c>
      <c r="E6702" t="s">
        <v>132</v>
      </c>
      <c r="F6702">
        <v>67.306744851281351</v>
      </c>
      <c r="G6702">
        <v>55.899372969311067</v>
      </c>
      <c r="H6702">
        <v>26.17148363692117</v>
      </c>
      <c r="I6702">
        <v>25.983767183989201</v>
      </c>
      <c r="J6702">
        <v>18.514396197563808</v>
      </c>
      <c r="P6702" t="s">
        <v>74</v>
      </c>
    </row>
    <row r="6703" spans="1:16" hidden="1" x14ac:dyDescent="0.25">
      <c r="A6703" t="s">
        <v>13</v>
      </c>
      <c r="B6703" t="s">
        <v>17</v>
      </c>
      <c r="C6703" t="s">
        <v>32</v>
      </c>
      <c r="D6703" t="s">
        <v>75</v>
      </c>
      <c r="E6703" t="s">
        <v>133</v>
      </c>
      <c r="F6703">
        <v>6.4744107181162596</v>
      </c>
      <c r="G6703">
        <v>5.8186180314081479</v>
      </c>
      <c r="H6703">
        <v>4.8795805813817514</v>
      </c>
      <c r="I6703">
        <v>4.2675284114061549</v>
      </c>
      <c r="J6703">
        <v>3.5317574830819352</v>
      </c>
      <c r="K6703">
        <v>2.1336810524828831</v>
      </c>
      <c r="L6703">
        <v>2.0554887626965672</v>
      </c>
      <c r="M6703">
        <v>2.0384701268296812</v>
      </c>
      <c r="P6703" t="s">
        <v>75</v>
      </c>
    </row>
    <row r="6704" spans="1:16" hidden="1" x14ac:dyDescent="0.25">
      <c r="A6704" t="s">
        <v>13</v>
      </c>
      <c r="B6704" t="s">
        <v>17</v>
      </c>
      <c r="C6704" t="s">
        <v>32</v>
      </c>
      <c r="D6704" t="s">
        <v>76</v>
      </c>
      <c r="E6704" t="s">
        <v>133</v>
      </c>
      <c r="F6704">
        <v>0.43339063261112271</v>
      </c>
      <c r="G6704">
        <v>0.43566561188147102</v>
      </c>
      <c r="H6704">
        <v>0.41815888034983212</v>
      </c>
      <c r="I6704">
        <v>0.5847659227542763</v>
      </c>
      <c r="J6704">
        <v>0.74580806487369977</v>
      </c>
      <c r="K6704">
        <v>0.82964032380725661</v>
      </c>
      <c r="L6704">
        <v>0.74718467689504386</v>
      </c>
      <c r="M6704">
        <v>0.72738609590857295</v>
      </c>
      <c r="P6704" t="s">
        <v>76</v>
      </c>
    </row>
    <row r="6705" spans="1:16" hidden="1" x14ac:dyDescent="0.25">
      <c r="A6705" t="s">
        <v>13</v>
      </c>
      <c r="B6705" t="s">
        <v>17</v>
      </c>
      <c r="C6705" t="s">
        <v>32</v>
      </c>
      <c r="D6705" t="s">
        <v>77</v>
      </c>
      <c r="E6705" t="s">
        <v>133</v>
      </c>
      <c r="F6705">
        <v>0.6137799571675685</v>
      </c>
      <c r="G6705">
        <v>0.53682583529191441</v>
      </c>
      <c r="H6705">
        <v>0.39222956787982072</v>
      </c>
      <c r="I6705">
        <v>0.14760166883960671</v>
      </c>
      <c r="J6705">
        <v>2.516160864067889E-2</v>
      </c>
      <c r="K6705">
        <v>5.1860456056093511E-3</v>
      </c>
      <c r="P6705" t="s">
        <v>77</v>
      </c>
    </row>
    <row r="6706" spans="1:16" hidden="1" x14ac:dyDescent="0.25">
      <c r="A6706" t="s">
        <v>13</v>
      </c>
      <c r="B6706" t="s">
        <v>17</v>
      </c>
      <c r="C6706" t="s">
        <v>32</v>
      </c>
      <c r="D6706" t="s">
        <v>78</v>
      </c>
      <c r="E6706" t="s">
        <v>133</v>
      </c>
      <c r="F6706">
        <v>3.375113886273355</v>
      </c>
      <c r="G6706">
        <v>3.0725738310918902</v>
      </c>
      <c r="H6706">
        <v>2.6810782811194618</v>
      </c>
      <c r="I6706">
        <v>2.616851412335067</v>
      </c>
      <c r="J6706">
        <v>1.701916398613555</v>
      </c>
      <c r="P6706" t="s">
        <v>78</v>
      </c>
    </row>
    <row r="6707" spans="1:16" hidden="1" x14ac:dyDescent="0.25">
      <c r="A6707" t="s">
        <v>13</v>
      </c>
      <c r="B6707" t="s">
        <v>17</v>
      </c>
      <c r="C6707" t="s">
        <v>32</v>
      </c>
      <c r="D6707" t="s">
        <v>79</v>
      </c>
      <c r="E6707" t="s">
        <v>133</v>
      </c>
      <c r="F6707">
        <v>0.27525822897966767</v>
      </c>
      <c r="G6707">
        <v>0.36303439301501511</v>
      </c>
      <c r="H6707">
        <v>0.56028198069914958</v>
      </c>
      <c r="I6707">
        <v>0.63298200231823487</v>
      </c>
      <c r="J6707">
        <v>1.0201343098442279</v>
      </c>
      <c r="K6707">
        <v>1.298823596622295</v>
      </c>
      <c r="L6707">
        <v>1.3083040858015229</v>
      </c>
      <c r="M6707">
        <v>1.311084030921108</v>
      </c>
      <c r="P6707" t="s">
        <v>79</v>
      </c>
    </row>
    <row r="6708" spans="1:16" hidden="1" x14ac:dyDescent="0.25">
      <c r="A6708" t="s">
        <v>13</v>
      </c>
      <c r="B6708" t="s">
        <v>17</v>
      </c>
      <c r="C6708" t="s">
        <v>32</v>
      </c>
      <c r="D6708" t="s">
        <v>80</v>
      </c>
      <c r="E6708" t="s">
        <v>133</v>
      </c>
      <c r="F6708">
        <v>1.7768680130845469</v>
      </c>
      <c r="G6708">
        <v>1.410518360127857</v>
      </c>
      <c r="H6708">
        <v>0.8278318713334849</v>
      </c>
      <c r="I6708">
        <v>0.28532740515896959</v>
      </c>
      <c r="J6708">
        <v>3.8737101109773651E-2</v>
      </c>
      <c r="K6708">
        <v>3.1086447721685877E-5</v>
      </c>
      <c r="P6708" t="s">
        <v>80</v>
      </c>
    </row>
    <row r="6709" spans="1:16" hidden="1" x14ac:dyDescent="0.25">
      <c r="A6709" t="s">
        <v>13</v>
      </c>
      <c r="B6709" t="s">
        <v>17</v>
      </c>
      <c r="C6709" t="s">
        <v>32</v>
      </c>
      <c r="D6709" t="s">
        <v>81</v>
      </c>
      <c r="E6709" t="s">
        <v>133</v>
      </c>
      <c r="F6709">
        <v>0.79483614897966781</v>
      </c>
      <c r="G6709">
        <v>0.81094092101501392</v>
      </c>
      <c r="H6709">
        <v>0.78453480193531411</v>
      </c>
      <c r="I6709">
        <v>0.95032447313308877</v>
      </c>
      <c r="J6709">
        <v>1.250400906231635</v>
      </c>
      <c r="K6709">
        <v>1.3206270877562949</v>
      </c>
      <c r="L6709">
        <v>1.326837053265423</v>
      </c>
      <c r="M6709">
        <v>1.3439502682081279</v>
      </c>
      <c r="P6709" t="s">
        <v>81</v>
      </c>
    </row>
    <row r="6710" spans="1:16" hidden="1" x14ac:dyDescent="0.25">
      <c r="A6710" t="s">
        <v>13</v>
      </c>
      <c r="B6710" t="s">
        <v>17</v>
      </c>
      <c r="C6710" t="s">
        <v>32</v>
      </c>
      <c r="D6710" t="s">
        <v>82</v>
      </c>
      <c r="E6710" t="s">
        <v>133</v>
      </c>
      <c r="F6710">
        <v>4.176864000000001E-2</v>
      </c>
      <c r="G6710">
        <v>4.1768640000000003E-2</v>
      </c>
      <c r="H6710">
        <v>3.5503344000000048E-2</v>
      </c>
      <c r="I6710">
        <v>3.0177842400000002E-2</v>
      </c>
      <c r="J6710">
        <v>2.5651166039999999E-2</v>
      </c>
      <c r="K6710">
        <v>2.1803491134E-2</v>
      </c>
      <c r="L6710">
        <v>1.8532967463899999E-2</v>
      </c>
      <c r="M6710">
        <v>1.5753022344314992E-2</v>
      </c>
      <c r="P6710" t="s">
        <v>82</v>
      </c>
    </row>
    <row r="6711" spans="1:16" x14ac:dyDescent="0.25">
      <c r="A6711" t="s">
        <v>13</v>
      </c>
      <c r="B6711" t="s">
        <v>17</v>
      </c>
      <c r="C6711" t="s">
        <v>32</v>
      </c>
      <c r="D6711" t="s">
        <v>83</v>
      </c>
      <c r="E6711" t="s">
        <v>133</v>
      </c>
      <c r="F6711">
        <v>0.12441888</v>
      </c>
      <c r="G6711">
        <v>0.10575604800000001</v>
      </c>
      <c r="H6711">
        <v>6.2209440000000012E-2</v>
      </c>
      <c r="P6711" t="s">
        <v>83</v>
      </c>
    </row>
    <row r="6712" spans="1:16" x14ac:dyDescent="0.25">
      <c r="A6712" t="s">
        <v>13</v>
      </c>
      <c r="B6712" t="s">
        <v>17</v>
      </c>
      <c r="C6712" t="s">
        <v>32</v>
      </c>
      <c r="D6712" t="s">
        <v>84</v>
      </c>
      <c r="E6712" t="s">
        <v>133</v>
      </c>
      <c r="F6712">
        <v>0.32171328000000021</v>
      </c>
      <c r="G6712">
        <v>0.27345628799999988</v>
      </c>
      <c r="H6712">
        <v>0.12654003723616411</v>
      </c>
      <c r="I6712">
        <v>0.28716462841485391</v>
      </c>
      <c r="J6712">
        <v>0.20461543034740751</v>
      </c>
      <c r="M6712">
        <v>1.7113214942704489E-2</v>
      </c>
      <c r="P6712" t="s">
        <v>84</v>
      </c>
    </row>
    <row r="6713" spans="1:16" hidden="1" x14ac:dyDescent="0.25">
      <c r="A6713" t="s">
        <v>13</v>
      </c>
      <c r="B6713" t="s">
        <v>17</v>
      </c>
      <c r="C6713" t="s">
        <v>32</v>
      </c>
      <c r="D6713" t="s">
        <v>85</v>
      </c>
      <c r="E6713" t="s">
        <v>133</v>
      </c>
      <c r="F6713">
        <v>0.32171328000000021</v>
      </c>
      <c r="G6713">
        <v>0.27345628799999988</v>
      </c>
      <c r="H6713">
        <v>0.12654003723616411</v>
      </c>
      <c r="I6713">
        <v>0.28716462841485391</v>
      </c>
      <c r="J6713">
        <v>0.20461543034740751</v>
      </c>
      <c r="P6713" t="s">
        <v>85</v>
      </c>
    </row>
    <row r="6714" spans="1:16" hidden="1" x14ac:dyDescent="0.25">
      <c r="A6714" t="s">
        <v>13</v>
      </c>
      <c r="B6714" t="s">
        <v>17</v>
      </c>
      <c r="C6714" t="s">
        <v>32</v>
      </c>
      <c r="D6714" t="s">
        <v>112</v>
      </c>
      <c r="E6714" t="s">
        <v>133</v>
      </c>
      <c r="M6714">
        <v>1.7113214942704489E-2</v>
      </c>
      <c r="P6714" t="s">
        <v>112</v>
      </c>
    </row>
    <row r="6715" spans="1:16" x14ac:dyDescent="0.25">
      <c r="A6715" t="s">
        <v>13</v>
      </c>
      <c r="B6715" t="s">
        <v>17</v>
      </c>
      <c r="C6715" t="s">
        <v>32</v>
      </c>
      <c r="D6715" t="s">
        <v>86</v>
      </c>
      <c r="E6715" t="s">
        <v>133</v>
      </c>
      <c r="F6715">
        <v>0.15716470176000011</v>
      </c>
      <c r="G6715">
        <v>0.24494086579534749</v>
      </c>
      <c r="H6715">
        <v>0.29209027632334761</v>
      </c>
      <c r="I6715">
        <v>0.29209027632334761</v>
      </c>
      <c r="J6715">
        <v>0.28531012936067179</v>
      </c>
      <c r="K6715">
        <v>0.28531012936067152</v>
      </c>
      <c r="L6715">
        <v>0.28531012936067179</v>
      </c>
      <c r="M6715">
        <v>0.29209027632334772</v>
      </c>
      <c r="P6715" t="s">
        <v>86</v>
      </c>
    </row>
    <row r="6716" spans="1:16" x14ac:dyDescent="0.25">
      <c r="A6716" t="s">
        <v>13</v>
      </c>
      <c r="B6716" t="s">
        <v>17</v>
      </c>
      <c r="C6716" t="s">
        <v>32</v>
      </c>
      <c r="D6716" t="s">
        <v>87</v>
      </c>
      <c r="E6716" t="s">
        <v>133</v>
      </c>
      <c r="F6716">
        <v>3.1677120000000072E-2</v>
      </c>
      <c r="G6716">
        <v>2.6925551999998971E-2</v>
      </c>
      <c r="P6716" t="s">
        <v>87</v>
      </c>
    </row>
    <row r="6717" spans="1:16" x14ac:dyDescent="0.25">
      <c r="A6717" t="s">
        <v>13</v>
      </c>
      <c r="B6717" t="s">
        <v>17</v>
      </c>
      <c r="C6717" t="s">
        <v>32</v>
      </c>
      <c r="D6717" t="s">
        <v>88</v>
      </c>
      <c r="E6717" t="s">
        <v>133</v>
      </c>
      <c r="F6717">
        <v>6.6830563239763469E-2</v>
      </c>
      <c r="G6717">
        <v>6.6830563239763469E-2</v>
      </c>
      <c r="H6717">
        <v>0.21913108799107481</v>
      </c>
      <c r="I6717">
        <v>0.29919020206786923</v>
      </c>
      <c r="J6717">
        <v>0.47457722760592452</v>
      </c>
      <c r="K6717">
        <v>0.53386703368487709</v>
      </c>
      <c r="L6717">
        <v>0.54718254412603207</v>
      </c>
      <c r="M6717">
        <v>0.53934732102101379</v>
      </c>
      <c r="P6717" t="s">
        <v>88</v>
      </c>
    </row>
    <row r="6718" spans="1:16" x14ac:dyDescent="0.25">
      <c r="A6718" t="s">
        <v>13</v>
      </c>
      <c r="B6718" t="s">
        <v>17</v>
      </c>
      <c r="C6718" t="s">
        <v>32</v>
      </c>
      <c r="D6718" t="s">
        <v>89</v>
      </c>
      <c r="E6718" t="s">
        <v>133</v>
      </c>
      <c r="F6718">
        <v>5.1262963979904069E-2</v>
      </c>
      <c r="G6718">
        <v>5.126296397990409E-2</v>
      </c>
      <c r="H6718">
        <v>4.9060616384727328E-2</v>
      </c>
      <c r="I6718">
        <v>4.1701523927018223E-2</v>
      </c>
      <c r="J6718">
        <v>0.26024695287763111</v>
      </c>
      <c r="K6718">
        <v>0.47964643357674669</v>
      </c>
      <c r="L6718">
        <v>0.47581141231481949</v>
      </c>
      <c r="M6718">
        <v>0.47964643357674669</v>
      </c>
      <c r="P6718" t="s">
        <v>89</v>
      </c>
    </row>
    <row r="6719" spans="1:16" hidden="1" x14ac:dyDescent="0.25">
      <c r="A6719" t="s">
        <v>13</v>
      </c>
      <c r="B6719" t="s">
        <v>17</v>
      </c>
      <c r="C6719" t="s">
        <v>32</v>
      </c>
      <c r="D6719" t="s">
        <v>90</v>
      </c>
      <c r="E6719" t="s">
        <v>133</v>
      </c>
      <c r="F6719">
        <v>5.1262963979904069E-2</v>
      </c>
      <c r="G6719">
        <v>5.126296397990409E-2</v>
      </c>
      <c r="H6719">
        <v>4.9060616384727328E-2</v>
      </c>
      <c r="I6719">
        <v>4.1701523927018223E-2</v>
      </c>
      <c r="J6719">
        <v>0.26024695287763111</v>
      </c>
      <c r="K6719">
        <v>0.47964643357674669</v>
      </c>
      <c r="L6719">
        <v>0.47581141231481949</v>
      </c>
      <c r="M6719">
        <v>0.47964643357674669</v>
      </c>
      <c r="P6719" t="s">
        <v>90</v>
      </c>
    </row>
    <row r="6720" spans="1:16" hidden="1" x14ac:dyDescent="0.25">
      <c r="A6720" t="s">
        <v>13</v>
      </c>
      <c r="B6720" t="s">
        <v>17</v>
      </c>
      <c r="C6720" t="s">
        <v>32</v>
      </c>
      <c r="D6720" t="s">
        <v>128</v>
      </c>
      <c r="E6720" t="s">
        <v>133</v>
      </c>
      <c r="K6720">
        <v>0.82496839973034886</v>
      </c>
      <c r="P6720" t="s">
        <v>128</v>
      </c>
    </row>
    <row r="6721" spans="1:16" hidden="1" x14ac:dyDescent="0.25">
      <c r="A6721" t="s">
        <v>13</v>
      </c>
      <c r="B6721" t="s">
        <v>17</v>
      </c>
      <c r="C6721" t="s">
        <v>32</v>
      </c>
      <c r="D6721" t="s">
        <v>91</v>
      </c>
      <c r="E6721" t="s">
        <v>133</v>
      </c>
      <c r="F6721">
        <v>1.471484170404</v>
      </c>
      <c r="G6721">
        <v>1.3846240715292</v>
      </c>
      <c r="H6721">
        <v>1.3144762013111999</v>
      </c>
      <c r="I6721">
        <v>1.241355422855934</v>
      </c>
      <c r="J6721">
        <v>1.153041920853219</v>
      </c>
      <c r="K6721">
        <v>1.0478893203502639</v>
      </c>
      <c r="L6721">
        <v>1.015150439747257</v>
      </c>
      <c r="M6721">
        <v>1.0001466062126561</v>
      </c>
      <c r="P6721" t="s">
        <v>91</v>
      </c>
    </row>
    <row r="6722" spans="1:16" hidden="1" x14ac:dyDescent="0.25">
      <c r="A6722" t="s">
        <v>13</v>
      </c>
      <c r="B6722" t="s">
        <v>17</v>
      </c>
      <c r="C6722" t="s">
        <v>32</v>
      </c>
      <c r="D6722" t="s">
        <v>92</v>
      </c>
      <c r="E6722" t="s">
        <v>133</v>
      </c>
      <c r="F6722">
        <v>3.0835847881428641E-2</v>
      </c>
      <c r="G6722">
        <v>3.0835847881428621E-2</v>
      </c>
      <c r="H6722">
        <v>2.6210470699214339E-2</v>
      </c>
      <c r="I6722">
        <v>0.12975380763271421</v>
      </c>
      <c r="J6722">
        <v>0.28194102194220533</v>
      </c>
      <c r="K6722">
        <v>0.41244822747757048</v>
      </c>
      <c r="L6722">
        <v>0.3770744875034493</v>
      </c>
      <c r="M6722">
        <v>0.38574844591334312</v>
      </c>
      <c r="P6722" t="s">
        <v>92</v>
      </c>
    </row>
    <row r="6723" spans="1:16" hidden="1" x14ac:dyDescent="0.25">
      <c r="A6723" t="s">
        <v>13</v>
      </c>
      <c r="B6723" t="s">
        <v>17</v>
      </c>
      <c r="C6723" t="s">
        <v>32</v>
      </c>
      <c r="D6723" t="s">
        <v>93</v>
      </c>
      <c r="E6723" t="s">
        <v>133</v>
      </c>
      <c r="K6723">
        <v>3.0060406974001751E-3</v>
      </c>
      <c r="L6723">
        <v>5.2384799999999987E-5</v>
      </c>
      <c r="P6723" t="s">
        <v>93</v>
      </c>
    </row>
    <row r="6724" spans="1:16" hidden="1" x14ac:dyDescent="0.25">
      <c r="A6724" t="s">
        <v>13</v>
      </c>
      <c r="B6724" t="s">
        <v>17</v>
      </c>
      <c r="C6724" t="s">
        <v>32</v>
      </c>
      <c r="D6724" t="s">
        <v>94</v>
      </c>
      <c r="E6724" t="s">
        <v>133</v>
      </c>
      <c r="F6724">
        <v>0.1847209100056203</v>
      </c>
      <c r="G6724">
        <v>0.1714846976660748</v>
      </c>
      <c r="H6724">
        <v>0.1529333231934962</v>
      </c>
      <c r="I6724">
        <v>9.5887279948217996E-2</v>
      </c>
      <c r="J6724">
        <v>1.6569789605802361E-2</v>
      </c>
      <c r="K6724">
        <v>3.462623611799978E-3</v>
      </c>
      <c r="P6724" t="s">
        <v>94</v>
      </c>
    </row>
    <row r="6725" spans="1:16" hidden="1" x14ac:dyDescent="0.25">
      <c r="A6725" t="s">
        <v>13</v>
      </c>
      <c r="B6725" t="s">
        <v>17</v>
      </c>
      <c r="C6725" t="s">
        <v>32</v>
      </c>
      <c r="D6725" t="s">
        <v>95</v>
      </c>
      <c r="E6725" t="s">
        <v>133</v>
      </c>
      <c r="F6725">
        <v>2.9492634253060139E-2</v>
      </c>
      <c r="G6725">
        <v>4.4732065629476223E-2</v>
      </c>
      <c r="H6725">
        <v>4.9357442811690258E-2</v>
      </c>
      <c r="I6725">
        <v>9.6782895667427871E-2</v>
      </c>
      <c r="J6725">
        <v>0.27761225365693609</v>
      </c>
      <c r="K6725">
        <v>0.27453232689450191</v>
      </c>
      <c r="L6725">
        <v>0.30923553891481659</v>
      </c>
      <c r="M6725">
        <v>0.29991594346552097</v>
      </c>
      <c r="P6725" t="s">
        <v>95</v>
      </c>
    </row>
    <row r="6726" spans="1:16" hidden="1" x14ac:dyDescent="0.25">
      <c r="A6726" t="s">
        <v>13</v>
      </c>
      <c r="B6726" t="s">
        <v>17</v>
      </c>
      <c r="C6726" t="s">
        <v>32</v>
      </c>
      <c r="D6726" t="s">
        <v>96</v>
      </c>
      <c r="E6726" t="s">
        <v>133</v>
      </c>
      <c r="F6726">
        <v>1.1391710163587681</v>
      </c>
      <c r="G6726">
        <v>1.1070617819522199</v>
      </c>
      <c r="H6726">
        <v>1.0855239043811791</v>
      </c>
      <c r="I6726">
        <v>0.91859610680757398</v>
      </c>
      <c r="J6726">
        <v>0.57280858378260102</v>
      </c>
      <c r="P6726" t="s">
        <v>96</v>
      </c>
    </row>
    <row r="6727" spans="1:16" hidden="1" x14ac:dyDescent="0.25">
      <c r="A6727" t="s">
        <v>13</v>
      </c>
      <c r="B6727" t="s">
        <v>17</v>
      </c>
      <c r="C6727" t="s">
        <v>32</v>
      </c>
      <c r="D6727" t="s">
        <v>97</v>
      </c>
      <c r="E6727" t="s">
        <v>133</v>
      </c>
      <c r="F6727">
        <v>8.7263761905122597E-2</v>
      </c>
      <c r="G6727">
        <v>3.0509678400000011E-2</v>
      </c>
      <c r="H6727">
        <v>4.5106022562034449E-4</v>
      </c>
      <c r="I6727">
        <v>3.3533279999999998E-4</v>
      </c>
      <c r="J6727">
        <v>1.6766639999999999E-4</v>
      </c>
      <c r="P6727" t="s">
        <v>97</v>
      </c>
    </row>
    <row r="6728" spans="1:16" hidden="1" x14ac:dyDescent="0.25">
      <c r="A6728" t="s">
        <v>13</v>
      </c>
      <c r="B6728" t="s">
        <v>17</v>
      </c>
      <c r="C6728" t="s">
        <v>32</v>
      </c>
      <c r="D6728" t="s">
        <v>98</v>
      </c>
      <c r="E6728" t="s">
        <v>133</v>
      </c>
      <c r="J6728">
        <v>3.9426054656740081E-3</v>
      </c>
      <c r="K6728">
        <v>0.35444010166899181</v>
      </c>
      <c r="L6728">
        <v>0.32878802852899158</v>
      </c>
      <c r="M6728">
        <v>0.31448221683379179</v>
      </c>
      <c r="P6728" t="s">
        <v>98</v>
      </c>
    </row>
    <row r="6729" spans="1:16" hidden="1" x14ac:dyDescent="0.25">
      <c r="A6729" t="s">
        <v>13</v>
      </c>
      <c r="B6729" t="s">
        <v>17</v>
      </c>
      <c r="C6729" t="s">
        <v>32</v>
      </c>
      <c r="D6729" t="s">
        <v>100</v>
      </c>
      <c r="E6729" t="s">
        <v>133</v>
      </c>
      <c r="F6729">
        <v>1.7419098092001919</v>
      </c>
      <c r="G6729">
        <v>1.5208095691919801</v>
      </c>
      <c r="H6729">
        <v>1.415132600876911</v>
      </c>
      <c r="I6729">
        <v>1.3218911534927551</v>
      </c>
      <c r="J6729">
        <v>1.3074674554356409</v>
      </c>
      <c r="K6729">
        <v>1.308794989230156</v>
      </c>
      <c r="L6729">
        <v>1.286034414275504</v>
      </c>
      <c r="M6729">
        <v>1.2976636255934839</v>
      </c>
      <c r="P6729" t="s">
        <v>100</v>
      </c>
    </row>
    <row r="6730" spans="1:16" hidden="1" x14ac:dyDescent="0.25">
      <c r="A6730" t="s">
        <v>13</v>
      </c>
      <c r="B6730" t="s">
        <v>17</v>
      </c>
      <c r="C6730" t="s">
        <v>32</v>
      </c>
      <c r="D6730" t="s">
        <v>101</v>
      </c>
      <c r="E6730" t="s">
        <v>133</v>
      </c>
      <c r="F6730">
        <v>0.21526400000000009</v>
      </c>
      <c r="G6730">
        <v>0.21526400000000009</v>
      </c>
      <c r="H6730">
        <v>0.18297440000000009</v>
      </c>
      <c r="I6730">
        <v>0.15552824000000001</v>
      </c>
      <c r="J6730">
        <v>0.13219900400000001</v>
      </c>
      <c r="K6730">
        <v>0.11236915339999989</v>
      </c>
      <c r="L6730">
        <v>9.5513780389999969E-2</v>
      </c>
      <c r="M6730">
        <v>8.1186713331499988E-2</v>
      </c>
      <c r="P6730" t="s">
        <v>101</v>
      </c>
    </row>
    <row r="6731" spans="1:16" hidden="1" x14ac:dyDescent="0.25">
      <c r="A6731" t="s">
        <v>13</v>
      </c>
      <c r="B6731" t="s">
        <v>17</v>
      </c>
      <c r="C6731" t="s">
        <v>32</v>
      </c>
      <c r="D6731" t="s">
        <v>104</v>
      </c>
      <c r="E6731" t="s">
        <v>133</v>
      </c>
      <c r="F6731">
        <v>0.10201444188223439</v>
      </c>
      <c r="G6731">
        <v>0.10201444188223439</v>
      </c>
      <c r="H6731">
        <v>0.13430404188223441</v>
      </c>
      <c r="I6731">
        <v>0.16962569856797929</v>
      </c>
      <c r="J6731">
        <v>0.48227082898937479</v>
      </c>
      <c r="K6731">
        <v>0.81934235859967885</v>
      </c>
      <c r="L6731">
        <v>0.83619773160967892</v>
      </c>
      <c r="M6731">
        <v>0.85052479866817887</v>
      </c>
      <c r="P6731" t="s">
        <v>104</v>
      </c>
    </row>
    <row r="6732" spans="1:16" hidden="1" x14ac:dyDescent="0.25">
      <c r="A6732" t="s">
        <v>13</v>
      </c>
      <c r="B6732" t="s">
        <v>17</v>
      </c>
      <c r="C6732" t="s">
        <v>32</v>
      </c>
      <c r="D6732" t="s">
        <v>105</v>
      </c>
      <c r="E6732" t="s">
        <v>133</v>
      </c>
      <c r="I6732">
        <v>1.2150885120663271E-3</v>
      </c>
      <c r="J6732">
        <v>2.7834857549181521E-2</v>
      </c>
      <c r="K6732">
        <v>8.5019188086135886E-2</v>
      </c>
      <c r="L6732">
        <v>8.568971603994259E-2</v>
      </c>
      <c r="M6732">
        <v>8.6335353079344312E-2</v>
      </c>
      <c r="P6732" t="s">
        <v>105</v>
      </c>
    </row>
    <row r="6733" spans="1:16" hidden="1" x14ac:dyDescent="0.25">
      <c r="A6733" t="s">
        <v>13</v>
      </c>
      <c r="B6733" t="s">
        <v>17</v>
      </c>
      <c r="C6733" t="s">
        <v>32</v>
      </c>
      <c r="D6733" t="s">
        <v>106</v>
      </c>
      <c r="E6733" t="s">
        <v>133</v>
      </c>
      <c r="F6733">
        <v>1.326222567317958</v>
      </c>
      <c r="G6733">
        <v>1.197254937709745</v>
      </c>
      <c r="H6733">
        <v>1.092990081394676</v>
      </c>
      <c r="I6733">
        <v>0.99260364481270924</v>
      </c>
      <c r="J6733">
        <v>0.66019828647484713</v>
      </c>
      <c r="P6733" t="s">
        <v>106</v>
      </c>
    </row>
    <row r="6734" spans="1:16" hidden="1" x14ac:dyDescent="0.25">
      <c r="A6734" t="s">
        <v>13</v>
      </c>
      <c r="B6734" t="s">
        <v>17</v>
      </c>
      <c r="C6734" t="s">
        <v>32</v>
      </c>
      <c r="D6734" t="s">
        <v>107</v>
      </c>
      <c r="E6734" t="s">
        <v>133</v>
      </c>
      <c r="F6734">
        <v>9.8408799999999963E-2</v>
      </c>
      <c r="G6734">
        <v>6.2761896000000008E-3</v>
      </c>
      <c r="H6734">
        <v>4.8640775999999998E-3</v>
      </c>
      <c r="I6734">
        <v>2.9184815999999999E-3</v>
      </c>
      <c r="J6734">
        <v>1.4592407999999999E-3</v>
      </c>
      <c r="P6734" t="s">
        <v>107</v>
      </c>
    </row>
    <row r="6735" spans="1:16" hidden="1" x14ac:dyDescent="0.25">
      <c r="A6735" t="s">
        <v>13</v>
      </c>
      <c r="B6735" t="s">
        <v>17</v>
      </c>
      <c r="C6735" t="s">
        <v>32</v>
      </c>
      <c r="D6735" t="s">
        <v>206</v>
      </c>
      <c r="E6735" t="s">
        <v>133</v>
      </c>
      <c r="J6735">
        <v>3.5052376222377648E-3</v>
      </c>
      <c r="K6735">
        <v>0.29206428914434118</v>
      </c>
      <c r="L6735">
        <v>0.26863318623588239</v>
      </c>
      <c r="M6735">
        <v>0.27961676051446099</v>
      </c>
      <c r="P6735" t="s">
        <v>108</v>
      </c>
    </row>
    <row r="6736" spans="1:16" hidden="1" x14ac:dyDescent="0.25">
      <c r="A6736" t="s">
        <v>13</v>
      </c>
      <c r="B6736" t="s">
        <v>17</v>
      </c>
      <c r="C6736" t="s">
        <v>33</v>
      </c>
      <c r="D6736" t="s">
        <v>49</v>
      </c>
      <c r="E6736" t="s">
        <v>131</v>
      </c>
      <c r="F6736">
        <v>0.13</v>
      </c>
      <c r="G6736">
        <v>0.13</v>
      </c>
      <c r="H6736">
        <v>0.13</v>
      </c>
      <c r="I6736">
        <v>0.13</v>
      </c>
      <c r="J6736">
        <v>0.13</v>
      </c>
      <c r="K6736">
        <v>0.12141660215837161</v>
      </c>
      <c r="L6736">
        <v>0.1070043865640605</v>
      </c>
      <c r="M6736">
        <v>0.1070043865640605</v>
      </c>
      <c r="P6736" t="s">
        <v>49</v>
      </c>
    </row>
    <row r="6737" spans="1:16" hidden="1" x14ac:dyDescent="0.25">
      <c r="A6737" t="s">
        <v>13</v>
      </c>
      <c r="B6737" t="s">
        <v>17</v>
      </c>
      <c r="C6737" t="s">
        <v>33</v>
      </c>
      <c r="D6737" t="s">
        <v>51</v>
      </c>
      <c r="E6737" t="s">
        <v>131</v>
      </c>
      <c r="F6737">
        <v>1.0309999999999999</v>
      </c>
      <c r="G6737">
        <v>1.0309999999999999</v>
      </c>
      <c r="H6737">
        <v>1.0309999999999999</v>
      </c>
      <c r="I6737">
        <v>1.0309999999999999</v>
      </c>
      <c r="J6737">
        <v>1.0024730333603999</v>
      </c>
      <c r="K6737">
        <v>0.99412003920710479</v>
      </c>
      <c r="L6737">
        <v>0.84921050670842968</v>
      </c>
      <c r="M6737">
        <v>0.39154660093568983</v>
      </c>
      <c r="P6737" t="s">
        <v>51</v>
      </c>
    </row>
    <row r="6738" spans="1:16" hidden="1" x14ac:dyDescent="0.25">
      <c r="A6738" t="s">
        <v>13</v>
      </c>
      <c r="B6738" t="s">
        <v>17</v>
      </c>
      <c r="C6738" t="s">
        <v>33</v>
      </c>
      <c r="D6738" t="s">
        <v>52</v>
      </c>
      <c r="E6738" t="s">
        <v>131</v>
      </c>
      <c r="F6738">
        <v>1.5940000000000001</v>
      </c>
      <c r="G6738">
        <v>1.592633362415808</v>
      </c>
      <c r="H6738">
        <v>2.628733362415808</v>
      </c>
      <c r="I6738">
        <v>2.6516003265344179</v>
      </c>
      <c r="J6738">
        <v>2.6516003265344179</v>
      </c>
      <c r="K6738">
        <v>2.5981915014050592</v>
      </c>
      <c r="L6738">
        <v>2.5981915014050592</v>
      </c>
      <c r="M6738">
        <v>2.5981915014050592</v>
      </c>
      <c r="P6738" t="s">
        <v>52</v>
      </c>
    </row>
    <row r="6739" spans="1:16" hidden="1" x14ac:dyDescent="0.25">
      <c r="A6739" t="s">
        <v>13</v>
      </c>
      <c r="B6739" t="s">
        <v>17</v>
      </c>
      <c r="C6739" t="s">
        <v>33</v>
      </c>
      <c r="D6739" t="s">
        <v>53</v>
      </c>
      <c r="E6739" t="s">
        <v>131</v>
      </c>
      <c r="F6739">
        <v>0.109</v>
      </c>
      <c r="G6739">
        <v>6.5399999999999986E-2</v>
      </c>
      <c r="H6739">
        <v>1.09E-2</v>
      </c>
      <c r="P6739" t="s">
        <v>53</v>
      </c>
    </row>
    <row r="6740" spans="1:16" hidden="1" x14ac:dyDescent="0.25">
      <c r="A6740" t="s">
        <v>13</v>
      </c>
      <c r="B6740" t="s">
        <v>17</v>
      </c>
      <c r="C6740" t="s">
        <v>33</v>
      </c>
      <c r="D6740" t="s">
        <v>54</v>
      </c>
      <c r="E6740" t="s">
        <v>131</v>
      </c>
      <c r="H6740">
        <v>2.588748240011181</v>
      </c>
      <c r="I6740">
        <v>4.2464611455567862</v>
      </c>
      <c r="J6740">
        <v>5.1172913643273166</v>
      </c>
      <c r="K6740">
        <v>5.6356349269155137</v>
      </c>
      <c r="L6740">
        <v>7.2690453215248549</v>
      </c>
      <c r="M6740">
        <v>7.1668375821188652</v>
      </c>
      <c r="P6740" t="s">
        <v>54</v>
      </c>
    </row>
    <row r="6741" spans="1:16" hidden="1" x14ac:dyDescent="0.25">
      <c r="A6741" t="s">
        <v>13</v>
      </c>
      <c r="B6741" t="s">
        <v>17</v>
      </c>
      <c r="C6741" t="s">
        <v>33</v>
      </c>
      <c r="D6741" t="s">
        <v>55</v>
      </c>
      <c r="E6741" t="s">
        <v>131</v>
      </c>
      <c r="F6741">
        <v>0.13500000000000001</v>
      </c>
      <c r="G6741">
        <v>0.13500000000000001</v>
      </c>
      <c r="H6741">
        <v>0.1234883720930233</v>
      </c>
      <c r="I6741">
        <v>0.15588662280217419</v>
      </c>
      <c r="J6741">
        <v>1.48135056245952</v>
      </c>
      <c r="K6741">
        <v>1.6371485798419021</v>
      </c>
      <c r="L6741">
        <v>1.9789128495314749</v>
      </c>
      <c r="M6741">
        <v>1.9789128495314749</v>
      </c>
      <c r="P6741" t="s">
        <v>55</v>
      </c>
    </row>
    <row r="6742" spans="1:16" hidden="1" x14ac:dyDescent="0.25">
      <c r="A6742" t="s">
        <v>13</v>
      </c>
      <c r="B6742" t="s">
        <v>17</v>
      </c>
      <c r="C6742" t="s">
        <v>33</v>
      </c>
      <c r="D6742" t="s">
        <v>110</v>
      </c>
      <c r="E6742" t="s">
        <v>131</v>
      </c>
      <c r="I6742">
        <v>5.0921506523104489E-2</v>
      </c>
      <c r="J6742">
        <v>1.38685056245952</v>
      </c>
      <c r="K6742">
        <v>1.5426485798419021</v>
      </c>
      <c r="L6742">
        <v>1.8844128495314749</v>
      </c>
      <c r="M6742">
        <v>1.8844128495314749</v>
      </c>
      <c r="P6742" t="s">
        <v>110</v>
      </c>
    </row>
    <row r="6743" spans="1:16" hidden="1" x14ac:dyDescent="0.25">
      <c r="A6743" t="s">
        <v>13</v>
      </c>
      <c r="B6743" t="s">
        <v>17</v>
      </c>
      <c r="C6743" t="s">
        <v>33</v>
      </c>
      <c r="D6743" t="s">
        <v>56</v>
      </c>
      <c r="E6743" t="s">
        <v>131</v>
      </c>
      <c r="F6743">
        <v>0.13500000000000001</v>
      </c>
      <c r="G6743">
        <v>0.13500000000000001</v>
      </c>
      <c r="H6743">
        <v>0.1234883720930233</v>
      </c>
      <c r="I6743">
        <v>0.1049651162790697</v>
      </c>
      <c r="J6743">
        <v>9.4499999999999959E-2</v>
      </c>
      <c r="K6743">
        <v>9.4499999999999959E-2</v>
      </c>
      <c r="L6743">
        <v>9.4499999999999959E-2</v>
      </c>
      <c r="M6743">
        <v>9.4499999999999959E-2</v>
      </c>
      <c r="P6743" t="s">
        <v>56</v>
      </c>
    </row>
    <row r="6744" spans="1:16" hidden="1" x14ac:dyDescent="0.25">
      <c r="A6744" t="s">
        <v>13</v>
      </c>
      <c r="B6744" t="s">
        <v>17</v>
      </c>
      <c r="C6744" t="s">
        <v>33</v>
      </c>
      <c r="D6744" t="s">
        <v>57</v>
      </c>
      <c r="E6744" t="s">
        <v>131</v>
      </c>
      <c r="F6744">
        <v>0.25950000000000001</v>
      </c>
      <c r="G6744">
        <v>0.23369999999999999</v>
      </c>
      <c r="H6744">
        <v>0.1812</v>
      </c>
      <c r="I6744">
        <v>0.15270988594766691</v>
      </c>
      <c r="J6744">
        <v>0.19035826616218149</v>
      </c>
      <c r="K6744">
        <v>0.42391732859549852</v>
      </c>
      <c r="L6744">
        <v>0.40651732859549838</v>
      </c>
      <c r="M6744">
        <v>0.40211732859549842</v>
      </c>
      <c r="P6744" t="s">
        <v>57</v>
      </c>
    </row>
    <row r="6745" spans="1:16" hidden="1" x14ac:dyDescent="0.25">
      <c r="A6745" t="s">
        <v>13</v>
      </c>
      <c r="B6745" t="s">
        <v>17</v>
      </c>
      <c r="C6745" t="s">
        <v>33</v>
      </c>
      <c r="D6745" t="s">
        <v>58</v>
      </c>
      <c r="E6745" t="s">
        <v>131</v>
      </c>
      <c r="F6745">
        <v>3.0000000000000001E-3</v>
      </c>
      <c r="G6745">
        <v>2.5000000000000001E-3</v>
      </c>
      <c r="H6745">
        <v>2E-3</v>
      </c>
      <c r="I6745">
        <v>1.1999999999999999E-3</v>
      </c>
      <c r="J6745">
        <v>5.9999999999999995E-4</v>
      </c>
      <c r="P6745" t="s">
        <v>58</v>
      </c>
    </row>
    <row r="6746" spans="1:16" hidden="1" x14ac:dyDescent="0.25">
      <c r="A6746" t="s">
        <v>13</v>
      </c>
      <c r="B6746" t="s">
        <v>17</v>
      </c>
      <c r="C6746" t="s">
        <v>33</v>
      </c>
      <c r="D6746" t="s">
        <v>59</v>
      </c>
      <c r="E6746" t="s">
        <v>131</v>
      </c>
      <c r="F6746">
        <v>4.5199999999999997E-2</v>
      </c>
      <c r="G6746">
        <v>4.1092992253750821E-2</v>
      </c>
      <c r="H6746">
        <v>0.1644793806114154</v>
      </c>
      <c r="I6746">
        <v>0.73144583121929474</v>
      </c>
      <c r="J6746">
        <v>1.085661009075213</v>
      </c>
      <c r="K6746">
        <v>1.5470142210626709</v>
      </c>
      <c r="L6746">
        <v>1.5533278958214991</v>
      </c>
      <c r="M6746">
        <v>1.55337285870584</v>
      </c>
      <c r="P6746" t="s">
        <v>59</v>
      </c>
    </row>
    <row r="6747" spans="1:16" hidden="1" x14ac:dyDescent="0.25">
      <c r="A6747" t="s">
        <v>13</v>
      </c>
      <c r="B6747" t="s">
        <v>17</v>
      </c>
      <c r="C6747" t="s">
        <v>33</v>
      </c>
      <c r="D6747" t="s">
        <v>60</v>
      </c>
      <c r="E6747" t="s">
        <v>131</v>
      </c>
      <c r="F6747">
        <v>2.0573999999999999</v>
      </c>
      <c r="G6747">
        <v>1.8516999999999999</v>
      </c>
      <c r="H6747">
        <v>1.726758150221186</v>
      </c>
      <c r="I6747">
        <v>1.1929355758822879</v>
      </c>
      <c r="J6747">
        <v>0.76243557588228839</v>
      </c>
      <c r="K6747">
        <v>0.5041355758822883</v>
      </c>
      <c r="L6747">
        <v>0.36613557588228829</v>
      </c>
      <c r="M6747">
        <v>0.33173557588228841</v>
      </c>
      <c r="P6747" t="s">
        <v>60</v>
      </c>
    </row>
    <row r="6748" spans="1:16" hidden="1" x14ac:dyDescent="0.25">
      <c r="A6748" t="s">
        <v>13</v>
      </c>
      <c r="B6748" t="s">
        <v>17</v>
      </c>
      <c r="C6748" t="s">
        <v>33</v>
      </c>
      <c r="D6748" t="s">
        <v>62</v>
      </c>
      <c r="E6748" t="s">
        <v>131</v>
      </c>
      <c r="F6748">
        <v>0.112</v>
      </c>
      <c r="G6748">
        <v>0.1009</v>
      </c>
      <c r="H6748">
        <v>7.8299999999999995E-2</v>
      </c>
      <c r="I6748">
        <v>4.7100000000000003E-2</v>
      </c>
      <c r="J6748">
        <v>2.3599999999999999E-2</v>
      </c>
      <c r="K6748">
        <v>9.4999999999999998E-3</v>
      </c>
      <c r="L6748">
        <v>1.8E-3</v>
      </c>
      <c r="P6748" t="s">
        <v>62</v>
      </c>
    </row>
    <row r="6749" spans="1:16" hidden="1" x14ac:dyDescent="0.25">
      <c r="A6749" t="s">
        <v>13</v>
      </c>
      <c r="B6749" t="s">
        <v>17</v>
      </c>
      <c r="C6749" t="s">
        <v>33</v>
      </c>
      <c r="D6749" t="s">
        <v>63</v>
      </c>
      <c r="E6749" t="s">
        <v>131</v>
      </c>
      <c r="F6749">
        <v>0.7319</v>
      </c>
      <c r="G6749">
        <v>0.65879999999999994</v>
      </c>
      <c r="H6749">
        <v>0.51059999999999994</v>
      </c>
      <c r="I6749">
        <v>0.423008754491142</v>
      </c>
      <c r="J6749">
        <v>0.35955744131747053</v>
      </c>
      <c r="K6749">
        <v>0.30562382511984998</v>
      </c>
      <c r="L6749">
        <v>0.25978025135187249</v>
      </c>
      <c r="M6749">
        <v>0.24748025135187249</v>
      </c>
      <c r="P6749" t="s">
        <v>63</v>
      </c>
    </row>
    <row r="6750" spans="1:16" hidden="1" x14ac:dyDescent="0.25">
      <c r="A6750" t="s">
        <v>13</v>
      </c>
      <c r="B6750" t="s">
        <v>17</v>
      </c>
      <c r="C6750" t="s">
        <v>33</v>
      </c>
      <c r="D6750" t="s">
        <v>64</v>
      </c>
      <c r="E6750" t="s">
        <v>131</v>
      </c>
      <c r="F6750">
        <v>2.4799999999999999E-2</v>
      </c>
      <c r="G6750">
        <v>2.24E-2</v>
      </c>
      <c r="H6750">
        <v>1.7399999999999999E-2</v>
      </c>
      <c r="I6750">
        <v>1.0500000000000001E-2</v>
      </c>
      <c r="J6750">
        <v>5.3E-3</v>
      </c>
      <c r="K6750">
        <v>2.2000000000000001E-3</v>
      </c>
      <c r="L6750">
        <v>5.0000000000000001E-4</v>
      </c>
      <c r="P6750" t="s">
        <v>64</v>
      </c>
    </row>
    <row r="6751" spans="1:16" hidden="1" x14ac:dyDescent="0.25">
      <c r="A6751" t="s">
        <v>13</v>
      </c>
      <c r="B6751" t="s">
        <v>17</v>
      </c>
      <c r="C6751" t="s">
        <v>33</v>
      </c>
      <c r="D6751" t="s">
        <v>65</v>
      </c>
      <c r="E6751" t="s">
        <v>131</v>
      </c>
      <c r="F6751">
        <v>6.8500000000000005E-2</v>
      </c>
      <c r="G6751">
        <v>7.8751618983735311E-2</v>
      </c>
      <c r="H6751">
        <v>0.2844554064262943</v>
      </c>
      <c r="I6751">
        <v>0.84432529303771087</v>
      </c>
      <c r="J6751">
        <v>1.282769241584572</v>
      </c>
      <c r="K6751">
        <v>1.5663453488742329</v>
      </c>
      <c r="L6751">
        <v>1.6660043712092409</v>
      </c>
      <c r="M6751">
        <v>1.5900554591374609</v>
      </c>
      <c r="P6751" t="s">
        <v>65</v>
      </c>
    </row>
    <row r="6752" spans="1:16" hidden="1" x14ac:dyDescent="0.25">
      <c r="A6752" t="s">
        <v>13</v>
      </c>
      <c r="B6752" t="s">
        <v>17</v>
      </c>
      <c r="C6752" t="s">
        <v>33</v>
      </c>
      <c r="D6752" t="s">
        <v>66</v>
      </c>
      <c r="E6752" t="s">
        <v>131</v>
      </c>
      <c r="F6752">
        <v>4.6063000000000001</v>
      </c>
      <c r="G6752">
        <v>4.1456999999999997</v>
      </c>
      <c r="H6752">
        <v>3.2659914375267198</v>
      </c>
      <c r="I6752">
        <v>2.863779005619655</v>
      </c>
      <c r="J6752">
        <v>2.5841103912605541</v>
      </c>
      <c r="K6752">
        <v>2.1653735401960428</v>
      </c>
      <c r="L6752">
        <v>1.8569735401960421</v>
      </c>
      <c r="M6752">
        <v>1.7797735401960431</v>
      </c>
      <c r="P6752" t="s">
        <v>66</v>
      </c>
    </row>
    <row r="6753" spans="1:16" hidden="1" x14ac:dyDescent="0.25">
      <c r="A6753" t="s">
        <v>13</v>
      </c>
      <c r="B6753" t="s">
        <v>17</v>
      </c>
      <c r="C6753" t="s">
        <v>33</v>
      </c>
      <c r="D6753" t="s">
        <v>67</v>
      </c>
      <c r="E6753" t="s">
        <v>131</v>
      </c>
      <c r="L6753">
        <v>0.10448314322161049</v>
      </c>
      <c r="M6753">
        <v>0.10448314322161049</v>
      </c>
      <c r="P6753" t="s">
        <v>67</v>
      </c>
    </row>
    <row r="6754" spans="1:16" hidden="1" x14ac:dyDescent="0.25">
      <c r="A6754" t="s">
        <v>13</v>
      </c>
      <c r="B6754" t="s">
        <v>17</v>
      </c>
      <c r="C6754" t="s">
        <v>33</v>
      </c>
      <c r="D6754" t="s">
        <v>68</v>
      </c>
      <c r="E6754" t="s">
        <v>131</v>
      </c>
      <c r="F6754">
        <v>0.1376</v>
      </c>
      <c r="G6754">
        <v>0.1239</v>
      </c>
      <c r="H6754">
        <v>9.6100000000000005E-2</v>
      </c>
      <c r="I6754">
        <v>5.7700000000000001E-2</v>
      </c>
      <c r="J6754">
        <v>2.8899999999999999E-2</v>
      </c>
      <c r="K6754">
        <v>1.1599999999999999E-2</v>
      </c>
      <c r="L6754">
        <v>2.3999999999999998E-3</v>
      </c>
      <c r="P6754" t="s">
        <v>68</v>
      </c>
    </row>
    <row r="6755" spans="1:16" hidden="1" x14ac:dyDescent="0.25">
      <c r="A6755" t="s">
        <v>13</v>
      </c>
      <c r="B6755" t="s">
        <v>17</v>
      </c>
      <c r="C6755" t="s">
        <v>33</v>
      </c>
      <c r="D6755" t="s">
        <v>115</v>
      </c>
      <c r="E6755" t="s">
        <v>131</v>
      </c>
      <c r="K6755">
        <v>0.2336632505265733</v>
      </c>
      <c r="L6755">
        <v>0.91986096207731904</v>
      </c>
      <c r="M6755">
        <v>0.91986096207731904</v>
      </c>
      <c r="P6755" t="s">
        <v>115</v>
      </c>
    </row>
    <row r="6756" spans="1:16" hidden="1" x14ac:dyDescent="0.25">
      <c r="A6756" t="s">
        <v>13</v>
      </c>
      <c r="B6756" t="s">
        <v>17</v>
      </c>
      <c r="C6756" t="s">
        <v>33</v>
      </c>
      <c r="D6756" t="s">
        <v>70</v>
      </c>
      <c r="E6756" t="s">
        <v>132</v>
      </c>
      <c r="F6756">
        <v>10.69776765286362</v>
      </c>
      <c r="G6756">
        <v>10.00591041557383</v>
      </c>
      <c r="H6756">
        <v>8.6757360885667723</v>
      </c>
      <c r="I6756">
        <v>3.9683052217036239</v>
      </c>
      <c r="J6756">
        <v>1.5377707882519469</v>
      </c>
      <c r="K6756">
        <v>0.23822869070714131</v>
      </c>
      <c r="M6756">
        <v>1E-3</v>
      </c>
      <c r="P6756" t="s">
        <v>70</v>
      </c>
    </row>
    <row r="6757" spans="1:16" hidden="1" x14ac:dyDescent="0.25">
      <c r="A6757" t="s">
        <v>13</v>
      </c>
      <c r="B6757" t="s">
        <v>17</v>
      </c>
      <c r="C6757" t="s">
        <v>33</v>
      </c>
      <c r="D6757" t="s">
        <v>71</v>
      </c>
      <c r="E6757" t="s">
        <v>132</v>
      </c>
      <c r="F6757">
        <v>1.796051205335915</v>
      </c>
      <c r="G6757">
        <v>1.713342977658358</v>
      </c>
      <c r="H6757">
        <v>1.6994321362703939</v>
      </c>
      <c r="I6757">
        <v>1.250371459937158</v>
      </c>
      <c r="J6757">
        <v>0.61493815864651069</v>
      </c>
      <c r="M6757">
        <v>1E-3</v>
      </c>
      <c r="P6757" t="s">
        <v>71</v>
      </c>
    </row>
    <row r="6758" spans="1:16" hidden="1" x14ac:dyDescent="0.25">
      <c r="A6758" t="s">
        <v>13</v>
      </c>
      <c r="B6758" t="s">
        <v>17</v>
      </c>
      <c r="C6758" t="s">
        <v>33</v>
      </c>
      <c r="D6758" t="s">
        <v>72</v>
      </c>
      <c r="E6758" t="s">
        <v>132</v>
      </c>
      <c r="F6758">
        <v>2.987518780336897</v>
      </c>
      <c r="G6758">
        <v>2.714873832147001</v>
      </c>
      <c r="H6758">
        <v>2.5015346754348728</v>
      </c>
      <c r="I6758">
        <v>1.5486730238731159</v>
      </c>
      <c r="J6758">
        <v>0.73280967324316471</v>
      </c>
      <c r="K6758">
        <v>0.23822869070714131</v>
      </c>
      <c r="P6758" t="s">
        <v>72</v>
      </c>
    </row>
    <row r="6759" spans="1:16" hidden="1" x14ac:dyDescent="0.25">
      <c r="A6759" t="s">
        <v>13</v>
      </c>
      <c r="B6759" t="s">
        <v>17</v>
      </c>
      <c r="C6759" t="s">
        <v>33</v>
      </c>
      <c r="D6759" t="s">
        <v>73</v>
      </c>
      <c r="E6759" t="s">
        <v>132</v>
      </c>
      <c r="F6759">
        <v>5.1464711016735682</v>
      </c>
      <c r="G6759">
        <v>4.9468782777684774</v>
      </c>
      <c r="H6759">
        <v>3.2375825726532002</v>
      </c>
      <c r="I6759">
        <v>1.1692607378933491</v>
      </c>
      <c r="J6759">
        <v>0.19002295636227179</v>
      </c>
      <c r="P6759" t="s">
        <v>73</v>
      </c>
    </row>
    <row r="6760" spans="1:16" hidden="1" x14ac:dyDescent="0.25">
      <c r="A6760" t="s">
        <v>13</v>
      </c>
      <c r="B6760" t="s">
        <v>17</v>
      </c>
      <c r="C6760" t="s">
        <v>33</v>
      </c>
      <c r="D6760" t="s">
        <v>74</v>
      </c>
      <c r="E6760" t="s">
        <v>132</v>
      </c>
      <c r="F6760">
        <v>0.7677265655172415</v>
      </c>
      <c r="G6760">
        <v>0.63081532799999984</v>
      </c>
      <c r="H6760">
        <v>1.2371867042083069</v>
      </c>
      <c r="P6760" t="s">
        <v>74</v>
      </c>
    </row>
    <row r="6761" spans="1:16" hidden="1" x14ac:dyDescent="0.25">
      <c r="A6761" t="s">
        <v>13</v>
      </c>
      <c r="B6761" t="s">
        <v>17</v>
      </c>
      <c r="C6761" t="s">
        <v>33</v>
      </c>
      <c r="D6761" t="s">
        <v>75</v>
      </c>
      <c r="E6761" t="s">
        <v>133</v>
      </c>
      <c r="F6761">
        <v>0.17932203996660431</v>
      </c>
      <c r="G6761">
        <v>0.17203241394536289</v>
      </c>
      <c r="H6761">
        <v>0.18525160122395409</v>
      </c>
      <c r="I6761">
        <v>0.12520711570141799</v>
      </c>
      <c r="J6761">
        <v>0.11757426318679889</v>
      </c>
      <c r="K6761">
        <v>9.7913495707393577E-2</v>
      </c>
      <c r="L6761">
        <v>0.1048031346959295</v>
      </c>
      <c r="M6761">
        <v>0.1018743963183784</v>
      </c>
      <c r="P6761" t="s">
        <v>75</v>
      </c>
    </row>
    <row r="6762" spans="1:16" hidden="1" x14ac:dyDescent="0.25">
      <c r="A6762" t="s">
        <v>13</v>
      </c>
      <c r="B6762" t="s">
        <v>17</v>
      </c>
      <c r="C6762" t="s">
        <v>33</v>
      </c>
      <c r="D6762" t="s">
        <v>76</v>
      </c>
      <c r="E6762" t="s">
        <v>133</v>
      </c>
      <c r="F6762">
        <v>3.7650165958797159E-2</v>
      </c>
      <c r="G6762">
        <v>3.8731003678438257E-2</v>
      </c>
      <c r="H6762">
        <v>3.4562716556460177E-2</v>
      </c>
      <c r="I6762">
        <v>2.640568263984729E-2</v>
      </c>
      <c r="J6762">
        <v>2.2359975558771211E-2</v>
      </c>
      <c r="K6762">
        <v>1.859626329620926E-2</v>
      </c>
      <c r="L6762">
        <v>1.6423706352555689E-2</v>
      </c>
      <c r="M6762">
        <v>1.334756552054959E-2</v>
      </c>
      <c r="P6762" t="s">
        <v>76</v>
      </c>
    </row>
    <row r="6763" spans="1:16" hidden="1" x14ac:dyDescent="0.25">
      <c r="A6763" t="s">
        <v>13</v>
      </c>
      <c r="B6763" t="s">
        <v>17</v>
      </c>
      <c r="C6763" t="s">
        <v>33</v>
      </c>
      <c r="D6763" t="s">
        <v>77</v>
      </c>
      <c r="E6763" t="s">
        <v>133</v>
      </c>
      <c r="F6763">
        <v>9.4225939550282871E-4</v>
      </c>
      <c r="G6763">
        <v>5.8179406300366289E-4</v>
      </c>
      <c r="H6763">
        <v>4.5609330402930401E-5</v>
      </c>
      <c r="I6763">
        <v>2.4527999999999989E-5</v>
      </c>
      <c r="J6763">
        <v>1.23808E-5</v>
      </c>
      <c r="P6763" t="s">
        <v>77</v>
      </c>
    </row>
    <row r="6764" spans="1:16" hidden="1" x14ac:dyDescent="0.25">
      <c r="A6764" t="s">
        <v>13</v>
      </c>
      <c r="B6764" t="s">
        <v>17</v>
      </c>
      <c r="C6764" t="s">
        <v>33</v>
      </c>
      <c r="D6764" t="s">
        <v>78</v>
      </c>
      <c r="E6764" t="s">
        <v>133</v>
      </c>
      <c r="F6764">
        <v>8.6181544696780896E-2</v>
      </c>
      <c r="G6764">
        <v>8.6163823951210694E-2</v>
      </c>
      <c r="H6764">
        <v>9.6588406102313881E-2</v>
      </c>
      <c r="I6764">
        <v>4.9689276833359212E-2</v>
      </c>
      <c r="J6764">
        <v>2.3921277138266198E-2</v>
      </c>
      <c r="K6764">
        <v>4.2152604915816324E-3</v>
      </c>
      <c r="P6764" t="s">
        <v>78</v>
      </c>
    </row>
    <row r="6765" spans="1:16" hidden="1" x14ac:dyDescent="0.25">
      <c r="A6765" t="s">
        <v>13</v>
      </c>
      <c r="B6765" t="s">
        <v>17</v>
      </c>
      <c r="C6765" t="s">
        <v>33</v>
      </c>
      <c r="D6765" t="s">
        <v>79</v>
      </c>
      <c r="E6765" t="s">
        <v>133</v>
      </c>
      <c r="F6765">
        <v>1.168998051469365E-2</v>
      </c>
      <c r="G6765">
        <v>1.168998051469366E-2</v>
      </c>
      <c r="H6765">
        <v>3.3788810883604803E-2</v>
      </c>
      <c r="I6765">
        <v>4.2007917661445668E-2</v>
      </c>
      <c r="J6765">
        <v>7.0194546762152088E-2</v>
      </c>
      <c r="K6765">
        <v>7.5078062272543863E-2</v>
      </c>
      <c r="L6765">
        <v>8.837942834337377E-2</v>
      </c>
      <c r="M6765">
        <v>8.8526830797828804E-2</v>
      </c>
      <c r="P6765" t="s">
        <v>79</v>
      </c>
    </row>
    <row r="6766" spans="1:16" hidden="1" x14ac:dyDescent="0.25">
      <c r="A6766" t="s">
        <v>13</v>
      </c>
      <c r="B6766" t="s">
        <v>17</v>
      </c>
      <c r="C6766" t="s">
        <v>33</v>
      </c>
      <c r="D6766" t="s">
        <v>80</v>
      </c>
      <c r="E6766" t="s">
        <v>133</v>
      </c>
      <c r="F6766">
        <v>4.2858089400829802E-2</v>
      </c>
      <c r="G6766">
        <v>3.4865811738016672E-2</v>
      </c>
      <c r="H6766">
        <v>2.0266058351172289E-2</v>
      </c>
      <c r="I6766">
        <v>7.0797105667658186E-3</v>
      </c>
      <c r="J6766">
        <v>1.086082927609348E-3</v>
      </c>
      <c r="K6766">
        <v>2.3909647058823529E-5</v>
      </c>
      <c r="P6766" t="s">
        <v>80</v>
      </c>
    </row>
    <row r="6767" spans="1:16" hidden="1" x14ac:dyDescent="0.25">
      <c r="A6767" t="s">
        <v>13</v>
      </c>
      <c r="B6767" t="s">
        <v>17</v>
      </c>
      <c r="C6767" t="s">
        <v>33</v>
      </c>
      <c r="D6767" t="s">
        <v>81</v>
      </c>
      <c r="E6767" t="s">
        <v>133</v>
      </c>
      <c r="F6767">
        <v>2.1841980514693649E-2</v>
      </c>
      <c r="G6767">
        <v>2.0651388514693649E-2</v>
      </c>
      <c r="H6767">
        <v>4.9123798633463403E-2</v>
      </c>
      <c r="I6767">
        <v>4.3608052861445659E-2</v>
      </c>
      <c r="J6767">
        <v>7.155466168215209E-2</v>
      </c>
      <c r="K6767">
        <v>7.623415995454387E-2</v>
      </c>
      <c r="L6767">
        <v>8.9362111373073788E-2</v>
      </c>
      <c r="M6767">
        <v>8.9362111373073802E-2</v>
      </c>
      <c r="P6767" t="s">
        <v>81</v>
      </c>
    </row>
    <row r="6768" spans="1:16" hidden="1" x14ac:dyDescent="0.25">
      <c r="A6768" t="s">
        <v>13</v>
      </c>
      <c r="B6768" t="s">
        <v>17</v>
      </c>
      <c r="C6768" t="s">
        <v>33</v>
      </c>
      <c r="D6768" t="s">
        <v>82</v>
      </c>
      <c r="E6768" t="s">
        <v>133</v>
      </c>
      <c r="F6768">
        <v>2.2147200000000012E-3</v>
      </c>
      <c r="G6768">
        <v>2.2147199999999999E-3</v>
      </c>
      <c r="H6768">
        <v>1.8825120000000009E-3</v>
      </c>
      <c r="I6768">
        <v>1.6001352000000011E-3</v>
      </c>
      <c r="J6768">
        <v>1.360114920000001E-3</v>
      </c>
      <c r="K6768">
        <v>1.156097682000001E-3</v>
      </c>
      <c r="L6768">
        <v>9.8268302970000031E-4</v>
      </c>
      <c r="M6768">
        <v>8.3528057524500027E-4</v>
      </c>
      <c r="P6768" t="s">
        <v>82</v>
      </c>
    </row>
    <row r="6769" spans="1:16" x14ac:dyDescent="0.25">
      <c r="A6769" t="s">
        <v>13</v>
      </c>
      <c r="B6769" t="s">
        <v>17</v>
      </c>
      <c r="C6769" t="s">
        <v>33</v>
      </c>
      <c r="D6769" t="s">
        <v>84</v>
      </c>
      <c r="E6769" t="s">
        <v>133</v>
      </c>
      <c r="F6769">
        <v>7.9372800000000014E-3</v>
      </c>
      <c r="G6769">
        <v>6.7466879999999989E-3</v>
      </c>
      <c r="H6769">
        <v>1.3452475749858601E-2</v>
      </c>
      <c r="P6769" t="s">
        <v>84</v>
      </c>
    </row>
    <row r="6770" spans="1:16" hidden="1" x14ac:dyDescent="0.25">
      <c r="A6770" t="s">
        <v>13</v>
      </c>
      <c r="B6770" t="s">
        <v>17</v>
      </c>
      <c r="C6770" t="s">
        <v>33</v>
      </c>
      <c r="D6770" t="s">
        <v>85</v>
      </c>
      <c r="E6770" t="s">
        <v>133</v>
      </c>
      <c r="F6770">
        <v>7.9372800000000014E-3</v>
      </c>
      <c r="G6770">
        <v>6.7466879999999989E-3</v>
      </c>
      <c r="H6770">
        <v>1.3452475749858601E-2</v>
      </c>
      <c r="P6770" t="s">
        <v>85</v>
      </c>
    </row>
    <row r="6771" spans="1:16" x14ac:dyDescent="0.25">
      <c r="A6771" t="s">
        <v>13</v>
      </c>
      <c r="B6771" t="s">
        <v>17</v>
      </c>
      <c r="C6771" t="s">
        <v>33</v>
      </c>
      <c r="D6771" t="s">
        <v>86</v>
      </c>
      <c r="E6771" t="s">
        <v>133</v>
      </c>
      <c r="F6771">
        <v>1.0970210250223791E-2</v>
      </c>
      <c r="G6771">
        <v>1.0970210250223791E-2</v>
      </c>
      <c r="H6771">
        <v>2.1752778618222501E-2</v>
      </c>
      <c r="I6771">
        <v>2.199075236977048E-2</v>
      </c>
      <c r="J6771">
        <v>2.1990752369770491E-2</v>
      </c>
      <c r="K6771">
        <v>2.1622867296712971E-2</v>
      </c>
      <c r="L6771">
        <v>2.162286729671295E-2</v>
      </c>
      <c r="M6771">
        <v>2.1622867296712849E-2</v>
      </c>
      <c r="P6771" t="s">
        <v>86</v>
      </c>
    </row>
    <row r="6772" spans="1:16" x14ac:dyDescent="0.25">
      <c r="A6772" t="s">
        <v>13</v>
      </c>
      <c r="B6772" t="s">
        <v>17</v>
      </c>
      <c r="C6772" t="s">
        <v>33</v>
      </c>
      <c r="D6772" t="s">
        <v>88</v>
      </c>
      <c r="E6772" t="s">
        <v>133</v>
      </c>
      <c r="H6772">
        <v>1.1377637759898239E-2</v>
      </c>
      <c r="I6772">
        <v>1.866334312811312E-2</v>
      </c>
      <c r="J6772">
        <v>2.249067196079298E-2</v>
      </c>
      <c r="K6772">
        <v>2.4768809787852661E-2</v>
      </c>
      <c r="L6772">
        <v>3.1947704782692807E-2</v>
      </c>
      <c r="M6772">
        <v>3.149849824447247E-2</v>
      </c>
      <c r="P6772" t="s">
        <v>88</v>
      </c>
    </row>
    <row r="6773" spans="1:16" x14ac:dyDescent="0.25">
      <c r="A6773" t="s">
        <v>13</v>
      </c>
      <c r="B6773" t="s">
        <v>17</v>
      </c>
      <c r="C6773" t="s">
        <v>33</v>
      </c>
      <c r="D6773" t="s">
        <v>89</v>
      </c>
      <c r="E6773" t="s">
        <v>133</v>
      </c>
      <c r="F6773">
        <v>7.1977026446986246E-4</v>
      </c>
      <c r="G6773">
        <v>7.1977026446986246E-4</v>
      </c>
      <c r="H6773">
        <v>6.5839450548406018E-4</v>
      </c>
      <c r="I6773">
        <v>1.353822163562058E-3</v>
      </c>
      <c r="J6773">
        <v>2.5713122431588631E-2</v>
      </c>
      <c r="K6773">
        <v>2.8686385187978239E-2</v>
      </c>
      <c r="L6773">
        <v>3.4808856263968027E-2</v>
      </c>
      <c r="M6773">
        <v>3.5405465256643481E-2</v>
      </c>
      <c r="P6773" t="s">
        <v>89</v>
      </c>
    </row>
    <row r="6774" spans="1:16" hidden="1" x14ac:dyDescent="0.25">
      <c r="A6774" t="s">
        <v>13</v>
      </c>
      <c r="B6774" t="s">
        <v>17</v>
      </c>
      <c r="C6774" t="s">
        <v>33</v>
      </c>
      <c r="D6774" t="s">
        <v>114</v>
      </c>
      <c r="E6774" t="s">
        <v>133</v>
      </c>
      <c r="I6774">
        <v>7.941868339006071E-4</v>
      </c>
      <c r="J6774">
        <v>2.520928324645973E-2</v>
      </c>
      <c r="K6774">
        <v>2.8182546002849331E-2</v>
      </c>
      <c r="L6774">
        <v>3.4305017078839123E-2</v>
      </c>
      <c r="M6774">
        <v>3.4901626071514577E-2</v>
      </c>
      <c r="P6774" t="s">
        <v>114</v>
      </c>
    </row>
    <row r="6775" spans="1:16" hidden="1" x14ac:dyDescent="0.25">
      <c r="A6775" t="s">
        <v>13</v>
      </c>
      <c r="B6775" t="s">
        <v>17</v>
      </c>
      <c r="C6775" t="s">
        <v>33</v>
      </c>
      <c r="D6775" t="s">
        <v>90</v>
      </c>
      <c r="E6775" t="s">
        <v>133</v>
      </c>
      <c r="F6775">
        <v>7.1977026446986246E-4</v>
      </c>
      <c r="G6775">
        <v>7.1977026446986246E-4</v>
      </c>
      <c r="H6775">
        <v>6.5839450548406018E-4</v>
      </c>
      <c r="I6775">
        <v>5.5963532966145087E-4</v>
      </c>
      <c r="J6775">
        <v>5.0383918512890348E-4</v>
      </c>
      <c r="K6775">
        <v>5.0383918512890348E-4</v>
      </c>
      <c r="L6775">
        <v>5.0383918512890348E-4</v>
      </c>
      <c r="M6775">
        <v>5.0383918512890348E-4</v>
      </c>
      <c r="P6775" t="s">
        <v>90</v>
      </c>
    </row>
    <row r="6776" spans="1:16" hidden="1" x14ac:dyDescent="0.25">
      <c r="A6776" t="s">
        <v>13</v>
      </c>
      <c r="B6776" t="s">
        <v>17</v>
      </c>
      <c r="C6776" t="s">
        <v>33</v>
      </c>
      <c r="D6776" t="s">
        <v>116</v>
      </c>
      <c r="E6776" t="s">
        <v>133</v>
      </c>
      <c r="K6776">
        <v>3.051505191492959E-3</v>
      </c>
      <c r="L6776">
        <v>1.4168629927193531E-2</v>
      </c>
      <c r="M6776">
        <v>1.334898618367017E-2</v>
      </c>
      <c r="P6776" t="s">
        <v>116</v>
      </c>
    </row>
    <row r="6777" spans="1:16" hidden="1" x14ac:dyDescent="0.25">
      <c r="A6777" t="s">
        <v>13</v>
      </c>
      <c r="B6777" t="s">
        <v>17</v>
      </c>
      <c r="C6777" t="s">
        <v>33</v>
      </c>
      <c r="D6777" t="s">
        <v>91</v>
      </c>
      <c r="E6777" t="s">
        <v>133</v>
      </c>
      <c r="F6777">
        <v>3.3088902827040002E-2</v>
      </c>
      <c r="G6777">
        <v>3.3807394730519989E-2</v>
      </c>
      <c r="H6777">
        <v>3.4621288239240003E-2</v>
      </c>
      <c r="I6777">
        <v>3.4635504878279988E-2</v>
      </c>
      <c r="J6777">
        <v>3.4138946740679979E-2</v>
      </c>
      <c r="K6777">
        <v>3.4367254708977148E-2</v>
      </c>
      <c r="L6777">
        <v>3.4335167743257143E-2</v>
      </c>
      <c r="M6777">
        <v>3.4529421123544103E-2</v>
      </c>
      <c r="P6777" t="s">
        <v>91</v>
      </c>
    </row>
    <row r="6778" spans="1:16" hidden="1" x14ac:dyDescent="0.25">
      <c r="A6778" t="s">
        <v>13</v>
      </c>
      <c r="B6778" t="s">
        <v>17</v>
      </c>
      <c r="C6778" t="s">
        <v>33</v>
      </c>
      <c r="D6778" t="s">
        <v>92</v>
      </c>
      <c r="E6778" t="s">
        <v>133</v>
      </c>
      <c r="F6778">
        <v>6.4117939139329777E-3</v>
      </c>
      <c r="G6778">
        <v>6.4117939139329734E-3</v>
      </c>
      <c r="H6778">
        <v>5.4500248268430319E-3</v>
      </c>
      <c r="I6778">
        <v>4.632521102816577E-3</v>
      </c>
      <c r="J6778">
        <v>3.9376429373940876E-3</v>
      </c>
      <c r="K6778">
        <v>3.3469964967849731E-3</v>
      </c>
      <c r="L6778">
        <v>2.8449470222672289E-3</v>
      </c>
      <c r="M6778">
        <v>2.4182049689271449E-3</v>
      </c>
      <c r="P6778" t="s">
        <v>92</v>
      </c>
    </row>
    <row r="6779" spans="1:16" hidden="1" x14ac:dyDescent="0.25">
      <c r="A6779" t="s">
        <v>13</v>
      </c>
      <c r="B6779" t="s">
        <v>17</v>
      </c>
      <c r="C6779" t="s">
        <v>33</v>
      </c>
      <c r="D6779" t="s">
        <v>93</v>
      </c>
      <c r="E6779" t="s">
        <v>133</v>
      </c>
      <c r="K6779">
        <v>1.9271999999999999E-6</v>
      </c>
      <c r="P6779" t="s">
        <v>93</v>
      </c>
    </row>
    <row r="6780" spans="1:16" hidden="1" x14ac:dyDescent="0.25">
      <c r="A6780" t="s">
        <v>13</v>
      </c>
      <c r="B6780" t="s">
        <v>17</v>
      </c>
      <c r="C6780" t="s">
        <v>33</v>
      </c>
      <c r="D6780" t="s">
        <v>94</v>
      </c>
      <c r="E6780" t="s">
        <v>133</v>
      </c>
      <c r="F6780">
        <v>8.9523109248142152E-5</v>
      </c>
      <c r="G6780">
        <v>4.3800000000000004E-6</v>
      </c>
      <c r="H6780">
        <v>3.5039999999999998E-6</v>
      </c>
      <c r="P6780" t="s">
        <v>94</v>
      </c>
    </row>
    <row r="6781" spans="1:16" hidden="1" x14ac:dyDescent="0.25">
      <c r="A6781" t="s">
        <v>13</v>
      </c>
      <c r="B6781" t="s">
        <v>17</v>
      </c>
      <c r="C6781" t="s">
        <v>33</v>
      </c>
      <c r="D6781" t="s">
        <v>95</v>
      </c>
      <c r="E6781" t="s">
        <v>133</v>
      </c>
      <c r="F6781">
        <v>6.8537602551999998E-4</v>
      </c>
      <c r="G6781">
        <v>6.8537602551999976E-4</v>
      </c>
      <c r="H6781">
        <v>1.729137076587094E-3</v>
      </c>
      <c r="I6781">
        <v>9.7948485963486286E-3</v>
      </c>
      <c r="J6781">
        <v>2.0250341431612969E-2</v>
      </c>
      <c r="K6781">
        <v>3.0217350375534691E-2</v>
      </c>
      <c r="L6781">
        <v>3.1066371710444941E-2</v>
      </c>
      <c r="M6781">
        <v>3.1579998999335293E-2</v>
      </c>
      <c r="P6781" t="s">
        <v>95</v>
      </c>
    </row>
    <row r="6782" spans="1:16" hidden="1" x14ac:dyDescent="0.25">
      <c r="A6782" t="s">
        <v>13</v>
      </c>
      <c r="B6782" t="s">
        <v>17</v>
      </c>
      <c r="C6782" t="s">
        <v>33</v>
      </c>
      <c r="D6782" t="s">
        <v>96</v>
      </c>
      <c r="E6782" t="s">
        <v>133</v>
      </c>
      <c r="F6782">
        <v>2.3136236915947021E-2</v>
      </c>
      <c r="G6782">
        <v>2.5857910002147051E-2</v>
      </c>
      <c r="H6782">
        <v>2.7430387935809871E-2</v>
      </c>
      <c r="I6782">
        <v>2.0203054379114779E-2</v>
      </c>
      <c r="J6782">
        <v>9.9483343716729265E-3</v>
      </c>
      <c r="P6782" t="s">
        <v>96</v>
      </c>
    </row>
    <row r="6783" spans="1:16" hidden="1" x14ac:dyDescent="0.25">
      <c r="A6783" t="s">
        <v>13</v>
      </c>
      <c r="B6783" t="s">
        <v>17</v>
      </c>
      <c r="C6783" t="s">
        <v>33</v>
      </c>
      <c r="D6783" t="s">
        <v>97</v>
      </c>
      <c r="E6783" t="s">
        <v>133</v>
      </c>
      <c r="F6783">
        <v>2.7659728623918652E-3</v>
      </c>
      <c r="G6783">
        <v>8.4793478891996728E-4</v>
      </c>
      <c r="H6783">
        <v>8.2344000000000003E-6</v>
      </c>
      <c r="I6783">
        <v>5.0807999999999989E-6</v>
      </c>
      <c r="J6783">
        <v>2.6280000000000001E-6</v>
      </c>
      <c r="P6783" t="s">
        <v>97</v>
      </c>
    </row>
    <row r="6784" spans="1:16" hidden="1" x14ac:dyDescent="0.25">
      <c r="A6784" t="s">
        <v>13</v>
      </c>
      <c r="B6784" t="s">
        <v>17</v>
      </c>
      <c r="C6784" t="s">
        <v>33</v>
      </c>
      <c r="D6784" t="s">
        <v>98</v>
      </c>
      <c r="E6784" t="s">
        <v>133</v>
      </c>
      <c r="K6784">
        <v>8.0098063665747898E-4</v>
      </c>
      <c r="L6784">
        <v>4.2384901054496341E-4</v>
      </c>
      <c r="M6784">
        <v>5.3121715528166129E-4</v>
      </c>
      <c r="P6784" t="s">
        <v>98</v>
      </c>
    </row>
    <row r="6785" spans="1:16" hidden="1" x14ac:dyDescent="0.25">
      <c r="A6785" t="s">
        <v>13</v>
      </c>
      <c r="B6785" t="s">
        <v>17</v>
      </c>
      <c r="C6785" t="s">
        <v>33</v>
      </c>
      <c r="D6785" t="s">
        <v>100</v>
      </c>
      <c r="E6785" t="s">
        <v>133</v>
      </c>
      <c r="F6785">
        <v>6.5785555127729753E-2</v>
      </c>
      <c r="G6785">
        <v>6.2603462372342711E-2</v>
      </c>
      <c r="H6785">
        <v>5.9823705612459761E-2</v>
      </c>
      <c r="I6785">
        <v>5.4602662123581197E-2</v>
      </c>
      <c r="J6785">
        <v>5.2221762372380513E-2</v>
      </c>
      <c r="K6785">
        <v>4.9046385651262819E-2</v>
      </c>
      <c r="L6785">
        <v>4.6781054706725278E-2</v>
      </c>
      <c r="M6785">
        <v>4.6041622924235873E-2</v>
      </c>
      <c r="P6785" t="s">
        <v>100</v>
      </c>
    </row>
    <row r="6786" spans="1:16" hidden="1" x14ac:dyDescent="0.25">
      <c r="A6786" t="s">
        <v>13</v>
      </c>
      <c r="B6786" t="s">
        <v>17</v>
      </c>
      <c r="C6786" t="s">
        <v>33</v>
      </c>
      <c r="D6786" t="s">
        <v>101</v>
      </c>
      <c r="E6786" t="s">
        <v>133</v>
      </c>
      <c r="F6786">
        <v>1.80944E-2</v>
      </c>
      <c r="G6786">
        <v>1.809440000000001E-2</v>
      </c>
      <c r="H6786">
        <v>1.538024E-2</v>
      </c>
      <c r="I6786">
        <v>1.3073203999999989E-2</v>
      </c>
      <c r="J6786">
        <v>1.1112223399999999E-2</v>
      </c>
      <c r="K6786">
        <v>9.4453898899999993E-3</v>
      </c>
      <c r="L6786">
        <v>8.0285814064999985E-3</v>
      </c>
      <c r="M6786">
        <v>6.8242941955250014E-3</v>
      </c>
      <c r="P6786" t="s">
        <v>101</v>
      </c>
    </row>
    <row r="6787" spans="1:16" hidden="1" x14ac:dyDescent="0.25">
      <c r="A6787" t="s">
        <v>13</v>
      </c>
      <c r="B6787" t="s">
        <v>17</v>
      </c>
      <c r="C6787" t="s">
        <v>33</v>
      </c>
      <c r="D6787" t="s">
        <v>102</v>
      </c>
      <c r="E6787" t="s">
        <v>133</v>
      </c>
      <c r="L6787">
        <v>6.0205315463963721E-4</v>
      </c>
      <c r="P6787" t="s">
        <v>102</v>
      </c>
    </row>
    <row r="6788" spans="1:16" hidden="1" x14ac:dyDescent="0.25">
      <c r="A6788" t="s">
        <v>13</v>
      </c>
      <c r="B6788" t="s">
        <v>17</v>
      </c>
      <c r="C6788" t="s">
        <v>33</v>
      </c>
      <c r="D6788" t="s">
        <v>103</v>
      </c>
      <c r="E6788" t="s">
        <v>133</v>
      </c>
      <c r="F6788">
        <v>6.1200000000000013E-4</v>
      </c>
      <c r="G6788">
        <v>4.3169279999999991E-4</v>
      </c>
      <c r="H6788">
        <v>3.04848E-5</v>
      </c>
      <c r="I6788">
        <v>1.8396000000000001E-5</v>
      </c>
      <c r="J6788">
        <v>9.2855999999999997E-6</v>
      </c>
      <c r="P6788" t="s">
        <v>103</v>
      </c>
    </row>
    <row r="6789" spans="1:16" hidden="1" x14ac:dyDescent="0.25">
      <c r="A6789" t="s">
        <v>13</v>
      </c>
      <c r="B6789" t="s">
        <v>17</v>
      </c>
      <c r="C6789" t="s">
        <v>33</v>
      </c>
      <c r="D6789" t="s">
        <v>104</v>
      </c>
      <c r="E6789" t="s">
        <v>133</v>
      </c>
      <c r="F6789">
        <v>1.6934964309125891E-3</v>
      </c>
      <c r="G6789">
        <v>1.693496430912588E-3</v>
      </c>
      <c r="H6789">
        <v>4.407656430912588E-3</v>
      </c>
      <c r="I6789">
        <v>1.6742028707057481E-2</v>
      </c>
      <c r="J6789">
        <v>2.9382153484201409E-2</v>
      </c>
      <c r="K6789">
        <v>3.1048986994201409E-2</v>
      </c>
      <c r="L6789">
        <v>3.1733577610004372E-2</v>
      </c>
      <c r="M6789">
        <v>3.2754810354055121E-2</v>
      </c>
      <c r="P6789" t="s">
        <v>104</v>
      </c>
    </row>
    <row r="6790" spans="1:16" hidden="1" x14ac:dyDescent="0.25">
      <c r="A6790" t="s">
        <v>13</v>
      </c>
      <c r="B6790" t="s">
        <v>17</v>
      </c>
      <c r="C6790" t="s">
        <v>33</v>
      </c>
      <c r="D6790" t="s">
        <v>105</v>
      </c>
      <c r="E6790" t="s">
        <v>133</v>
      </c>
      <c r="L6790">
        <v>7.3221786769704655E-4</v>
      </c>
      <c r="M6790">
        <v>9.1527233462130816E-4</v>
      </c>
      <c r="P6790" t="s">
        <v>105</v>
      </c>
    </row>
    <row r="6791" spans="1:16" hidden="1" x14ac:dyDescent="0.25">
      <c r="A6791" t="s">
        <v>13</v>
      </c>
      <c r="B6791" t="s">
        <v>17</v>
      </c>
      <c r="C6791" t="s">
        <v>33</v>
      </c>
      <c r="D6791" t="s">
        <v>106</v>
      </c>
      <c r="E6791" t="s">
        <v>133</v>
      </c>
      <c r="F6791">
        <v>4.1984858696817159E-2</v>
      </c>
      <c r="G6791">
        <v>4.161009194450583E-2</v>
      </c>
      <c r="H6791">
        <v>3.9836957181547179E-2</v>
      </c>
      <c r="I6791">
        <v>2.4667943016523721E-2</v>
      </c>
      <c r="J6791">
        <v>1.1667467088179111E-2</v>
      </c>
      <c r="K6791">
        <v>3.7937344424234672E-3</v>
      </c>
      <c r="P6791" t="s">
        <v>106</v>
      </c>
    </row>
    <row r="6792" spans="1:16" hidden="1" x14ac:dyDescent="0.25">
      <c r="A6792" t="s">
        <v>13</v>
      </c>
      <c r="B6792" t="s">
        <v>17</v>
      </c>
      <c r="C6792" t="s">
        <v>33</v>
      </c>
      <c r="D6792" t="s">
        <v>107</v>
      </c>
      <c r="E6792" t="s">
        <v>133</v>
      </c>
      <c r="F6792">
        <v>3.400799999999999E-3</v>
      </c>
      <c r="G6792">
        <v>7.737811969242862E-4</v>
      </c>
      <c r="H6792">
        <v>1.6836720000000001E-4</v>
      </c>
      <c r="I6792">
        <v>1.010904E-4</v>
      </c>
      <c r="J6792">
        <v>5.0632800000000001E-5</v>
      </c>
      <c r="K6792">
        <v>2.0323199999999999E-5</v>
      </c>
      <c r="P6792" t="s">
        <v>107</v>
      </c>
    </row>
    <row r="6793" spans="1:16" hidden="1" x14ac:dyDescent="0.25">
      <c r="A6793" t="s">
        <v>13</v>
      </c>
      <c r="B6793" t="s">
        <v>17</v>
      </c>
      <c r="C6793" t="s">
        <v>33</v>
      </c>
      <c r="D6793" t="s">
        <v>206</v>
      </c>
      <c r="E6793" t="s">
        <v>133</v>
      </c>
      <c r="K6793">
        <v>4.7379511246379473E-3</v>
      </c>
      <c r="L6793">
        <v>5.684624667884235E-3</v>
      </c>
      <c r="M6793">
        <v>5.5472460400344294E-3</v>
      </c>
      <c r="P6793" t="s">
        <v>108</v>
      </c>
    </row>
    <row r="6794" spans="1:16" hidden="1" x14ac:dyDescent="0.25">
      <c r="A6794" t="s">
        <v>13</v>
      </c>
      <c r="B6794" t="s">
        <v>17</v>
      </c>
      <c r="C6794" t="s">
        <v>34</v>
      </c>
      <c r="D6794" t="s">
        <v>49</v>
      </c>
      <c r="E6794" t="s">
        <v>131</v>
      </c>
      <c r="F6794">
        <v>7.0190000000000002E-2</v>
      </c>
      <c r="G6794">
        <v>7.0190000000000002E-2</v>
      </c>
      <c r="H6794">
        <v>7.0190000000000002E-2</v>
      </c>
      <c r="I6794">
        <v>7.0190000000000002E-2</v>
      </c>
      <c r="J6794">
        <v>7.0190000000000002E-2</v>
      </c>
      <c r="K6794">
        <v>7.0190000000000002E-2</v>
      </c>
      <c r="L6794">
        <v>6.9651898190739053E-2</v>
      </c>
      <c r="M6794">
        <v>2.1524072370438511E-2</v>
      </c>
      <c r="P6794" t="s">
        <v>49</v>
      </c>
    </row>
    <row r="6795" spans="1:16" hidden="1" x14ac:dyDescent="0.25">
      <c r="A6795" t="s">
        <v>13</v>
      </c>
      <c r="B6795" t="s">
        <v>17</v>
      </c>
      <c r="C6795" t="s">
        <v>34</v>
      </c>
      <c r="D6795" t="s">
        <v>51</v>
      </c>
      <c r="E6795" t="s">
        <v>131</v>
      </c>
      <c r="F6795">
        <v>0.5444500000000001</v>
      </c>
      <c r="G6795">
        <v>0.35646669088435978</v>
      </c>
      <c r="H6795">
        <v>0.32655421241829258</v>
      </c>
      <c r="I6795">
        <v>0.29664173395222537</v>
      </c>
      <c r="J6795">
        <v>0.29664173395222537</v>
      </c>
      <c r="K6795">
        <v>0.29248722305416047</v>
      </c>
      <c r="L6795">
        <v>0.28028396285596829</v>
      </c>
      <c r="M6795">
        <v>0.22988797213037629</v>
      </c>
      <c r="P6795" t="s">
        <v>51</v>
      </c>
    </row>
    <row r="6796" spans="1:16" hidden="1" x14ac:dyDescent="0.25">
      <c r="A6796" t="s">
        <v>13</v>
      </c>
      <c r="B6796" t="s">
        <v>17</v>
      </c>
      <c r="C6796" t="s">
        <v>34</v>
      </c>
      <c r="D6796" t="s">
        <v>52</v>
      </c>
      <c r="E6796" t="s">
        <v>131</v>
      </c>
      <c r="F6796">
        <v>1.0291999999999999</v>
      </c>
      <c r="G6796">
        <v>1.0291999999999999</v>
      </c>
      <c r="H6796">
        <v>1.2991999999999999</v>
      </c>
      <c r="I6796">
        <v>1.2991999999999999</v>
      </c>
      <c r="J6796">
        <v>1.2991999999999999</v>
      </c>
      <c r="K6796">
        <v>1.2991999999999999</v>
      </c>
      <c r="L6796">
        <v>1.2991999999999999</v>
      </c>
      <c r="M6796">
        <v>1.2991999999999999</v>
      </c>
      <c r="P6796" t="s">
        <v>52</v>
      </c>
    </row>
    <row r="6797" spans="1:16" hidden="1" x14ac:dyDescent="0.25">
      <c r="A6797" t="s">
        <v>13</v>
      </c>
      <c r="B6797" t="s">
        <v>17</v>
      </c>
      <c r="C6797" t="s">
        <v>34</v>
      </c>
      <c r="D6797" t="s">
        <v>53</v>
      </c>
      <c r="E6797" t="s">
        <v>131</v>
      </c>
      <c r="F6797">
        <v>1.2039</v>
      </c>
      <c r="G6797">
        <v>0.72233999999999987</v>
      </c>
      <c r="H6797">
        <v>0.12039</v>
      </c>
      <c r="P6797" t="s">
        <v>53</v>
      </c>
    </row>
    <row r="6798" spans="1:16" hidden="1" x14ac:dyDescent="0.25">
      <c r="A6798" t="s">
        <v>13</v>
      </c>
      <c r="B6798" t="s">
        <v>17</v>
      </c>
      <c r="C6798" t="s">
        <v>34</v>
      </c>
      <c r="D6798" t="s">
        <v>54</v>
      </c>
      <c r="E6798" t="s">
        <v>131</v>
      </c>
      <c r="F6798">
        <v>7.1000000000000008E-2</v>
      </c>
      <c r="G6798">
        <v>7.1000000000000008E-2</v>
      </c>
      <c r="H6798">
        <v>7.1000000000000008E-2</v>
      </c>
      <c r="I6798">
        <v>7.1000000000000008E-2</v>
      </c>
      <c r="J6798">
        <v>7.1000000000000008E-2</v>
      </c>
      <c r="K6798">
        <v>0.39230510909041372</v>
      </c>
      <c r="L6798">
        <v>1.4869969099811959</v>
      </c>
      <c r="M6798">
        <v>1.4869969099811959</v>
      </c>
      <c r="P6798" t="s">
        <v>54</v>
      </c>
    </row>
    <row r="6799" spans="1:16" hidden="1" x14ac:dyDescent="0.25">
      <c r="A6799" t="s">
        <v>13</v>
      </c>
      <c r="B6799" t="s">
        <v>17</v>
      </c>
      <c r="C6799" t="s">
        <v>34</v>
      </c>
      <c r="D6799" t="s">
        <v>55</v>
      </c>
      <c r="E6799" t="s">
        <v>131</v>
      </c>
      <c r="F6799">
        <v>0.5</v>
      </c>
      <c r="G6799">
        <v>0.5</v>
      </c>
      <c r="H6799">
        <v>0.5</v>
      </c>
      <c r="I6799">
        <v>1.0300472231815869</v>
      </c>
      <c r="J6799">
        <v>1.361204499943665</v>
      </c>
      <c r="K6799">
        <v>1.5740523335469589</v>
      </c>
      <c r="L6799">
        <v>1.5740523335469589</v>
      </c>
      <c r="M6799">
        <v>1.5740523335469589</v>
      </c>
      <c r="P6799" t="s">
        <v>55</v>
      </c>
    </row>
    <row r="6800" spans="1:16" hidden="1" x14ac:dyDescent="0.25">
      <c r="A6800" t="s">
        <v>13</v>
      </c>
      <c r="B6800" t="s">
        <v>17</v>
      </c>
      <c r="C6800" t="s">
        <v>34</v>
      </c>
      <c r="D6800" t="s">
        <v>110</v>
      </c>
      <c r="E6800" t="s">
        <v>131</v>
      </c>
      <c r="I6800">
        <v>0.53144062773337553</v>
      </c>
      <c r="J6800">
        <v>0.93738889381268564</v>
      </c>
      <c r="K6800">
        <v>1.213809068335626</v>
      </c>
      <c r="L6800">
        <v>1.213809068335626</v>
      </c>
      <c r="M6800">
        <v>1.213809068335626</v>
      </c>
      <c r="P6800" t="s">
        <v>110</v>
      </c>
    </row>
    <row r="6801" spans="1:16" hidden="1" x14ac:dyDescent="0.25">
      <c r="A6801" t="s">
        <v>13</v>
      </c>
      <c r="B6801" t="s">
        <v>17</v>
      </c>
      <c r="C6801" t="s">
        <v>34</v>
      </c>
      <c r="D6801" t="s">
        <v>56</v>
      </c>
      <c r="E6801" t="s">
        <v>131</v>
      </c>
      <c r="F6801">
        <v>0.5</v>
      </c>
      <c r="G6801">
        <v>0.5</v>
      </c>
      <c r="H6801">
        <v>0.5</v>
      </c>
      <c r="I6801">
        <v>0.49860659544821179</v>
      </c>
      <c r="J6801">
        <v>0.4238156061309799</v>
      </c>
      <c r="K6801">
        <v>0.36024326521133287</v>
      </c>
      <c r="L6801">
        <v>0.36024326521133287</v>
      </c>
      <c r="M6801">
        <v>0.36024326521133287</v>
      </c>
      <c r="P6801" t="s">
        <v>56</v>
      </c>
    </row>
    <row r="6802" spans="1:16" hidden="1" x14ac:dyDescent="0.25">
      <c r="A6802" t="s">
        <v>13</v>
      </c>
      <c r="B6802" t="s">
        <v>17</v>
      </c>
      <c r="C6802" t="s">
        <v>34</v>
      </c>
      <c r="D6802" t="s">
        <v>57</v>
      </c>
      <c r="E6802" t="s">
        <v>131</v>
      </c>
      <c r="F6802">
        <v>0.15809999999999999</v>
      </c>
      <c r="G6802">
        <v>0.1424</v>
      </c>
      <c r="H6802">
        <v>0.19485295787165871</v>
      </c>
      <c r="I6802">
        <v>0.38846146290425898</v>
      </c>
      <c r="J6802">
        <v>0.36277016141362939</v>
      </c>
      <c r="K6802">
        <v>0.34554364287794898</v>
      </c>
      <c r="L6802">
        <v>0.36088808623986962</v>
      </c>
      <c r="M6802">
        <v>0.37580059106353991</v>
      </c>
      <c r="P6802" t="s">
        <v>57</v>
      </c>
    </row>
    <row r="6803" spans="1:16" hidden="1" x14ac:dyDescent="0.25">
      <c r="A6803" t="s">
        <v>13</v>
      </c>
      <c r="B6803" t="s">
        <v>17</v>
      </c>
      <c r="C6803" t="s">
        <v>34</v>
      </c>
      <c r="D6803" t="s">
        <v>58</v>
      </c>
      <c r="E6803" t="s">
        <v>131</v>
      </c>
      <c r="F6803">
        <v>6.5000000000000006E-3</v>
      </c>
      <c r="G6803">
        <v>5.8999999999999999E-3</v>
      </c>
      <c r="H6803">
        <v>1.902002837994893</v>
      </c>
      <c r="I6803">
        <v>2.2754599480494599</v>
      </c>
      <c r="J6803">
        <v>2.274359948049459</v>
      </c>
      <c r="K6803">
        <v>2.2732599480494602</v>
      </c>
      <c r="L6803">
        <v>2.2732599480494602</v>
      </c>
      <c r="M6803">
        <v>2.2704716761593811</v>
      </c>
      <c r="P6803" t="s">
        <v>58</v>
      </c>
    </row>
    <row r="6804" spans="1:16" hidden="1" x14ac:dyDescent="0.25">
      <c r="A6804" t="s">
        <v>13</v>
      </c>
      <c r="B6804" t="s">
        <v>17</v>
      </c>
      <c r="C6804" t="s">
        <v>34</v>
      </c>
      <c r="D6804" t="s">
        <v>59</v>
      </c>
      <c r="E6804" t="s">
        <v>131</v>
      </c>
      <c r="F6804">
        <v>9.2999999999999992E-3</v>
      </c>
      <c r="G6804">
        <v>8.4310124041911284E-3</v>
      </c>
      <c r="H6804">
        <v>4.3192904392907953E-2</v>
      </c>
      <c r="I6804">
        <v>0.13228754898933689</v>
      </c>
      <c r="J6804">
        <v>0.28454780767905202</v>
      </c>
      <c r="K6804">
        <v>0.36892927480698012</v>
      </c>
      <c r="L6804">
        <v>0.36842731144047192</v>
      </c>
      <c r="M6804">
        <v>0.37143219650787163</v>
      </c>
      <c r="P6804" t="s">
        <v>59</v>
      </c>
    </row>
    <row r="6805" spans="1:16" hidden="1" x14ac:dyDescent="0.25">
      <c r="A6805" t="s">
        <v>13</v>
      </c>
      <c r="B6805" t="s">
        <v>17</v>
      </c>
      <c r="C6805" t="s">
        <v>34</v>
      </c>
      <c r="D6805" t="s">
        <v>60</v>
      </c>
      <c r="E6805" t="s">
        <v>131</v>
      </c>
      <c r="F6805">
        <v>5.6862000000000004</v>
      </c>
      <c r="G6805">
        <v>5.1177999999999999</v>
      </c>
      <c r="H6805">
        <v>3.9846221856076318</v>
      </c>
      <c r="I6805">
        <v>2.5300970638503459</v>
      </c>
      <c r="J6805">
        <v>1.5870109930380421</v>
      </c>
      <c r="K6805">
        <v>0.95256941913004201</v>
      </c>
      <c r="L6805">
        <v>1.2372866972687919</v>
      </c>
      <c r="M6805">
        <v>1.141886697268792</v>
      </c>
      <c r="P6805" t="s">
        <v>60</v>
      </c>
    </row>
    <row r="6806" spans="1:16" hidden="1" x14ac:dyDescent="0.25">
      <c r="A6806" t="s">
        <v>13</v>
      </c>
      <c r="B6806" t="s">
        <v>17</v>
      </c>
      <c r="C6806" t="s">
        <v>34</v>
      </c>
      <c r="D6806" t="s">
        <v>62</v>
      </c>
      <c r="E6806" t="s">
        <v>131</v>
      </c>
      <c r="F6806">
        <v>6.4700000000000008E-2</v>
      </c>
      <c r="G6806">
        <v>5.8300000000000012E-2</v>
      </c>
      <c r="H6806">
        <v>4.53E-2</v>
      </c>
      <c r="I6806">
        <v>2.7300000000000001E-2</v>
      </c>
      <c r="J6806">
        <v>1.37E-2</v>
      </c>
      <c r="K6806">
        <v>5.4999999999999997E-3</v>
      </c>
      <c r="L6806">
        <v>1.1999999999999999E-3</v>
      </c>
      <c r="P6806" t="s">
        <v>62</v>
      </c>
    </row>
    <row r="6807" spans="1:16" hidden="1" x14ac:dyDescent="0.25">
      <c r="A6807" t="s">
        <v>13</v>
      </c>
      <c r="B6807" t="s">
        <v>17</v>
      </c>
      <c r="C6807" t="s">
        <v>34</v>
      </c>
      <c r="D6807" t="s">
        <v>63</v>
      </c>
      <c r="E6807" t="s">
        <v>131</v>
      </c>
      <c r="F6807">
        <v>0.7147</v>
      </c>
      <c r="G6807">
        <v>0.64329999999999998</v>
      </c>
      <c r="H6807">
        <v>0.49859999999999999</v>
      </c>
      <c r="I6807">
        <v>0.41305912776069342</v>
      </c>
      <c r="J6807">
        <v>0.35110025859658928</v>
      </c>
      <c r="K6807">
        <v>0.29843521980710092</v>
      </c>
      <c r="L6807">
        <v>0.25366993683603573</v>
      </c>
      <c r="M6807">
        <v>0.2416699368360358</v>
      </c>
      <c r="P6807" t="s">
        <v>63</v>
      </c>
    </row>
    <row r="6808" spans="1:16" hidden="1" x14ac:dyDescent="0.25">
      <c r="A6808" t="s">
        <v>13</v>
      </c>
      <c r="B6808" t="s">
        <v>17</v>
      </c>
      <c r="C6808" t="s">
        <v>34</v>
      </c>
      <c r="D6808" t="s">
        <v>64</v>
      </c>
      <c r="E6808" t="s">
        <v>131</v>
      </c>
      <c r="F6808">
        <v>8.2100000000000006E-2</v>
      </c>
      <c r="G6808">
        <v>7.3900000000000007E-2</v>
      </c>
      <c r="H6808">
        <v>5.7299999999999997E-2</v>
      </c>
      <c r="I6808">
        <v>3.44E-2</v>
      </c>
      <c r="J6808">
        <v>1.72E-2</v>
      </c>
      <c r="K6808">
        <v>6.8999999999999999E-3</v>
      </c>
      <c r="L6808">
        <v>1.4E-3</v>
      </c>
      <c r="P6808" t="s">
        <v>64</v>
      </c>
    </row>
    <row r="6809" spans="1:16" hidden="1" x14ac:dyDescent="0.25">
      <c r="A6809" t="s">
        <v>13</v>
      </c>
      <c r="B6809" t="s">
        <v>17</v>
      </c>
      <c r="C6809" t="s">
        <v>34</v>
      </c>
      <c r="D6809" t="s">
        <v>65</v>
      </c>
      <c r="E6809" t="s">
        <v>131</v>
      </c>
      <c r="F6809">
        <v>5.4000000000000013E-2</v>
      </c>
      <c r="G6809">
        <v>6.2351145395814163E-2</v>
      </c>
      <c r="H6809">
        <v>0.26224165400606703</v>
      </c>
      <c r="I6809">
        <v>0.86822277522828784</v>
      </c>
      <c r="J6809">
        <v>1.2982019295255549</v>
      </c>
      <c r="K6809">
        <v>1.532108988185229</v>
      </c>
      <c r="L6809">
        <v>1.5631586079675019</v>
      </c>
      <c r="M6809">
        <v>1.528704770137989</v>
      </c>
      <c r="P6809" t="s">
        <v>65</v>
      </c>
    </row>
    <row r="6810" spans="1:16" hidden="1" x14ac:dyDescent="0.25">
      <c r="A6810" t="s">
        <v>13</v>
      </c>
      <c r="B6810" t="s">
        <v>17</v>
      </c>
      <c r="C6810" t="s">
        <v>34</v>
      </c>
      <c r="D6810" t="s">
        <v>66</v>
      </c>
      <c r="E6810" t="s">
        <v>131</v>
      </c>
      <c r="F6810">
        <v>4.5913000000000004</v>
      </c>
      <c r="G6810">
        <v>4.1322000000000001</v>
      </c>
      <c r="H6810">
        <v>3.294685866251402</v>
      </c>
      <c r="I6810">
        <v>2.9154490343542472</v>
      </c>
      <c r="J6810">
        <v>2.6952562705039509</v>
      </c>
      <c r="K6810">
        <v>2.3941641051462161</v>
      </c>
      <c r="L6810">
        <v>2.086664105146216</v>
      </c>
      <c r="M6810">
        <v>2.0097641051462172</v>
      </c>
      <c r="P6810" t="s">
        <v>66</v>
      </c>
    </row>
    <row r="6811" spans="1:16" hidden="1" x14ac:dyDescent="0.25">
      <c r="A6811" t="s">
        <v>13</v>
      </c>
      <c r="B6811" t="s">
        <v>17</v>
      </c>
      <c r="C6811" t="s">
        <v>34</v>
      </c>
      <c r="D6811" t="s">
        <v>67</v>
      </c>
      <c r="E6811" t="s">
        <v>131</v>
      </c>
      <c r="L6811">
        <v>0.1781690616271327</v>
      </c>
      <c r="M6811">
        <v>0.1781690616271327</v>
      </c>
      <c r="P6811" t="s">
        <v>67</v>
      </c>
    </row>
    <row r="6812" spans="1:16" hidden="1" x14ac:dyDescent="0.25">
      <c r="A6812" t="s">
        <v>13</v>
      </c>
      <c r="B6812" t="s">
        <v>17</v>
      </c>
      <c r="C6812" t="s">
        <v>34</v>
      </c>
      <c r="D6812" t="s">
        <v>68</v>
      </c>
      <c r="E6812" t="s">
        <v>131</v>
      </c>
      <c r="F6812">
        <v>5.8400000000000001E-2</v>
      </c>
      <c r="G6812">
        <v>5.2600000000000001E-2</v>
      </c>
      <c r="H6812">
        <v>4.0800000000000003E-2</v>
      </c>
      <c r="I6812">
        <v>2.4500000000000001E-2</v>
      </c>
      <c r="J6812">
        <v>1.23E-2</v>
      </c>
      <c r="K6812">
        <v>5.0000000000000001E-3</v>
      </c>
      <c r="L6812">
        <v>1E-3</v>
      </c>
      <c r="P6812" t="s">
        <v>68</v>
      </c>
    </row>
    <row r="6813" spans="1:16" hidden="1" x14ac:dyDescent="0.25">
      <c r="A6813" t="s">
        <v>13</v>
      </c>
      <c r="B6813" t="s">
        <v>17</v>
      </c>
      <c r="C6813" t="s">
        <v>34</v>
      </c>
      <c r="D6813" t="s">
        <v>117</v>
      </c>
      <c r="E6813" t="s">
        <v>132</v>
      </c>
      <c r="H6813">
        <v>-0.5396325914981156</v>
      </c>
      <c r="I6813">
        <v>-0.5412750793045974</v>
      </c>
      <c r="J6813">
        <v>-0.50675040669200355</v>
      </c>
      <c r="K6813">
        <v>-0.4345579528265216</v>
      </c>
      <c r="L6813">
        <v>-0.31105879345964882</v>
      </c>
      <c r="M6813">
        <v>-0.30214563979793307</v>
      </c>
      <c r="P6813" t="s">
        <v>117</v>
      </c>
    </row>
    <row r="6814" spans="1:16" hidden="1" x14ac:dyDescent="0.25">
      <c r="A6814" t="s">
        <v>13</v>
      </c>
      <c r="B6814" t="s">
        <v>17</v>
      </c>
      <c r="C6814" t="s">
        <v>34</v>
      </c>
      <c r="D6814" t="s">
        <v>70</v>
      </c>
      <c r="E6814" t="s">
        <v>132</v>
      </c>
      <c r="F6814">
        <v>15.177251025962979</v>
      </c>
      <c r="G6814">
        <v>14.114405425390469</v>
      </c>
      <c r="H6814">
        <v>8.5157668939142557</v>
      </c>
      <c r="I6814">
        <v>4.1325586504616538</v>
      </c>
      <c r="J6814">
        <v>1.790769971330024</v>
      </c>
      <c r="K6814">
        <v>0.73516617264309203</v>
      </c>
      <c r="L6814">
        <v>0.28373470177552501</v>
      </c>
      <c r="M6814">
        <v>0.2682649241060916</v>
      </c>
      <c r="P6814" t="s">
        <v>70</v>
      </c>
    </row>
    <row r="6815" spans="1:16" hidden="1" x14ac:dyDescent="0.25">
      <c r="A6815" t="s">
        <v>13</v>
      </c>
      <c r="B6815" t="s">
        <v>17</v>
      </c>
      <c r="C6815" t="s">
        <v>34</v>
      </c>
      <c r="D6815" t="s">
        <v>71</v>
      </c>
      <c r="E6815" t="s">
        <v>132</v>
      </c>
      <c r="F6815">
        <v>4.7409950467396698</v>
      </c>
      <c r="G6815">
        <v>4.4981062566699146</v>
      </c>
      <c r="H6815">
        <v>1.566077850330301</v>
      </c>
      <c r="I6815">
        <v>1.146283566680846</v>
      </c>
      <c r="J6815">
        <v>0.79755222171038365</v>
      </c>
      <c r="K6815">
        <v>0.4729488778718135</v>
      </c>
      <c r="L6815">
        <v>0.28373470177552501</v>
      </c>
      <c r="M6815">
        <v>0.2682649241060916</v>
      </c>
      <c r="P6815" t="s">
        <v>71</v>
      </c>
    </row>
    <row r="6816" spans="1:16" hidden="1" x14ac:dyDescent="0.25">
      <c r="A6816" t="s">
        <v>13</v>
      </c>
      <c r="B6816" t="s">
        <v>17</v>
      </c>
      <c r="C6816" t="s">
        <v>34</v>
      </c>
      <c r="D6816" t="s">
        <v>72</v>
      </c>
      <c r="E6816" t="s">
        <v>132</v>
      </c>
      <c r="F6816">
        <v>3.010530996034277</v>
      </c>
      <c r="G6816">
        <v>2.7731629836949652</v>
      </c>
      <c r="H6816">
        <v>2.549527201897241</v>
      </c>
      <c r="I6816">
        <v>1.5726061805520459</v>
      </c>
      <c r="J6816">
        <v>0.77295304824232336</v>
      </c>
      <c r="K6816">
        <v>0.26221729477127848</v>
      </c>
      <c r="P6816" t="s">
        <v>72</v>
      </c>
    </row>
    <row r="6817" spans="1:16" hidden="1" x14ac:dyDescent="0.25">
      <c r="A6817" t="s">
        <v>13</v>
      </c>
      <c r="B6817" t="s">
        <v>17</v>
      </c>
      <c r="C6817" t="s">
        <v>34</v>
      </c>
      <c r="D6817" t="s">
        <v>73</v>
      </c>
      <c r="E6817" t="s">
        <v>132</v>
      </c>
      <c r="F6817">
        <v>6.7306577280166184</v>
      </c>
      <c r="G6817">
        <v>6.2682012170255934</v>
      </c>
      <c r="H6817">
        <v>4.0575840251350979</v>
      </c>
      <c r="I6817">
        <v>1.413668903228763</v>
      </c>
      <c r="J6817">
        <v>0.22026470137731671</v>
      </c>
      <c r="P6817" t="s">
        <v>73</v>
      </c>
    </row>
    <row r="6818" spans="1:16" hidden="1" x14ac:dyDescent="0.25">
      <c r="A6818" t="s">
        <v>13</v>
      </c>
      <c r="B6818" t="s">
        <v>17</v>
      </c>
      <c r="C6818" t="s">
        <v>34</v>
      </c>
      <c r="D6818" t="s">
        <v>74</v>
      </c>
      <c r="E6818" t="s">
        <v>132</v>
      </c>
      <c r="F6818">
        <v>0.69506725517241374</v>
      </c>
      <c r="G6818">
        <v>0.57493496799999999</v>
      </c>
      <c r="H6818">
        <v>0.34257781655161518</v>
      </c>
      <c r="P6818" t="s">
        <v>74</v>
      </c>
    </row>
    <row r="6819" spans="1:16" hidden="1" x14ac:dyDescent="0.25">
      <c r="A6819" t="s">
        <v>13</v>
      </c>
      <c r="B6819" t="s">
        <v>17</v>
      </c>
      <c r="C6819" t="s">
        <v>34</v>
      </c>
      <c r="D6819" t="s">
        <v>75</v>
      </c>
      <c r="E6819" t="s">
        <v>133</v>
      </c>
      <c r="F6819">
        <v>0.25301097525351662</v>
      </c>
      <c r="G6819">
        <v>0.23938892962267999</v>
      </c>
      <c r="H6819">
        <v>0.22276475978023241</v>
      </c>
      <c r="I6819">
        <v>0.17348625613456159</v>
      </c>
      <c r="J6819">
        <v>0.14300752090157809</v>
      </c>
      <c r="K6819">
        <v>0.124261225096148</v>
      </c>
      <c r="L6819">
        <v>0.117595971362282</v>
      </c>
      <c r="M6819">
        <v>0.1108335143209256</v>
      </c>
      <c r="P6819" t="s">
        <v>75</v>
      </c>
    </row>
    <row r="6820" spans="1:16" hidden="1" x14ac:dyDescent="0.25">
      <c r="A6820" t="s">
        <v>13</v>
      </c>
      <c r="B6820" t="s">
        <v>17</v>
      </c>
      <c r="C6820" t="s">
        <v>34</v>
      </c>
      <c r="D6820" t="s">
        <v>76</v>
      </c>
      <c r="E6820" t="s">
        <v>133</v>
      </c>
      <c r="F6820">
        <v>3.1543034253327717E-2</v>
      </c>
      <c r="G6820">
        <v>3.2427673194958227E-2</v>
      </c>
      <c r="H6820">
        <v>2.895830959035281E-2</v>
      </c>
      <c r="I6820">
        <v>2.208722744532449E-2</v>
      </c>
      <c r="J6820">
        <v>1.8702398569638401E-2</v>
      </c>
      <c r="K6820">
        <v>1.556454453793688E-2</v>
      </c>
      <c r="L6820">
        <v>1.79723201881389E-2</v>
      </c>
      <c r="M6820">
        <v>1.198852156274919E-2</v>
      </c>
      <c r="P6820" t="s">
        <v>76</v>
      </c>
    </row>
    <row r="6821" spans="1:16" hidden="1" x14ac:dyDescent="0.25">
      <c r="A6821" t="s">
        <v>13</v>
      </c>
      <c r="B6821" t="s">
        <v>17</v>
      </c>
      <c r="C6821" t="s">
        <v>34</v>
      </c>
      <c r="D6821" t="s">
        <v>77</v>
      </c>
      <c r="E6821" t="s">
        <v>133</v>
      </c>
      <c r="F6821">
        <v>2.985999058051283E-3</v>
      </c>
      <c r="G6821">
        <v>1.96391829192674E-3</v>
      </c>
      <c r="H6821">
        <v>7.3984369977075901E-2</v>
      </c>
      <c r="I6821">
        <v>7.5958595789209007E-2</v>
      </c>
      <c r="J6821">
        <v>7.1089160637096319E-2</v>
      </c>
      <c r="K6821">
        <v>5.5673698788904442E-2</v>
      </c>
      <c r="L6821">
        <v>2.5506311620181198E-2</v>
      </c>
      <c r="M6821">
        <v>2.431446618519352E-2</v>
      </c>
      <c r="P6821" t="s">
        <v>77</v>
      </c>
    </row>
    <row r="6822" spans="1:16" hidden="1" x14ac:dyDescent="0.25">
      <c r="A6822" t="s">
        <v>13</v>
      </c>
      <c r="B6822" t="s">
        <v>17</v>
      </c>
      <c r="C6822" t="s">
        <v>34</v>
      </c>
      <c r="D6822" t="s">
        <v>78</v>
      </c>
      <c r="E6822" t="s">
        <v>133</v>
      </c>
      <c r="F6822">
        <v>0.13776275681288089</v>
      </c>
      <c r="G6822">
        <v>0.13296230179060131</v>
      </c>
      <c r="H6822">
        <v>6.8554497123654259E-2</v>
      </c>
      <c r="I6822">
        <v>3.7718064228095392E-2</v>
      </c>
      <c r="J6822">
        <v>1.9505337587158441E-2</v>
      </c>
      <c r="K6822">
        <v>1.543350243445934E-2</v>
      </c>
      <c r="L6822">
        <v>3.2151453010500639E-2</v>
      </c>
      <c r="M6822">
        <v>3.2194471223452877E-2</v>
      </c>
      <c r="P6822" t="s">
        <v>78</v>
      </c>
    </row>
    <row r="6823" spans="1:16" hidden="1" x14ac:dyDescent="0.25">
      <c r="A6823" t="s">
        <v>13</v>
      </c>
      <c r="B6823" t="s">
        <v>17</v>
      </c>
      <c r="C6823" t="s">
        <v>34</v>
      </c>
      <c r="D6823" t="s">
        <v>79</v>
      </c>
      <c r="E6823" t="s">
        <v>133</v>
      </c>
      <c r="F6823">
        <v>1.3484620597583411E-2</v>
      </c>
      <c r="G6823">
        <v>1.3484620597583411E-2</v>
      </c>
      <c r="H6823">
        <v>1.6294478197583409E-2</v>
      </c>
      <c r="I6823">
        <v>2.5818136869455249E-2</v>
      </c>
      <c r="J6823">
        <v>3.2004553101040979E-2</v>
      </c>
      <c r="K6823">
        <v>3.757917345249439E-2</v>
      </c>
      <c r="L6823">
        <v>4.1965886543461228E-2</v>
      </c>
      <c r="M6823">
        <v>4.233605534953002E-2</v>
      </c>
      <c r="P6823" t="s">
        <v>79</v>
      </c>
    </row>
    <row r="6824" spans="1:16" hidden="1" x14ac:dyDescent="0.25">
      <c r="A6824" t="s">
        <v>13</v>
      </c>
      <c r="B6824" t="s">
        <v>17</v>
      </c>
      <c r="C6824" t="s">
        <v>34</v>
      </c>
      <c r="D6824" t="s">
        <v>80</v>
      </c>
      <c r="E6824" t="s">
        <v>133</v>
      </c>
      <c r="F6824">
        <v>6.7234564531673341E-2</v>
      </c>
      <c r="G6824">
        <v>5.8550415747610343E-2</v>
      </c>
      <c r="H6824">
        <v>3.4973104891566027E-2</v>
      </c>
      <c r="I6824">
        <v>1.190423180247752E-2</v>
      </c>
      <c r="J6824">
        <v>1.706071006643905E-3</v>
      </c>
      <c r="K6824">
        <v>1.030588235294118E-5</v>
      </c>
      <c r="P6824" t="s">
        <v>80</v>
      </c>
    </row>
    <row r="6825" spans="1:16" hidden="1" x14ac:dyDescent="0.25">
      <c r="A6825" t="s">
        <v>13</v>
      </c>
      <c r="B6825" t="s">
        <v>17</v>
      </c>
      <c r="C6825" t="s">
        <v>34</v>
      </c>
      <c r="D6825" t="s">
        <v>81</v>
      </c>
      <c r="E6825" t="s">
        <v>133</v>
      </c>
      <c r="F6825">
        <v>2.143550059758341E-2</v>
      </c>
      <c r="G6825">
        <v>2.0461868597583411E-2</v>
      </c>
      <c r="H6825">
        <v>2.1260477628893309E-2</v>
      </c>
      <c r="I6825">
        <v>2.6872986869455249E-2</v>
      </c>
      <c r="J6825">
        <v>3.2901175601040979E-2</v>
      </c>
      <c r="K6825">
        <v>3.8341302577494393E-2</v>
      </c>
      <c r="L6825">
        <v>4.2613696299711221E-2</v>
      </c>
      <c r="M6825">
        <v>4.288669364234253E-2</v>
      </c>
      <c r="P6825" t="s">
        <v>81</v>
      </c>
    </row>
    <row r="6826" spans="1:16" hidden="1" x14ac:dyDescent="0.25">
      <c r="A6826" t="s">
        <v>13</v>
      </c>
      <c r="B6826" t="s">
        <v>17</v>
      </c>
      <c r="C6826" t="s">
        <v>34</v>
      </c>
      <c r="D6826" t="s">
        <v>82</v>
      </c>
      <c r="E6826" t="s">
        <v>133</v>
      </c>
      <c r="F6826">
        <v>1.4599999999999991E-3</v>
      </c>
      <c r="G6826">
        <v>1.4599999999999991E-3</v>
      </c>
      <c r="H6826">
        <v>1.240999999999999E-3</v>
      </c>
      <c r="I6826">
        <v>1.05485E-3</v>
      </c>
      <c r="J6826">
        <v>8.9662249999999976E-4</v>
      </c>
      <c r="K6826">
        <v>7.6212912499999989E-4</v>
      </c>
      <c r="L6826">
        <v>6.4780975624999986E-4</v>
      </c>
      <c r="M6826">
        <v>5.5063829281250005E-4</v>
      </c>
      <c r="P6826" t="s">
        <v>82</v>
      </c>
    </row>
    <row r="6827" spans="1:16" x14ac:dyDescent="0.25">
      <c r="A6827" t="s">
        <v>13</v>
      </c>
      <c r="B6827" t="s">
        <v>17</v>
      </c>
      <c r="C6827" t="s">
        <v>34</v>
      </c>
      <c r="D6827" t="s">
        <v>84</v>
      </c>
      <c r="E6827" t="s">
        <v>133</v>
      </c>
      <c r="F6827">
        <v>5.7916799999999996E-3</v>
      </c>
      <c r="G6827">
        <v>4.9229280000000009E-3</v>
      </c>
      <c r="H6827">
        <v>3.7249994313098981E-3</v>
      </c>
      <c r="P6827" t="s">
        <v>84</v>
      </c>
    </row>
    <row r="6828" spans="1:16" hidden="1" x14ac:dyDescent="0.25">
      <c r="A6828" t="s">
        <v>13</v>
      </c>
      <c r="B6828" t="s">
        <v>17</v>
      </c>
      <c r="C6828" t="s">
        <v>34</v>
      </c>
      <c r="D6828" t="s">
        <v>85</v>
      </c>
      <c r="E6828" t="s">
        <v>133</v>
      </c>
      <c r="F6828">
        <v>5.7916799999999996E-3</v>
      </c>
      <c r="G6828">
        <v>4.9229280000000009E-3</v>
      </c>
      <c r="H6828">
        <v>3.7249994313098981E-3</v>
      </c>
      <c r="P6828" t="s">
        <v>85</v>
      </c>
    </row>
    <row r="6829" spans="1:16" x14ac:dyDescent="0.25">
      <c r="A6829" t="s">
        <v>13</v>
      </c>
      <c r="B6829" t="s">
        <v>17</v>
      </c>
      <c r="C6829" t="s">
        <v>34</v>
      </c>
      <c r="D6829" t="s">
        <v>86</v>
      </c>
      <c r="E6829" t="s">
        <v>133</v>
      </c>
      <c r="F6829">
        <v>1.0348813721981079E-2</v>
      </c>
      <c r="G6829">
        <v>1.0348813721981079E-2</v>
      </c>
      <c r="H6829">
        <v>1.3158671321981079E-2</v>
      </c>
      <c r="I6829">
        <v>1.3158671321981079E-2</v>
      </c>
      <c r="J6829">
        <v>1.3158671321981079E-2</v>
      </c>
      <c r="K6829">
        <v>1.3158671321981079E-2</v>
      </c>
      <c r="L6829">
        <v>1.315867132198106E-2</v>
      </c>
      <c r="M6829">
        <v>1.3158671321980659E-2</v>
      </c>
      <c r="P6829" t="s">
        <v>86</v>
      </c>
    </row>
    <row r="6830" spans="1:16" x14ac:dyDescent="0.25">
      <c r="A6830" t="s">
        <v>13</v>
      </c>
      <c r="B6830" t="s">
        <v>17</v>
      </c>
      <c r="C6830" t="s">
        <v>34</v>
      </c>
      <c r="D6830" t="s">
        <v>87</v>
      </c>
      <c r="E6830" t="s">
        <v>133</v>
      </c>
      <c r="F6830">
        <v>6.9920000000000008E-4</v>
      </c>
      <c r="G6830">
        <v>5.9431999999999996E-4</v>
      </c>
      <c r="P6830" t="s">
        <v>87</v>
      </c>
    </row>
    <row r="6831" spans="1:16" x14ac:dyDescent="0.25">
      <c r="A6831" t="s">
        <v>13</v>
      </c>
      <c r="B6831" t="s">
        <v>17</v>
      </c>
      <c r="C6831" t="s">
        <v>34</v>
      </c>
      <c r="D6831" t="s">
        <v>88</v>
      </c>
      <c r="E6831" t="s">
        <v>133</v>
      </c>
      <c r="F6831">
        <v>2.2143076881719201E-4</v>
      </c>
      <c r="G6831">
        <v>2.2143076881719201E-4</v>
      </c>
      <c r="H6831">
        <v>2.2143076881719201E-4</v>
      </c>
      <c r="I6831">
        <v>2.2143076881719201E-4</v>
      </c>
      <c r="J6831">
        <v>2.2143076881719201E-4</v>
      </c>
      <c r="K6831">
        <v>1.406195858078793E-3</v>
      </c>
      <c r="L6831">
        <v>5.4227401429764463E-3</v>
      </c>
      <c r="M6831">
        <v>5.4227401429764463E-3</v>
      </c>
      <c r="P6831" t="s">
        <v>88</v>
      </c>
    </row>
    <row r="6832" spans="1:16" x14ac:dyDescent="0.25">
      <c r="A6832" t="s">
        <v>13</v>
      </c>
      <c r="B6832" t="s">
        <v>17</v>
      </c>
      <c r="C6832" t="s">
        <v>34</v>
      </c>
      <c r="D6832" t="s">
        <v>89</v>
      </c>
      <c r="E6832" t="s">
        <v>133</v>
      </c>
      <c r="F6832">
        <v>2.91437610678514E-3</v>
      </c>
      <c r="G6832">
        <v>2.91437610678514E-3</v>
      </c>
      <c r="H6832">
        <v>2.91437610678514E-3</v>
      </c>
      <c r="I6832">
        <v>1.243803477865698E-2</v>
      </c>
      <c r="J6832">
        <v>1.862445101024271E-2</v>
      </c>
      <c r="K6832">
        <v>2.3014306272434511E-2</v>
      </c>
      <c r="L6832">
        <v>2.3384475078503719E-2</v>
      </c>
      <c r="M6832">
        <v>2.3754643884572921E-2</v>
      </c>
      <c r="P6832" t="s">
        <v>89</v>
      </c>
    </row>
    <row r="6833" spans="1:16" hidden="1" x14ac:dyDescent="0.25">
      <c r="A6833" t="s">
        <v>13</v>
      </c>
      <c r="B6833" t="s">
        <v>17</v>
      </c>
      <c r="C6833" t="s">
        <v>34</v>
      </c>
      <c r="D6833" t="s">
        <v>114</v>
      </c>
      <c r="E6833" t="s">
        <v>133</v>
      </c>
      <c r="I6833">
        <v>9.5317804817374695E-3</v>
      </c>
      <c r="J6833">
        <v>1.615413485786113E-2</v>
      </c>
      <c r="K6833">
        <v>2.0914537542910169E-2</v>
      </c>
      <c r="L6833">
        <v>2.128470634897937E-2</v>
      </c>
      <c r="M6833">
        <v>2.1654875155048572E-2</v>
      </c>
      <c r="P6833" t="s">
        <v>114</v>
      </c>
    </row>
    <row r="6834" spans="1:16" hidden="1" x14ac:dyDescent="0.25">
      <c r="A6834" t="s">
        <v>13</v>
      </c>
      <c r="B6834" t="s">
        <v>17</v>
      </c>
      <c r="C6834" t="s">
        <v>34</v>
      </c>
      <c r="D6834" t="s">
        <v>90</v>
      </c>
      <c r="E6834" t="s">
        <v>133</v>
      </c>
      <c r="F6834">
        <v>2.91437610678514E-3</v>
      </c>
      <c r="G6834">
        <v>2.91437610678514E-3</v>
      </c>
      <c r="H6834">
        <v>2.91437610678514E-3</v>
      </c>
      <c r="I6834">
        <v>2.9062542969195051E-3</v>
      </c>
      <c r="J6834">
        <v>2.470316152381578E-3</v>
      </c>
      <c r="K6834">
        <v>2.0997687295243408E-3</v>
      </c>
      <c r="L6834">
        <v>2.0997687295243408E-3</v>
      </c>
      <c r="M6834">
        <v>2.0997687295243408E-3</v>
      </c>
      <c r="P6834" t="s">
        <v>90</v>
      </c>
    </row>
    <row r="6835" spans="1:16" hidden="1" x14ac:dyDescent="0.25">
      <c r="A6835" t="s">
        <v>13</v>
      </c>
      <c r="B6835" t="s">
        <v>17</v>
      </c>
      <c r="C6835" t="s">
        <v>34</v>
      </c>
      <c r="D6835" t="s">
        <v>128</v>
      </c>
      <c r="E6835" t="s">
        <v>133</v>
      </c>
      <c r="K6835">
        <v>6.2839393583410562E-3</v>
      </c>
      <c r="P6835" t="s">
        <v>128</v>
      </c>
    </row>
    <row r="6836" spans="1:16" hidden="1" x14ac:dyDescent="0.25">
      <c r="A6836" t="s">
        <v>13</v>
      </c>
      <c r="B6836" t="s">
        <v>17</v>
      </c>
      <c r="C6836" t="s">
        <v>34</v>
      </c>
      <c r="D6836" t="s">
        <v>91</v>
      </c>
      <c r="E6836" t="s">
        <v>133</v>
      </c>
      <c r="F6836">
        <v>7.9068172082125021E-2</v>
      </c>
      <c r="G6836">
        <v>7.633467837000002E-2</v>
      </c>
      <c r="H6836">
        <v>7.1936251599600029E-2</v>
      </c>
      <c r="I6836">
        <v>6.658519909680001E-2</v>
      </c>
      <c r="J6836">
        <v>6.1796143105200013E-2</v>
      </c>
      <c r="K6836">
        <v>5.8700337414120042E-2</v>
      </c>
      <c r="L6836">
        <v>5.7082845767006028E-2</v>
      </c>
      <c r="M6836">
        <v>5.6254965455409707E-2</v>
      </c>
      <c r="P6836" t="s">
        <v>91</v>
      </c>
    </row>
    <row r="6837" spans="1:16" hidden="1" x14ac:dyDescent="0.25">
      <c r="A6837" t="s">
        <v>13</v>
      </c>
      <c r="B6837" t="s">
        <v>17</v>
      </c>
      <c r="C6837" t="s">
        <v>34</v>
      </c>
      <c r="D6837" t="s">
        <v>92</v>
      </c>
      <c r="E6837" t="s">
        <v>133</v>
      </c>
      <c r="F6837">
        <v>3.9064125797020751E-3</v>
      </c>
      <c r="G6837">
        <v>3.9064125797020777E-3</v>
      </c>
      <c r="H6837">
        <v>3.3204506927467631E-3</v>
      </c>
      <c r="I6837">
        <v>2.8223830888347511E-3</v>
      </c>
      <c r="J6837">
        <v>2.399025625509536E-3</v>
      </c>
      <c r="K6837">
        <v>2.0391717816831069E-3</v>
      </c>
      <c r="L6837">
        <v>2.477463654132287E-3</v>
      </c>
      <c r="M6837">
        <v>2.3067439303226201E-3</v>
      </c>
      <c r="P6837" t="s">
        <v>92</v>
      </c>
    </row>
    <row r="6838" spans="1:16" hidden="1" x14ac:dyDescent="0.25">
      <c r="A6838" t="s">
        <v>13</v>
      </c>
      <c r="B6838" t="s">
        <v>17</v>
      </c>
      <c r="C6838" t="s">
        <v>34</v>
      </c>
      <c r="D6838" t="s">
        <v>93</v>
      </c>
      <c r="E6838" t="s">
        <v>133</v>
      </c>
      <c r="K6838">
        <v>6.6042985215384388E-7</v>
      </c>
      <c r="L6838">
        <v>5.256000000000001E-7</v>
      </c>
      <c r="P6838" t="s">
        <v>93</v>
      </c>
    </row>
    <row r="6839" spans="1:16" hidden="1" x14ac:dyDescent="0.25">
      <c r="A6839" t="s">
        <v>13</v>
      </c>
      <c r="B6839" t="s">
        <v>17</v>
      </c>
      <c r="C6839" t="s">
        <v>34</v>
      </c>
      <c r="D6839" t="s">
        <v>94</v>
      </c>
      <c r="E6839" t="s">
        <v>133</v>
      </c>
      <c r="F6839">
        <v>2.0088431999999999E-4</v>
      </c>
      <c r="G6839">
        <v>4.8236063999999999E-5</v>
      </c>
      <c r="H6839">
        <v>5.2083385107736913E-2</v>
      </c>
      <c r="I6839">
        <v>5.3521939259968343E-2</v>
      </c>
      <c r="J6839">
        <v>5.0156310876284867E-2</v>
      </c>
      <c r="K6839">
        <v>3.930225032874541E-2</v>
      </c>
      <c r="L6839">
        <v>1.800466807337113E-2</v>
      </c>
      <c r="M6839">
        <v>1.716615858173787E-2</v>
      </c>
      <c r="P6839" t="s">
        <v>94</v>
      </c>
    </row>
    <row r="6840" spans="1:16" hidden="1" x14ac:dyDescent="0.25">
      <c r="A6840" t="s">
        <v>13</v>
      </c>
      <c r="B6840" t="s">
        <v>17</v>
      </c>
      <c r="C6840" t="s">
        <v>34</v>
      </c>
      <c r="D6840" t="s">
        <v>95</v>
      </c>
      <c r="E6840" t="s">
        <v>133</v>
      </c>
      <c r="F6840">
        <v>2.2631803823499981E-4</v>
      </c>
      <c r="G6840">
        <v>2.2631803823499989E-4</v>
      </c>
      <c r="H6840">
        <v>8.1227992519031103E-4</v>
      </c>
      <c r="I6840">
        <v>1.3103475291023261E-3</v>
      </c>
      <c r="J6840">
        <v>4.0013932816954133E-3</v>
      </c>
      <c r="K6840">
        <v>6.2962139205653949E-3</v>
      </c>
      <c r="L6840">
        <v>6.6074137422613474E-3</v>
      </c>
      <c r="M6840">
        <v>6.9276333586368614E-3</v>
      </c>
      <c r="P6840" t="s">
        <v>95</v>
      </c>
    </row>
    <row r="6841" spans="1:16" hidden="1" x14ac:dyDescent="0.25">
      <c r="A6841" t="s">
        <v>13</v>
      </c>
      <c r="B6841" t="s">
        <v>17</v>
      </c>
      <c r="C6841" t="s">
        <v>34</v>
      </c>
      <c r="D6841" t="s">
        <v>96</v>
      </c>
      <c r="E6841" t="s">
        <v>133</v>
      </c>
      <c r="F6841">
        <v>7.3137272005865728E-2</v>
      </c>
      <c r="G6841">
        <v>7.1506172488062958E-2</v>
      </c>
      <c r="H6841">
        <v>1.5693155073926039E-2</v>
      </c>
      <c r="I6841">
        <v>8.9142356188946E-3</v>
      </c>
      <c r="J6841">
        <v>5.2311789217101886E-3</v>
      </c>
      <c r="K6841">
        <v>9.7718628262954584E-3</v>
      </c>
      <c r="L6841">
        <v>2.9229009127198349E-2</v>
      </c>
      <c r="M6841">
        <v>2.928879057370069E-2</v>
      </c>
      <c r="P6841" t="s">
        <v>96</v>
      </c>
    </row>
    <row r="6842" spans="1:16" hidden="1" x14ac:dyDescent="0.25">
      <c r="A6842" t="s">
        <v>13</v>
      </c>
      <c r="B6842" t="s">
        <v>17</v>
      </c>
      <c r="C6842" t="s">
        <v>34</v>
      </c>
      <c r="D6842" t="s">
        <v>97</v>
      </c>
      <c r="E6842" t="s">
        <v>133</v>
      </c>
      <c r="F6842">
        <v>1.597285138322218E-3</v>
      </c>
      <c r="G6842">
        <v>6.475392E-4</v>
      </c>
      <c r="H6842">
        <v>2.6980800000000001E-5</v>
      </c>
      <c r="I6842">
        <v>1.6293599999999999E-5</v>
      </c>
      <c r="J6842">
        <v>8.2344000000000003E-6</v>
      </c>
      <c r="P6842" t="s">
        <v>97</v>
      </c>
    </row>
    <row r="6843" spans="1:16" hidden="1" x14ac:dyDescent="0.25">
      <c r="A6843" t="s">
        <v>13</v>
      </c>
      <c r="B6843" t="s">
        <v>17</v>
      </c>
      <c r="C6843" t="s">
        <v>34</v>
      </c>
      <c r="D6843" t="s">
        <v>98</v>
      </c>
      <c r="E6843" t="s">
        <v>133</v>
      </c>
      <c r="K6843">
        <v>1.2901781269785151E-3</v>
      </c>
      <c r="L6843">
        <v>7.6376557004290721E-4</v>
      </c>
      <c r="M6843">
        <v>5.6563901101166461E-4</v>
      </c>
      <c r="P6843" t="s">
        <v>98</v>
      </c>
    </row>
    <row r="6844" spans="1:16" hidden="1" x14ac:dyDescent="0.25">
      <c r="A6844" t="s">
        <v>13</v>
      </c>
      <c r="B6844" t="s">
        <v>17</v>
      </c>
      <c r="C6844" t="s">
        <v>34</v>
      </c>
      <c r="D6844" t="s">
        <v>100</v>
      </c>
      <c r="E6844" t="s">
        <v>133</v>
      </c>
      <c r="F6844">
        <v>6.4670374103935849E-2</v>
      </c>
      <c r="G6844">
        <v>6.1963268809835541E-2</v>
      </c>
      <c r="H6844">
        <v>5.9765343491275588E-2</v>
      </c>
      <c r="I6844">
        <v>5.5224891542408373E-2</v>
      </c>
      <c r="J6844">
        <v>5.3559831230656572E-2</v>
      </c>
      <c r="K6844">
        <v>5.1120222667709193E-2</v>
      </c>
      <c r="L6844">
        <v>4.8921876799807681E-2</v>
      </c>
      <c r="M6844">
        <v>4.8197950136161599E-2</v>
      </c>
      <c r="P6844" t="s">
        <v>100</v>
      </c>
    </row>
    <row r="6845" spans="1:16" hidden="1" x14ac:dyDescent="0.25">
      <c r="A6845" t="s">
        <v>13</v>
      </c>
      <c r="B6845" t="s">
        <v>17</v>
      </c>
      <c r="C6845" t="s">
        <v>34</v>
      </c>
      <c r="D6845" t="s">
        <v>101</v>
      </c>
      <c r="E6845" t="s">
        <v>133</v>
      </c>
      <c r="F6845">
        <v>1.7668799999999998E-2</v>
      </c>
      <c r="G6845">
        <v>1.7668799999999998E-2</v>
      </c>
      <c r="H6845">
        <v>1.501847999999999E-2</v>
      </c>
      <c r="I6845">
        <v>1.2765708000000009E-2</v>
      </c>
      <c r="J6845">
        <v>1.08508518E-2</v>
      </c>
      <c r="K6845">
        <v>9.2232240299999994E-3</v>
      </c>
      <c r="L6845">
        <v>7.8397404254999976E-3</v>
      </c>
      <c r="M6845">
        <v>6.6637793616749989E-3</v>
      </c>
      <c r="P6845" t="s">
        <v>101</v>
      </c>
    </row>
    <row r="6846" spans="1:16" hidden="1" x14ac:dyDescent="0.25">
      <c r="A6846" t="s">
        <v>13</v>
      </c>
      <c r="B6846" t="s">
        <v>17</v>
      </c>
      <c r="C6846" t="s">
        <v>34</v>
      </c>
      <c r="D6846" t="s">
        <v>102</v>
      </c>
      <c r="E6846" t="s">
        <v>133</v>
      </c>
      <c r="L6846">
        <v>3.6558355122161702E-3</v>
      </c>
      <c r="P6846" t="s">
        <v>102</v>
      </c>
    </row>
    <row r="6847" spans="1:16" hidden="1" x14ac:dyDescent="0.25">
      <c r="A6847" t="s">
        <v>13</v>
      </c>
      <c r="B6847" t="s">
        <v>17</v>
      </c>
      <c r="C6847" t="s">
        <v>34</v>
      </c>
      <c r="D6847" t="s">
        <v>103</v>
      </c>
      <c r="E6847" t="s">
        <v>133</v>
      </c>
      <c r="F6847">
        <v>2.0288000000000012E-3</v>
      </c>
      <c r="G6847">
        <v>1.424200800000001E-3</v>
      </c>
      <c r="H6847">
        <v>1.0860611784932209E-4</v>
      </c>
      <c r="I6847">
        <v>6.0268800000000001E-5</v>
      </c>
      <c r="J6847">
        <v>3.0134400000000001E-5</v>
      </c>
      <c r="P6847" t="s">
        <v>103</v>
      </c>
    </row>
    <row r="6848" spans="1:16" hidden="1" x14ac:dyDescent="0.25">
      <c r="A6848" t="s">
        <v>13</v>
      </c>
      <c r="B6848" t="s">
        <v>17</v>
      </c>
      <c r="C6848" t="s">
        <v>34</v>
      </c>
      <c r="D6848" t="s">
        <v>104</v>
      </c>
      <c r="E6848" t="s">
        <v>133</v>
      </c>
      <c r="F6848">
        <v>1.3336090338672401E-3</v>
      </c>
      <c r="G6848">
        <v>1.333609033867241E-3</v>
      </c>
      <c r="H6848">
        <v>3.9839290338672404E-3</v>
      </c>
      <c r="I6848">
        <v>1.7308353649135529E-2</v>
      </c>
      <c r="J6848">
        <v>3.034776987191529E-2</v>
      </c>
      <c r="K6848">
        <v>3.1975397641915301E-2</v>
      </c>
      <c r="L6848">
        <v>3.2110272462532327E-2</v>
      </c>
      <c r="M6848">
        <v>3.2974081330386602E-2</v>
      </c>
      <c r="P6848" t="s">
        <v>104</v>
      </c>
    </row>
    <row r="6849" spans="1:16" hidden="1" x14ac:dyDescent="0.25">
      <c r="A6849" t="s">
        <v>13</v>
      </c>
      <c r="B6849" t="s">
        <v>17</v>
      </c>
      <c r="C6849" t="s">
        <v>34</v>
      </c>
      <c r="D6849" t="s">
        <v>105</v>
      </c>
      <c r="E6849" t="s">
        <v>133</v>
      </c>
      <c r="L6849">
        <v>1.248608783882946E-3</v>
      </c>
      <c r="M6849">
        <v>1.5607609798536819E-3</v>
      </c>
      <c r="P6849" t="s">
        <v>105</v>
      </c>
    </row>
    <row r="6850" spans="1:16" hidden="1" x14ac:dyDescent="0.25">
      <c r="A6850" t="s">
        <v>13</v>
      </c>
      <c r="B6850" t="s">
        <v>17</v>
      </c>
      <c r="C6850" t="s">
        <v>34</v>
      </c>
      <c r="D6850" t="s">
        <v>106</v>
      </c>
      <c r="E6850" t="s">
        <v>133</v>
      </c>
      <c r="F6850">
        <v>4.2197565070068617E-2</v>
      </c>
      <c r="G6850">
        <v>4.1352348575968277E-2</v>
      </c>
      <c r="H6850">
        <v>4.0582846739559038E-2</v>
      </c>
      <c r="I6850">
        <v>2.5047637093272831E-2</v>
      </c>
      <c r="J6850">
        <v>1.230952555874127E-2</v>
      </c>
      <c r="K6850">
        <v>4.1945755122161704E-3</v>
      </c>
      <c r="P6850" t="s">
        <v>106</v>
      </c>
    </row>
    <row r="6851" spans="1:16" hidden="1" x14ac:dyDescent="0.25">
      <c r="A6851" t="s">
        <v>13</v>
      </c>
      <c r="B6851" t="s">
        <v>17</v>
      </c>
      <c r="C6851" t="s">
        <v>34</v>
      </c>
      <c r="D6851" t="s">
        <v>107</v>
      </c>
      <c r="E6851" t="s">
        <v>133</v>
      </c>
      <c r="F6851">
        <v>1.441599999999999E-3</v>
      </c>
      <c r="G6851">
        <v>1.843104E-4</v>
      </c>
      <c r="H6851">
        <v>7.1481600000000004E-5</v>
      </c>
      <c r="I6851">
        <v>4.2923999999999998E-5</v>
      </c>
      <c r="J6851">
        <v>2.1549600000000001E-5</v>
      </c>
      <c r="K6851">
        <v>8.7600000000000008E-6</v>
      </c>
      <c r="P6851" t="s">
        <v>107</v>
      </c>
    </row>
    <row r="6852" spans="1:16" hidden="1" x14ac:dyDescent="0.25">
      <c r="A6852" t="s">
        <v>13</v>
      </c>
      <c r="B6852" t="s">
        <v>17</v>
      </c>
      <c r="C6852" t="s">
        <v>34</v>
      </c>
      <c r="D6852" t="s">
        <v>206</v>
      </c>
      <c r="E6852" t="s">
        <v>133</v>
      </c>
      <c r="K6852">
        <v>5.7182654835777266E-3</v>
      </c>
      <c r="L6852">
        <v>4.0674196156762288E-3</v>
      </c>
      <c r="M6852">
        <v>6.9993284642463176E-3</v>
      </c>
      <c r="P6852" t="s">
        <v>108</v>
      </c>
    </row>
    <row r="6853" spans="1:16" hidden="1" x14ac:dyDescent="0.25">
      <c r="A6853" t="s">
        <v>13</v>
      </c>
      <c r="B6853" t="s">
        <v>17</v>
      </c>
      <c r="C6853" t="s">
        <v>35</v>
      </c>
      <c r="D6853" t="s">
        <v>49</v>
      </c>
      <c r="E6853" t="s">
        <v>131</v>
      </c>
      <c r="F6853">
        <v>2.1000000000000001E-2</v>
      </c>
      <c r="G6853">
        <v>2.1000000000000001E-2</v>
      </c>
      <c r="H6853">
        <v>2.1000000000000001E-2</v>
      </c>
      <c r="I6853">
        <v>1.4989898166268041E-2</v>
      </c>
      <c r="J6853">
        <v>1.4989898166268041E-2</v>
      </c>
      <c r="K6853">
        <v>1.2086672359816419E-2</v>
      </c>
      <c r="L6853">
        <v>1.0796349779171261E-2</v>
      </c>
      <c r="M6853">
        <v>1.0796349779171261E-2</v>
      </c>
      <c r="P6853" t="s">
        <v>49</v>
      </c>
    </row>
    <row r="6854" spans="1:16" hidden="1" x14ac:dyDescent="0.25">
      <c r="A6854" t="s">
        <v>13</v>
      </c>
      <c r="B6854" t="s">
        <v>17</v>
      </c>
      <c r="C6854" t="s">
        <v>35</v>
      </c>
      <c r="D6854" t="s">
        <v>51</v>
      </c>
      <c r="E6854" t="s">
        <v>131</v>
      </c>
      <c r="F6854">
        <v>0.52</v>
      </c>
      <c r="G6854">
        <v>0.52</v>
      </c>
      <c r="H6854">
        <v>0.52</v>
      </c>
      <c r="I6854">
        <v>0.51943371782274261</v>
      </c>
      <c r="J6854">
        <v>0.49028103401156181</v>
      </c>
      <c r="K6854">
        <v>0.45235097645289241</v>
      </c>
      <c r="L6854">
        <v>1.410281284357351E-3</v>
      </c>
      <c r="P6854" t="s">
        <v>51</v>
      </c>
    </row>
    <row r="6855" spans="1:16" hidden="1" x14ac:dyDescent="0.25">
      <c r="A6855" t="s">
        <v>13</v>
      </c>
      <c r="B6855" t="s">
        <v>17</v>
      </c>
      <c r="C6855" t="s">
        <v>35</v>
      </c>
      <c r="D6855" t="s">
        <v>52</v>
      </c>
      <c r="E6855" t="s">
        <v>131</v>
      </c>
      <c r="F6855">
        <v>1.25</v>
      </c>
      <c r="G6855">
        <v>1.2498105676205939</v>
      </c>
      <c r="H6855">
        <v>1.2498105676205939</v>
      </c>
      <c r="I6855">
        <v>1.6128105676205939</v>
      </c>
      <c r="J6855">
        <v>1.612747423494125</v>
      </c>
      <c r="K6855">
        <v>1.612747423494125</v>
      </c>
      <c r="L6855">
        <v>1.612747423494125</v>
      </c>
      <c r="M6855">
        <v>1.6126076043569451</v>
      </c>
      <c r="P6855" t="s">
        <v>52</v>
      </c>
    </row>
    <row r="6856" spans="1:16" hidden="1" x14ac:dyDescent="0.25">
      <c r="A6856" t="s">
        <v>13</v>
      </c>
      <c r="B6856" t="s">
        <v>17</v>
      </c>
      <c r="C6856" t="s">
        <v>35</v>
      </c>
      <c r="D6856" t="s">
        <v>53</v>
      </c>
      <c r="E6856" t="s">
        <v>131</v>
      </c>
      <c r="F6856">
        <v>0.01</v>
      </c>
      <c r="G6856">
        <v>6.0000000000000001E-3</v>
      </c>
      <c r="H6856">
        <v>1E-3</v>
      </c>
      <c r="P6856" t="s">
        <v>53</v>
      </c>
    </row>
    <row r="6857" spans="1:16" hidden="1" x14ac:dyDescent="0.25">
      <c r="A6857" t="s">
        <v>13</v>
      </c>
      <c r="B6857" t="s">
        <v>17</v>
      </c>
      <c r="C6857" t="s">
        <v>35</v>
      </c>
      <c r="D6857" t="s">
        <v>54</v>
      </c>
      <c r="E6857" t="s">
        <v>131</v>
      </c>
      <c r="F6857">
        <v>0.114</v>
      </c>
      <c r="G6857">
        <v>0.114</v>
      </c>
      <c r="H6857">
        <v>9.69E-2</v>
      </c>
      <c r="I6857">
        <v>0.71655109568058517</v>
      </c>
      <c r="J6857">
        <v>1.831849816115938</v>
      </c>
      <c r="K6857">
        <v>3.7495253744339401</v>
      </c>
      <c r="L6857">
        <v>4.2158673903938286</v>
      </c>
      <c r="M6857">
        <v>4.2158673903938286</v>
      </c>
      <c r="P6857" t="s">
        <v>54</v>
      </c>
    </row>
    <row r="6858" spans="1:16" hidden="1" x14ac:dyDescent="0.25">
      <c r="A6858" t="s">
        <v>13</v>
      </c>
      <c r="B6858" t="s">
        <v>17</v>
      </c>
      <c r="C6858" t="s">
        <v>35</v>
      </c>
      <c r="D6858" t="s">
        <v>55</v>
      </c>
      <c r="E6858" t="s">
        <v>131</v>
      </c>
      <c r="F6858">
        <v>0.06</v>
      </c>
      <c r="G6858">
        <v>0.06</v>
      </c>
      <c r="H6858">
        <v>0.41933333333333328</v>
      </c>
      <c r="I6858">
        <v>0.99776225476760283</v>
      </c>
      <c r="J6858">
        <v>1.3558747679116621</v>
      </c>
      <c r="K6858">
        <v>1.4733333333333329</v>
      </c>
      <c r="L6858">
        <v>1.4733333333333329</v>
      </c>
      <c r="M6858">
        <v>1.466438106312876</v>
      </c>
      <c r="P6858" t="s">
        <v>55</v>
      </c>
    </row>
    <row r="6859" spans="1:16" hidden="1" x14ac:dyDescent="0.25">
      <c r="A6859" t="s">
        <v>13</v>
      </c>
      <c r="B6859" t="s">
        <v>17</v>
      </c>
      <c r="C6859" t="s">
        <v>35</v>
      </c>
      <c r="D6859" t="s">
        <v>56</v>
      </c>
      <c r="E6859" t="s">
        <v>131</v>
      </c>
      <c r="F6859">
        <v>0.06</v>
      </c>
      <c r="G6859">
        <v>0.06</v>
      </c>
      <c r="H6859">
        <v>0.41933333333333328</v>
      </c>
      <c r="I6859">
        <v>0.99776225476760283</v>
      </c>
      <c r="J6859">
        <v>1.3558747679116621</v>
      </c>
      <c r="K6859">
        <v>1.4733333333333329</v>
      </c>
      <c r="L6859">
        <v>1.4733333333333329</v>
      </c>
      <c r="M6859">
        <v>1.466438106312876</v>
      </c>
      <c r="P6859" t="s">
        <v>56</v>
      </c>
    </row>
    <row r="6860" spans="1:16" hidden="1" x14ac:dyDescent="0.25">
      <c r="A6860" t="s">
        <v>13</v>
      </c>
      <c r="B6860" t="s">
        <v>17</v>
      </c>
      <c r="C6860" t="s">
        <v>35</v>
      </c>
      <c r="D6860" t="s">
        <v>57</v>
      </c>
      <c r="E6860" t="s">
        <v>131</v>
      </c>
      <c r="F6860">
        <v>5.5000000000000014E-3</v>
      </c>
      <c r="G6860">
        <v>5.0000000000000001E-3</v>
      </c>
      <c r="H6860">
        <v>3.8999999999999998E-3</v>
      </c>
      <c r="I6860">
        <v>0.1103611869954689</v>
      </c>
      <c r="J6860">
        <v>0.1098848235876167</v>
      </c>
      <c r="K6860">
        <v>0.12209268934701641</v>
      </c>
      <c r="L6860">
        <v>0.1217355597001497</v>
      </c>
      <c r="M6860">
        <v>0.12231150026816941</v>
      </c>
      <c r="P6860" t="s">
        <v>57</v>
      </c>
    </row>
    <row r="6861" spans="1:16" hidden="1" x14ac:dyDescent="0.25">
      <c r="A6861" t="s">
        <v>13</v>
      </c>
      <c r="B6861" t="s">
        <v>17</v>
      </c>
      <c r="C6861" t="s">
        <v>35</v>
      </c>
      <c r="D6861" t="s">
        <v>58</v>
      </c>
      <c r="E6861" t="s">
        <v>131</v>
      </c>
      <c r="F6861">
        <v>0.50819999999999999</v>
      </c>
      <c r="G6861">
        <v>0.45750000000000002</v>
      </c>
      <c r="H6861">
        <v>0.35470000000000002</v>
      </c>
      <c r="I6861">
        <v>0.21229999999999999</v>
      </c>
      <c r="J6861">
        <v>0.1062</v>
      </c>
      <c r="K6861">
        <v>4.2500000000000003E-2</v>
      </c>
      <c r="L6861">
        <v>8.5000000000000006E-3</v>
      </c>
      <c r="P6861" t="s">
        <v>58</v>
      </c>
    </row>
    <row r="6862" spans="1:16" hidden="1" x14ac:dyDescent="0.25">
      <c r="A6862" t="s">
        <v>13</v>
      </c>
      <c r="B6862" t="s">
        <v>17</v>
      </c>
      <c r="C6862" t="s">
        <v>35</v>
      </c>
      <c r="D6862" t="s">
        <v>59</v>
      </c>
      <c r="E6862" t="s">
        <v>131</v>
      </c>
      <c r="F6862">
        <v>0.31799999999999989</v>
      </c>
      <c r="G6862">
        <v>0.2907644869051943</v>
      </c>
      <c r="H6862">
        <v>0.45513857111139322</v>
      </c>
      <c r="I6862">
        <v>0.65850048881140422</v>
      </c>
      <c r="J6862">
        <v>0.80934779879628005</v>
      </c>
      <c r="K6862">
        <v>1.1272298652910959</v>
      </c>
      <c r="L6862">
        <v>1.128321743226518</v>
      </c>
      <c r="M6862">
        <v>1.0593970620237081</v>
      </c>
      <c r="P6862" t="s">
        <v>59</v>
      </c>
    </row>
    <row r="6863" spans="1:16" hidden="1" x14ac:dyDescent="0.25">
      <c r="A6863" t="s">
        <v>13</v>
      </c>
      <c r="B6863" t="s">
        <v>17</v>
      </c>
      <c r="C6863" t="s">
        <v>35</v>
      </c>
      <c r="D6863" t="s">
        <v>60</v>
      </c>
      <c r="E6863" t="s">
        <v>131</v>
      </c>
      <c r="F6863">
        <v>1.2417</v>
      </c>
      <c r="G6863">
        <v>1.1176999999999999</v>
      </c>
      <c r="H6863">
        <v>0.92282873075236338</v>
      </c>
      <c r="I6863">
        <v>0.81283813186799359</v>
      </c>
      <c r="J6863">
        <v>0.56698148988694907</v>
      </c>
      <c r="K6863">
        <v>0.41098148988694921</v>
      </c>
      <c r="L6863">
        <v>0.37741482856261299</v>
      </c>
      <c r="M6863">
        <v>0.3875404036987205</v>
      </c>
      <c r="P6863" t="s">
        <v>60</v>
      </c>
    </row>
    <row r="6864" spans="1:16" hidden="1" x14ac:dyDescent="0.25">
      <c r="A6864" t="s">
        <v>13</v>
      </c>
      <c r="B6864" t="s">
        <v>17</v>
      </c>
      <c r="C6864" t="s">
        <v>35</v>
      </c>
      <c r="D6864" t="s">
        <v>61</v>
      </c>
      <c r="E6864" t="s">
        <v>131</v>
      </c>
      <c r="I6864">
        <v>2.8490083227735541E-3</v>
      </c>
      <c r="J6864">
        <v>6.054486271697879E-3</v>
      </c>
      <c r="K6864">
        <v>1.7093276751866181E-2</v>
      </c>
      <c r="L6864">
        <v>1.7093276751866181E-2</v>
      </c>
      <c r="M6864">
        <v>1.7173522410999328E-2</v>
      </c>
      <c r="P6864" t="s">
        <v>61</v>
      </c>
    </row>
    <row r="6865" spans="1:16" hidden="1" x14ac:dyDescent="0.25">
      <c r="A6865" t="s">
        <v>13</v>
      </c>
      <c r="B6865" t="s">
        <v>17</v>
      </c>
      <c r="C6865" t="s">
        <v>35</v>
      </c>
      <c r="D6865" t="s">
        <v>62</v>
      </c>
      <c r="E6865" t="s">
        <v>131</v>
      </c>
      <c r="F6865">
        <v>4.0800000000000003E-2</v>
      </c>
      <c r="G6865">
        <v>3.5999999999999997E-2</v>
      </c>
      <c r="H6865">
        <v>2.7900000000000001E-2</v>
      </c>
      <c r="I6865">
        <v>1.6799999999999999E-2</v>
      </c>
      <c r="J6865">
        <v>8.3999999999999995E-3</v>
      </c>
      <c r="K6865">
        <v>3.3999999999999998E-3</v>
      </c>
      <c r="L6865">
        <v>6.9999999999999999E-4</v>
      </c>
      <c r="P6865" t="s">
        <v>62</v>
      </c>
    </row>
    <row r="6866" spans="1:16" hidden="1" x14ac:dyDescent="0.25">
      <c r="A6866" t="s">
        <v>13</v>
      </c>
      <c r="B6866" t="s">
        <v>17</v>
      </c>
      <c r="C6866" t="s">
        <v>35</v>
      </c>
      <c r="D6866" t="s">
        <v>63</v>
      </c>
      <c r="E6866" t="s">
        <v>131</v>
      </c>
      <c r="F6866">
        <v>3.2000000000000001E-2</v>
      </c>
      <c r="G6866">
        <v>2.8799999999999999E-2</v>
      </c>
      <c r="H6866">
        <v>2.24E-2</v>
      </c>
      <c r="I6866">
        <v>1.8440473601921741E-2</v>
      </c>
      <c r="J6866">
        <v>1.567440256163348E-2</v>
      </c>
      <c r="K6866">
        <v>1.3323242177388461E-2</v>
      </c>
      <c r="L6866">
        <v>1.132475585078019E-2</v>
      </c>
      <c r="M6866">
        <v>1.072475585078019E-2</v>
      </c>
      <c r="P6866" t="s">
        <v>63</v>
      </c>
    </row>
    <row r="6867" spans="1:16" hidden="1" x14ac:dyDescent="0.25">
      <c r="A6867" t="s">
        <v>13</v>
      </c>
      <c r="B6867" t="s">
        <v>17</v>
      </c>
      <c r="C6867" t="s">
        <v>35</v>
      </c>
      <c r="D6867" t="s">
        <v>64</v>
      </c>
      <c r="E6867" t="s">
        <v>131</v>
      </c>
      <c r="F6867">
        <v>9.0000000000000019E-4</v>
      </c>
      <c r="P6867" t="s">
        <v>64</v>
      </c>
    </row>
    <row r="6868" spans="1:16" hidden="1" x14ac:dyDescent="0.25">
      <c r="A6868" t="s">
        <v>13</v>
      </c>
      <c r="B6868" t="s">
        <v>17</v>
      </c>
      <c r="C6868" t="s">
        <v>35</v>
      </c>
      <c r="D6868" t="s">
        <v>65</v>
      </c>
      <c r="E6868" t="s">
        <v>131</v>
      </c>
      <c r="F6868">
        <v>5.21E-2</v>
      </c>
      <c r="G6868">
        <v>5.0616393730416688E-2</v>
      </c>
      <c r="H6868">
        <v>5.7548860375022957E-2</v>
      </c>
      <c r="I6868">
        <v>0.45841451458011329</v>
      </c>
      <c r="J6868">
        <v>0.76271979159009184</v>
      </c>
      <c r="K6868">
        <v>0.76929901108977794</v>
      </c>
      <c r="L6868">
        <v>0.78551361657797047</v>
      </c>
      <c r="M6868">
        <v>0.76684763569250736</v>
      </c>
      <c r="P6868" t="s">
        <v>65</v>
      </c>
    </row>
    <row r="6869" spans="1:16" hidden="1" x14ac:dyDescent="0.25">
      <c r="A6869" t="s">
        <v>13</v>
      </c>
      <c r="B6869" t="s">
        <v>17</v>
      </c>
      <c r="C6869" t="s">
        <v>35</v>
      </c>
      <c r="D6869" t="s">
        <v>66</v>
      </c>
      <c r="E6869" t="s">
        <v>131</v>
      </c>
      <c r="F6869">
        <v>2.4662999999999999</v>
      </c>
      <c r="G6869">
        <v>2.2197</v>
      </c>
      <c r="H6869">
        <v>2.1226440587793229</v>
      </c>
      <c r="I6869">
        <v>1.648702147047324</v>
      </c>
      <c r="J6869">
        <v>1.5010818000050421</v>
      </c>
      <c r="K6869">
        <v>1.506224346651897</v>
      </c>
      <c r="L6869">
        <v>1.341024346651897</v>
      </c>
      <c r="M6869">
        <v>1.299724346651898</v>
      </c>
      <c r="P6869" t="s">
        <v>66</v>
      </c>
    </row>
    <row r="6870" spans="1:16" hidden="1" x14ac:dyDescent="0.25">
      <c r="A6870" t="s">
        <v>13</v>
      </c>
      <c r="B6870" t="s">
        <v>17</v>
      </c>
      <c r="C6870" t="s">
        <v>35</v>
      </c>
      <c r="D6870" t="s">
        <v>67</v>
      </c>
      <c r="E6870" t="s">
        <v>131</v>
      </c>
      <c r="L6870">
        <v>6.8831157508930346E-2</v>
      </c>
      <c r="M6870">
        <v>6.8831157508930346E-2</v>
      </c>
      <c r="P6870" t="s">
        <v>67</v>
      </c>
    </row>
    <row r="6871" spans="1:16" hidden="1" x14ac:dyDescent="0.25">
      <c r="A6871" t="s">
        <v>13</v>
      </c>
      <c r="B6871" t="s">
        <v>17</v>
      </c>
      <c r="C6871" t="s">
        <v>35</v>
      </c>
      <c r="D6871" t="s">
        <v>68</v>
      </c>
      <c r="E6871" t="s">
        <v>131</v>
      </c>
      <c r="F6871">
        <v>0.33</v>
      </c>
      <c r="G6871">
        <v>0.29699999999999999</v>
      </c>
      <c r="H6871">
        <v>0.23019999999999999</v>
      </c>
      <c r="I6871">
        <v>0.13819999999999999</v>
      </c>
      <c r="J6871">
        <v>6.9099999999999995E-2</v>
      </c>
      <c r="K6871">
        <v>2.7699999999999999E-2</v>
      </c>
      <c r="L6871">
        <v>5.5999999999999999E-3</v>
      </c>
      <c r="P6871" t="s">
        <v>68</v>
      </c>
    </row>
    <row r="6872" spans="1:16" hidden="1" x14ac:dyDescent="0.25">
      <c r="A6872" t="s">
        <v>13</v>
      </c>
      <c r="B6872" t="s">
        <v>17</v>
      </c>
      <c r="C6872" t="s">
        <v>35</v>
      </c>
      <c r="D6872" t="s">
        <v>70</v>
      </c>
      <c r="E6872" t="s">
        <v>132</v>
      </c>
      <c r="F6872">
        <v>6.4097685522202523</v>
      </c>
      <c r="G6872">
        <v>4.968531988686153</v>
      </c>
      <c r="H6872">
        <v>4.3097319299850092</v>
      </c>
      <c r="I6872">
        <v>2.7720277274300891</v>
      </c>
      <c r="J6872">
        <v>1.264288814324229</v>
      </c>
      <c r="K6872">
        <v>2.1649060008786799E-2</v>
      </c>
      <c r="M6872">
        <v>1E-3</v>
      </c>
      <c r="P6872" t="s">
        <v>70</v>
      </c>
    </row>
    <row r="6873" spans="1:16" hidden="1" x14ac:dyDescent="0.25">
      <c r="A6873" t="s">
        <v>13</v>
      </c>
      <c r="B6873" t="s">
        <v>17</v>
      </c>
      <c r="C6873" t="s">
        <v>35</v>
      </c>
      <c r="D6873" t="s">
        <v>71</v>
      </c>
      <c r="E6873" t="s">
        <v>132</v>
      </c>
      <c r="F6873">
        <v>2.593857924771505</v>
      </c>
      <c r="G6873">
        <v>1.573472750554594</v>
      </c>
      <c r="H6873">
        <v>1.5568405484979939</v>
      </c>
      <c r="I6873">
        <v>1.260496049294997</v>
      </c>
      <c r="J6873">
        <v>0.71021365026466143</v>
      </c>
      <c r="K6873">
        <v>1.9933334643571211E-2</v>
      </c>
      <c r="M6873">
        <v>1E-3</v>
      </c>
      <c r="P6873" t="s">
        <v>71</v>
      </c>
    </row>
    <row r="6874" spans="1:16" hidden="1" x14ac:dyDescent="0.25">
      <c r="A6874" t="s">
        <v>13</v>
      </c>
      <c r="B6874" t="s">
        <v>17</v>
      </c>
      <c r="C6874" t="s">
        <v>35</v>
      </c>
      <c r="D6874" t="s">
        <v>72</v>
      </c>
      <c r="E6874" t="s">
        <v>132</v>
      </c>
      <c r="F6874">
        <v>2.0545784757488361</v>
      </c>
      <c r="G6874">
        <v>1.7988847950594511</v>
      </c>
      <c r="H6874">
        <v>1.7247106957109659</v>
      </c>
      <c r="I6874">
        <v>1.100995693970698</v>
      </c>
      <c r="J6874">
        <v>0.49392247496188851</v>
      </c>
      <c r="K6874">
        <v>1.462482007424616E-3</v>
      </c>
      <c r="P6874" t="s">
        <v>72</v>
      </c>
    </row>
    <row r="6875" spans="1:16" hidden="1" x14ac:dyDescent="0.25">
      <c r="A6875" t="s">
        <v>13</v>
      </c>
      <c r="B6875" t="s">
        <v>17</v>
      </c>
      <c r="C6875" t="s">
        <v>35</v>
      </c>
      <c r="D6875" t="s">
        <v>73</v>
      </c>
      <c r="E6875" t="s">
        <v>132</v>
      </c>
      <c r="F6875">
        <v>1.5281728137688779</v>
      </c>
      <c r="G6875">
        <v>1.404595187072109</v>
      </c>
      <c r="H6875">
        <v>0.94439487593998361</v>
      </c>
      <c r="I6875">
        <v>0.34628696364920419</v>
      </c>
      <c r="J6875">
        <v>6.0152689097679228E-2</v>
      </c>
      <c r="K6875">
        <v>2.5324335779095881E-4</v>
      </c>
      <c r="P6875" t="s">
        <v>73</v>
      </c>
    </row>
    <row r="6876" spans="1:16" hidden="1" x14ac:dyDescent="0.25">
      <c r="A6876" t="s">
        <v>13</v>
      </c>
      <c r="B6876" t="s">
        <v>17</v>
      </c>
      <c r="C6876" t="s">
        <v>35</v>
      </c>
      <c r="D6876" t="s">
        <v>74</v>
      </c>
      <c r="E6876" t="s">
        <v>132</v>
      </c>
      <c r="F6876">
        <v>0.23315933793103449</v>
      </c>
      <c r="G6876">
        <v>0.191579256</v>
      </c>
      <c r="H6876">
        <v>8.3785809836065581E-2</v>
      </c>
      <c r="I6876">
        <v>6.4249020515190561E-2</v>
      </c>
      <c r="P6876" t="s">
        <v>74</v>
      </c>
    </row>
    <row r="6877" spans="1:16" hidden="1" x14ac:dyDescent="0.25">
      <c r="A6877" t="s">
        <v>13</v>
      </c>
      <c r="B6877" t="s">
        <v>17</v>
      </c>
      <c r="C6877" t="s">
        <v>35</v>
      </c>
      <c r="D6877" t="s">
        <v>75</v>
      </c>
      <c r="E6877" t="s">
        <v>133</v>
      </c>
      <c r="F6877">
        <v>0.1042494962953546</v>
      </c>
      <c r="G6877">
        <v>8.8198869198664973E-2</v>
      </c>
      <c r="H6877">
        <v>8.3103675863079762E-2</v>
      </c>
      <c r="I6877">
        <v>7.637878471185168E-2</v>
      </c>
      <c r="J6877">
        <v>6.0404108129726172E-2</v>
      </c>
      <c r="K6877">
        <v>4.5013637339487697E-2</v>
      </c>
      <c r="L6877">
        <v>4.5345824894580972E-2</v>
      </c>
      <c r="M6877">
        <v>4.6652356408555543E-2</v>
      </c>
      <c r="P6877" t="s">
        <v>75</v>
      </c>
    </row>
    <row r="6878" spans="1:16" hidden="1" x14ac:dyDescent="0.25">
      <c r="A6878" t="s">
        <v>13</v>
      </c>
      <c r="B6878" t="s">
        <v>17</v>
      </c>
      <c r="C6878" t="s">
        <v>35</v>
      </c>
      <c r="D6878" t="s">
        <v>76</v>
      </c>
      <c r="E6878" t="s">
        <v>133</v>
      </c>
      <c r="F6878">
        <v>2.7722761764870422E-3</v>
      </c>
      <c r="G6878">
        <v>2.8339125326245791E-3</v>
      </c>
      <c r="H6878">
        <v>2.9323619617357662E-3</v>
      </c>
      <c r="I6878">
        <v>7.7591178753216453E-3</v>
      </c>
      <c r="J6878">
        <v>7.2499856434983809E-3</v>
      </c>
      <c r="K6878">
        <v>5.5088087156133893E-3</v>
      </c>
      <c r="L6878">
        <v>4.6740935738947033E-3</v>
      </c>
      <c r="M6878">
        <v>6.0227625448934794E-3</v>
      </c>
      <c r="P6878" t="s">
        <v>76</v>
      </c>
    </row>
    <row r="6879" spans="1:16" hidden="1" x14ac:dyDescent="0.25">
      <c r="A6879" t="s">
        <v>13</v>
      </c>
      <c r="B6879" t="s">
        <v>17</v>
      </c>
      <c r="C6879" t="s">
        <v>35</v>
      </c>
      <c r="D6879" t="s">
        <v>77</v>
      </c>
      <c r="E6879" t="s">
        <v>133</v>
      </c>
      <c r="F6879">
        <v>1.403110123830687E-2</v>
      </c>
      <c r="G6879">
        <v>6.2323281154383547E-3</v>
      </c>
      <c r="H6879">
        <v>6.1272889426764324E-3</v>
      </c>
      <c r="I6879">
        <v>5.4943814103744293E-3</v>
      </c>
      <c r="J6879">
        <v>1.6167904490998199E-3</v>
      </c>
      <c r="K6879">
        <v>2.107117827015985E-4</v>
      </c>
      <c r="P6879" t="s">
        <v>77</v>
      </c>
    </row>
    <row r="6880" spans="1:16" hidden="1" x14ac:dyDescent="0.25">
      <c r="A6880" t="s">
        <v>13</v>
      </c>
      <c r="B6880" t="s">
        <v>17</v>
      </c>
      <c r="C6880" t="s">
        <v>35</v>
      </c>
      <c r="D6880" t="s">
        <v>78</v>
      </c>
      <c r="E6880" t="s">
        <v>133</v>
      </c>
      <c r="F6880">
        <v>4.8626061775413697E-2</v>
      </c>
      <c r="G6880">
        <v>5.1929862121998398E-2</v>
      </c>
      <c r="H6880">
        <v>4.9471866302476623E-2</v>
      </c>
      <c r="I6880">
        <v>3.3606499846019072E-2</v>
      </c>
      <c r="J6880">
        <v>1.8551654689534462E-2</v>
      </c>
      <c r="P6880" t="s">
        <v>78</v>
      </c>
    </row>
    <row r="6881" spans="1:16" hidden="1" x14ac:dyDescent="0.25">
      <c r="A6881" t="s">
        <v>13</v>
      </c>
      <c r="B6881" t="s">
        <v>17</v>
      </c>
      <c r="C6881" t="s">
        <v>35</v>
      </c>
      <c r="D6881" t="s">
        <v>79</v>
      </c>
      <c r="E6881" t="s">
        <v>133</v>
      </c>
      <c r="F6881">
        <v>1.333182856267804E-2</v>
      </c>
      <c r="G6881">
        <v>1.3631232982257799E-2</v>
      </c>
      <c r="H6881">
        <v>1.6263747217533639E-2</v>
      </c>
      <c r="I6881">
        <v>2.6387680099138892E-2</v>
      </c>
      <c r="J6881">
        <v>3.2422509973292372E-2</v>
      </c>
      <c r="K6881">
        <v>3.9273473857830532E-2</v>
      </c>
      <c r="L6881">
        <v>4.0671731320686258E-2</v>
      </c>
      <c r="M6881">
        <v>4.0629593863662057E-2</v>
      </c>
      <c r="P6881" t="s">
        <v>79</v>
      </c>
    </row>
    <row r="6882" spans="1:16" hidden="1" x14ac:dyDescent="0.25">
      <c r="A6882" t="s">
        <v>13</v>
      </c>
      <c r="B6882" t="s">
        <v>17</v>
      </c>
      <c r="C6882" t="s">
        <v>35</v>
      </c>
      <c r="D6882" t="s">
        <v>80</v>
      </c>
      <c r="E6882" t="s">
        <v>133</v>
      </c>
      <c r="F6882">
        <v>2.5488228542468919E-2</v>
      </c>
      <c r="G6882">
        <v>1.357153344634583E-2</v>
      </c>
      <c r="H6882">
        <v>8.3084114386572996E-3</v>
      </c>
      <c r="I6882">
        <v>3.1311054809976409E-3</v>
      </c>
      <c r="J6882">
        <v>5.6316737430112053E-4</v>
      </c>
      <c r="K6882">
        <v>2.0642983342193829E-5</v>
      </c>
      <c r="P6882" t="s">
        <v>80</v>
      </c>
    </row>
    <row r="6883" spans="1:16" hidden="1" x14ac:dyDescent="0.25">
      <c r="A6883" t="s">
        <v>13</v>
      </c>
      <c r="B6883" t="s">
        <v>17</v>
      </c>
      <c r="C6883" t="s">
        <v>35</v>
      </c>
      <c r="D6883" t="s">
        <v>81</v>
      </c>
      <c r="E6883" t="s">
        <v>133</v>
      </c>
      <c r="F6883">
        <v>1.629198856267804E-2</v>
      </c>
      <c r="G6883">
        <v>1.6229808982257791E-2</v>
      </c>
      <c r="H6883">
        <v>1.7641947217533639E-2</v>
      </c>
      <c r="I6883">
        <v>2.749482657542086E-2</v>
      </c>
      <c r="J6883">
        <v>3.2760033073292373E-2</v>
      </c>
      <c r="K6883">
        <v>4.0352887403575982E-2</v>
      </c>
      <c r="L6883">
        <v>4.0918062573246462E-2</v>
      </c>
      <c r="M6883">
        <v>4.0915591760436257E-2</v>
      </c>
      <c r="P6883" t="s">
        <v>81</v>
      </c>
    </row>
    <row r="6884" spans="1:16" hidden="1" x14ac:dyDescent="0.25">
      <c r="A6884" t="s">
        <v>13</v>
      </c>
      <c r="B6884" t="s">
        <v>17</v>
      </c>
      <c r="C6884" t="s">
        <v>35</v>
      </c>
      <c r="D6884" t="s">
        <v>82</v>
      </c>
      <c r="E6884" t="s">
        <v>133</v>
      </c>
      <c r="F6884">
        <v>5.4960000000000013E-4</v>
      </c>
      <c r="G6884">
        <v>5.4960000000000024E-4</v>
      </c>
      <c r="H6884">
        <v>4.6716000000000021E-4</v>
      </c>
      <c r="I6884">
        <v>3.9708600000000011E-4</v>
      </c>
      <c r="J6884">
        <v>3.3752309999999998E-4</v>
      </c>
      <c r="K6884">
        <v>2.8689463500000022E-4</v>
      </c>
      <c r="L6884">
        <v>2.4386043974999999E-4</v>
      </c>
      <c r="M6884">
        <v>2.859978967741935E-4</v>
      </c>
      <c r="P6884" t="s">
        <v>82</v>
      </c>
    </row>
    <row r="6885" spans="1:16" x14ac:dyDescent="0.25">
      <c r="A6885" t="s">
        <v>13</v>
      </c>
      <c r="B6885" t="s">
        <v>17</v>
      </c>
      <c r="C6885" t="s">
        <v>35</v>
      </c>
      <c r="D6885" t="s">
        <v>84</v>
      </c>
      <c r="E6885" t="s">
        <v>133</v>
      </c>
      <c r="F6885">
        <v>2.41056E-3</v>
      </c>
      <c r="G6885">
        <v>2.0489760000000001E-3</v>
      </c>
      <c r="H6885">
        <v>9.1104000000000001E-4</v>
      </c>
      <c r="I6885">
        <v>7.1006047628196329E-4</v>
      </c>
      <c r="K6885">
        <v>7.9251891074546741E-4</v>
      </c>
      <c r="L6885">
        <v>2.4708128101940792E-6</v>
      </c>
      <c r="P6885" t="s">
        <v>84</v>
      </c>
    </row>
    <row r="6886" spans="1:16" hidden="1" x14ac:dyDescent="0.25">
      <c r="A6886" t="s">
        <v>13</v>
      </c>
      <c r="B6886" t="s">
        <v>17</v>
      </c>
      <c r="C6886" t="s">
        <v>35</v>
      </c>
      <c r="D6886" t="s">
        <v>85</v>
      </c>
      <c r="E6886" t="s">
        <v>133</v>
      </c>
      <c r="F6886">
        <v>2.41056E-3</v>
      </c>
      <c r="G6886">
        <v>2.0489760000000001E-3</v>
      </c>
      <c r="H6886">
        <v>9.1104000000000001E-4</v>
      </c>
      <c r="I6886">
        <v>7.1006047628196329E-4</v>
      </c>
      <c r="P6886" t="s">
        <v>85</v>
      </c>
    </row>
    <row r="6887" spans="1:16" hidden="1" x14ac:dyDescent="0.25">
      <c r="A6887" t="s">
        <v>13</v>
      </c>
      <c r="B6887" t="s">
        <v>17</v>
      </c>
      <c r="C6887" t="s">
        <v>35</v>
      </c>
      <c r="D6887" t="s">
        <v>112</v>
      </c>
      <c r="E6887" t="s">
        <v>133</v>
      </c>
      <c r="K6887">
        <v>7.9251891074546741E-4</v>
      </c>
      <c r="L6887">
        <v>2.4708128101940792E-6</v>
      </c>
      <c r="P6887" t="s">
        <v>112</v>
      </c>
    </row>
    <row r="6888" spans="1:16" x14ac:dyDescent="0.25">
      <c r="A6888" t="s">
        <v>13</v>
      </c>
      <c r="B6888" t="s">
        <v>17</v>
      </c>
      <c r="C6888" t="s">
        <v>35</v>
      </c>
      <c r="D6888" t="s">
        <v>86</v>
      </c>
      <c r="E6888" t="s">
        <v>133</v>
      </c>
      <c r="F6888">
        <v>1.259232480000003E-2</v>
      </c>
      <c r="G6888">
        <v>1.2891729219579781E-2</v>
      </c>
      <c r="H6888">
        <v>1.2891729219579781E-2</v>
      </c>
      <c r="I6888">
        <v>1.6669426659579781E-2</v>
      </c>
      <c r="J6888">
        <v>1.6668951769829011E-2</v>
      </c>
      <c r="K6888">
        <v>1.6668951769829011E-2</v>
      </c>
      <c r="L6888">
        <v>1.6668951769829021E-2</v>
      </c>
      <c r="M6888">
        <v>1.6667900228238039E-2</v>
      </c>
      <c r="P6888" t="s">
        <v>86</v>
      </c>
    </row>
    <row r="6889" spans="1:16" x14ac:dyDescent="0.25">
      <c r="A6889" t="s">
        <v>13</v>
      </c>
      <c r="B6889" t="s">
        <v>17</v>
      </c>
      <c r="C6889" t="s">
        <v>35</v>
      </c>
      <c r="D6889" t="s">
        <v>88</v>
      </c>
      <c r="E6889" t="s">
        <v>133</v>
      </c>
      <c r="F6889">
        <v>3.8198762598242608E-4</v>
      </c>
      <c r="G6889">
        <v>3.8198762598242619E-4</v>
      </c>
      <c r="H6889">
        <v>3.2468948208506221E-4</v>
      </c>
      <c r="I6889">
        <v>2.675609074102189E-3</v>
      </c>
      <c r="J6889">
        <v>6.5770638013128973E-3</v>
      </c>
      <c r="K6889">
        <v>1.2728138810328341E-2</v>
      </c>
      <c r="L6889">
        <v>1.4126396273184089E-2</v>
      </c>
      <c r="M6889">
        <v>1.4126396273184089E-2</v>
      </c>
      <c r="P6889" t="s">
        <v>88</v>
      </c>
    </row>
    <row r="6890" spans="1:16" x14ac:dyDescent="0.25">
      <c r="A6890" t="s">
        <v>13</v>
      </c>
      <c r="B6890" t="s">
        <v>17</v>
      </c>
      <c r="C6890" t="s">
        <v>35</v>
      </c>
      <c r="D6890" t="s">
        <v>89</v>
      </c>
      <c r="E6890" t="s">
        <v>133</v>
      </c>
      <c r="F6890">
        <v>3.575161366955879E-4</v>
      </c>
      <c r="G6890">
        <v>3.5751613669558801E-4</v>
      </c>
      <c r="H6890">
        <v>3.047328515868801E-3</v>
      </c>
      <c r="I6890">
        <v>7.0426443654569206E-3</v>
      </c>
      <c r="J6890">
        <v>9.1764944021504521E-3</v>
      </c>
      <c r="K6890">
        <v>9.8763832776731543E-3</v>
      </c>
      <c r="L6890">
        <v>9.876383277673156E-3</v>
      </c>
      <c r="M6890">
        <v>9.835297362239941E-3</v>
      </c>
      <c r="P6890" t="s">
        <v>89</v>
      </c>
    </row>
    <row r="6891" spans="1:16" hidden="1" x14ac:dyDescent="0.25">
      <c r="A6891" t="s">
        <v>13</v>
      </c>
      <c r="B6891" t="s">
        <v>17</v>
      </c>
      <c r="C6891" t="s">
        <v>35</v>
      </c>
      <c r="D6891" t="s">
        <v>90</v>
      </c>
      <c r="E6891" t="s">
        <v>133</v>
      </c>
      <c r="F6891">
        <v>3.575161366955879E-4</v>
      </c>
      <c r="G6891">
        <v>3.5751613669558801E-4</v>
      </c>
      <c r="H6891">
        <v>3.047328515868801E-3</v>
      </c>
      <c r="I6891">
        <v>7.0426443654569206E-3</v>
      </c>
      <c r="J6891">
        <v>9.1764944021504521E-3</v>
      </c>
      <c r="K6891">
        <v>9.8763832776731543E-3</v>
      </c>
      <c r="L6891">
        <v>9.876383277673156E-3</v>
      </c>
      <c r="M6891">
        <v>9.835297362239941E-3</v>
      </c>
      <c r="P6891" t="s">
        <v>90</v>
      </c>
    </row>
    <row r="6892" spans="1:16" hidden="1" x14ac:dyDescent="0.25">
      <c r="A6892" t="s">
        <v>13</v>
      </c>
      <c r="B6892" t="s">
        <v>17</v>
      </c>
      <c r="C6892" t="s">
        <v>35</v>
      </c>
      <c r="D6892" t="s">
        <v>128</v>
      </c>
      <c r="E6892" t="s">
        <v>133</v>
      </c>
      <c r="K6892">
        <v>3.6766710281531948E-4</v>
      </c>
      <c r="P6892" t="s">
        <v>128</v>
      </c>
    </row>
    <row r="6893" spans="1:16" hidden="1" x14ac:dyDescent="0.25">
      <c r="A6893" t="s">
        <v>13</v>
      </c>
      <c r="B6893" t="s">
        <v>17</v>
      </c>
      <c r="C6893" t="s">
        <v>35</v>
      </c>
      <c r="D6893" t="s">
        <v>91</v>
      </c>
      <c r="E6893" t="s">
        <v>133</v>
      </c>
      <c r="F6893">
        <v>2.6728531200000009E-2</v>
      </c>
      <c r="G6893">
        <v>2.6896360334400009E-2</v>
      </c>
      <c r="H6893">
        <v>2.6714624490000009E-2</v>
      </c>
      <c r="I6893">
        <v>2.58823860542098E-2</v>
      </c>
      <c r="J6893">
        <v>2.518360390525266E-2</v>
      </c>
      <c r="K6893">
        <v>2.4441935025503229E-2</v>
      </c>
      <c r="L6893">
        <v>2.51674627089289E-2</v>
      </c>
      <c r="M6893">
        <v>2.622369487587365E-2</v>
      </c>
      <c r="P6893" t="s">
        <v>91</v>
      </c>
    </row>
    <row r="6894" spans="1:16" hidden="1" x14ac:dyDescent="0.25">
      <c r="A6894" t="s">
        <v>13</v>
      </c>
      <c r="B6894" t="s">
        <v>17</v>
      </c>
      <c r="C6894" t="s">
        <v>35</v>
      </c>
      <c r="D6894" t="s">
        <v>92</v>
      </c>
      <c r="E6894" t="s">
        <v>133</v>
      </c>
      <c r="F6894">
        <v>1.3584447060139781E-4</v>
      </c>
      <c r="G6894">
        <v>1.3584447060139781E-4</v>
      </c>
      <c r="H6894">
        <v>1.154678000111881E-4</v>
      </c>
      <c r="I6894">
        <v>3.290558505219423E-3</v>
      </c>
      <c r="J6894">
        <v>3.275836360717997E-3</v>
      </c>
      <c r="K6894">
        <v>2.7844609066102958E-3</v>
      </c>
      <c r="L6894">
        <v>2.366791770618752E-3</v>
      </c>
      <c r="M6894">
        <v>3.3985079694758449E-3</v>
      </c>
      <c r="P6894" t="s">
        <v>92</v>
      </c>
    </row>
    <row r="6895" spans="1:16" hidden="1" x14ac:dyDescent="0.25">
      <c r="A6895" t="s">
        <v>13</v>
      </c>
      <c r="B6895" t="s">
        <v>17</v>
      </c>
      <c r="C6895" t="s">
        <v>35</v>
      </c>
      <c r="D6895" t="s">
        <v>93</v>
      </c>
      <c r="E6895" t="s">
        <v>133</v>
      </c>
      <c r="K6895">
        <v>4.7829599999999987E-5</v>
      </c>
      <c r="P6895" t="s">
        <v>93</v>
      </c>
    </row>
    <row r="6896" spans="1:16" hidden="1" x14ac:dyDescent="0.25">
      <c r="A6896" t="s">
        <v>13</v>
      </c>
      <c r="B6896" t="s">
        <v>17</v>
      </c>
      <c r="C6896" t="s">
        <v>35</v>
      </c>
      <c r="D6896" t="s">
        <v>94</v>
      </c>
      <c r="E6896" t="s">
        <v>133</v>
      </c>
      <c r="F6896">
        <v>8.7500509171168691E-3</v>
      </c>
      <c r="G6896">
        <v>3.948003820536259E-3</v>
      </c>
      <c r="H6896">
        <v>3.9277939297076396E-3</v>
      </c>
      <c r="I6896">
        <v>3.569345066222503E-3</v>
      </c>
      <c r="J6896">
        <v>1.0647124339635179E-3</v>
      </c>
      <c r="K6896">
        <v>1.4068823330011819E-4</v>
      </c>
      <c r="P6896" t="s">
        <v>94</v>
      </c>
    </row>
    <row r="6897" spans="1:16" hidden="1" x14ac:dyDescent="0.25">
      <c r="A6897" t="s">
        <v>13</v>
      </c>
      <c r="B6897" t="s">
        <v>17</v>
      </c>
      <c r="C6897" t="s">
        <v>35</v>
      </c>
      <c r="D6897" t="s">
        <v>95</v>
      </c>
      <c r="E6897" t="s">
        <v>133</v>
      </c>
      <c r="F6897">
        <v>2.4898045363931321E-3</v>
      </c>
      <c r="G6897">
        <v>8.4927585916491528E-3</v>
      </c>
      <c r="H6897">
        <v>8.5131352622393637E-3</v>
      </c>
      <c r="I6897">
        <v>8.4295806121716284E-3</v>
      </c>
      <c r="J6897">
        <v>1.193780895152512E-2</v>
      </c>
      <c r="K6897">
        <v>1.6313685260411381E-2</v>
      </c>
      <c r="L6897">
        <v>1.670745275052872E-2</v>
      </c>
      <c r="M6897">
        <v>1.5660915806536391E-2</v>
      </c>
      <c r="P6897" t="s">
        <v>95</v>
      </c>
    </row>
    <row r="6898" spans="1:16" hidden="1" x14ac:dyDescent="0.25">
      <c r="A6898" t="s">
        <v>13</v>
      </c>
      <c r="B6898" t="s">
        <v>17</v>
      </c>
      <c r="C6898" t="s">
        <v>35</v>
      </c>
      <c r="D6898" t="s">
        <v>96</v>
      </c>
      <c r="E6898" t="s">
        <v>133</v>
      </c>
      <c r="F6898">
        <v>1.4348093459638099E-2</v>
      </c>
      <c r="G6898">
        <v>1.4193609451613199E-2</v>
      </c>
      <c r="H6898">
        <v>1.415822749804182E-2</v>
      </c>
      <c r="I6898">
        <v>1.0592901870596239E-2</v>
      </c>
      <c r="J6898">
        <v>8.588596746718238E-3</v>
      </c>
      <c r="P6898" t="s">
        <v>96</v>
      </c>
    </row>
    <row r="6899" spans="1:16" hidden="1" x14ac:dyDescent="0.25">
      <c r="A6899" t="s">
        <v>13</v>
      </c>
      <c r="B6899" t="s">
        <v>17</v>
      </c>
      <c r="C6899" t="s">
        <v>35</v>
      </c>
      <c r="D6899" t="s">
        <v>97</v>
      </c>
      <c r="E6899" t="s">
        <v>133</v>
      </c>
      <c r="F6899">
        <v>1.004737816250512E-3</v>
      </c>
      <c r="G6899">
        <v>1.2614399999999999E-4</v>
      </c>
      <c r="P6899" t="s">
        <v>97</v>
      </c>
    </row>
    <row r="6900" spans="1:16" hidden="1" x14ac:dyDescent="0.25">
      <c r="A6900" t="s">
        <v>13</v>
      </c>
      <c r="B6900" t="s">
        <v>17</v>
      </c>
      <c r="C6900" t="s">
        <v>35</v>
      </c>
      <c r="D6900" t="s">
        <v>98</v>
      </c>
      <c r="E6900" t="s">
        <v>133</v>
      </c>
      <c r="J6900">
        <v>3.1664941232778548E-4</v>
      </c>
      <c r="K6900">
        <v>5.1552710251814293E-3</v>
      </c>
      <c r="L6900">
        <v>6.0932181877814224E-3</v>
      </c>
      <c r="M6900">
        <v>7.1642710998614176E-3</v>
      </c>
      <c r="P6900" t="s">
        <v>98</v>
      </c>
    </row>
    <row r="6901" spans="1:16" hidden="1" x14ac:dyDescent="0.25">
      <c r="A6901" t="s">
        <v>13</v>
      </c>
      <c r="B6901" t="s">
        <v>17</v>
      </c>
      <c r="C6901" t="s">
        <v>35</v>
      </c>
      <c r="D6901" t="s">
        <v>100</v>
      </c>
      <c r="E6901" t="s">
        <v>133</v>
      </c>
      <c r="F6901">
        <v>3.1887065324513422E-2</v>
      </c>
      <c r="G6901">
        <v>3.0731171898231682E-2</v>
      </c>
      <c r="H6901">
        <v>2.969800396539167E-2</v>
      </c>
      <c r="I6901">
        <v>2.8594296063913841E-2</v>
      </c>
      <c r="J6901">
        <v>2.7991736756605351E-2</v>
      </c>
      <c r="K6901">
        <v>2.7588230770921238E-2</v>
      </c>
      <c r="L6901">
        <v>2.6413020526768281E-2</v>
      </c>
      <c r="M6901">
        <v>2.5637082543511141E-2</v>
      </c>
      <c r="P6901" t="s">
        <v>100</v>
      </c>
    </row>
    <row r="6902" spans="1:16" hidden="1" x14ac:dyDescent="0.25">
      <c r="A6902" t="s">
        <v>13</v>
      </c>
      <c r="B6902" t="s">
        <v>17</v>
      </c>
      <c r="C6902" t="s">
        <v>35</v>
      </c>
      <c r="D6902" t="s">
        <v>101</v>
      </c>
      <c r="E6902" t="s">
        <v>133</v>
      </c>
      <c r="F6902">
        <v>7.8879999999999987E-4</v>
      </c>
      <c r="G6902">
        <v>7.8880000000000053E-4</v>
      </c>
      <c r="H6902">
        <v>6.7047999999999999E-4</v>
      </c>
      <c r="I6902">
        <v>5.6990799999999994E-4</v>
      </c>
      <c r="J6902">
        <v>4.8442179999999969E-4</v>
      </c>
      <c r="K6902">
        <v>4.1175853000000007E-4</v>
      </c>
      <c r="L6902">
        <v>3.4999475049999999E-4</v>
      </c>
      <c r="M6902">
        <v>2.97495537925E-4</v>
      </c>
      <c r="P6902" t="s">
        <v>101</v>
      </c>
    </row>
    <row r="6903" spans="1:16" hidden="1" x14ac:dyDescent="0.25">
      <c r="A6903" t="s">
        <v>13</v>
      </c>
      <c r="B6903" t="s">
        <v>17</v>
      </c>
      <c r="C6903" t="s">
        <v>35</v>
      </c>
      <c r="D6903" t="s">
        <v>103</v>
      </c>
      <c r="E6903" t="s">
        <v>133</v>
      </c>
      <c r="F6903">
        <v>2.0000000000000008E-5</v>
      </c>
      <c r="P6903" t="s">
        <v>103</v>
      </c>
    </row>
    <row r="6904" spans="1:16" hidden="1" x14ac:dyDescent="0.25">
      <c r="A6904" t="s">
        <v>13</v>
      </c>
      <c r="B6904" t="s">
        <v>17</v>
      </c>
      <c r="C6904" t="s">
        <v>35</v>
      </c>
      <c r="D6904" t="s">
        <v>104</v>
      </c>
      <c r="E6904" t="s">
        <v>133</v>
      </c>
      <c r="F6904">
        <v>1.285954326340835E-3</v>
      </c>
      <c r="G6904">
        <v>1.285954326340835E-3</v>
      </c>
      <c r="H6904">
        <v>1.4042743263408351E-3</v>
      </c>
      <c r="I6904">
        <v>1.041424751595834E-2</v>
      </c>
      <c r="J6904">
        <v>1.9545988586010331E-2</v>
      </c>
      <c r="K6904">
        <v>1.9618651856010319E-2</v>
      </c>
      <c r="L6904">
        <v>1.9198046883687741E-2</v>
      </c>
      <c r="M6904">
        <v>1.9098816768696712E-2</v>
      </c>
      <c r="P6904" t="s">
        <v>104</v>
      </c>
    </row>
    <row r="6905" spans="1:16" hidden="1" x14ac:dyDescent="0.25">
      <c r="A6905" t="s">
        <v>13</v>
      </c>
      <c r="B6905" t="s">
        <v>17</v>
      </c>
      <c r="C6905" t="s">
        <v>35</v>
      </c>
      <c r="D6905" t="s">
        <v>105</v>
      </c>
      <c r="E6905" t="s">
        <v>133</v>
      </c>
      <c r="I6905">
        <v>3.8919838590209681E-5</v>
      </c>
      <c r="J6905">
        <v>8.3858556107347111E-5</v>
      </c>
      <c r="K6905">
        <v>4.8436680573677972E-4</v>
      </c>
      <c r="L6905">
        <v>9.9063720343357548E-4</v>
      </c>
      <c r="M6905">
        <v>1.157187276134723E-3</v>
      </c>
      <c r="P6905" t="s">
        <v>105</v>
      </c>
    </row>
    <row r="6906" spans="1:16" hidden="1" x14ac:dyDescent="0.25">
      <c r="A6906" t="s">
        <v>13</v>
      </c>
      <c r="B6906" t="s">
        <v>17</v>
      </c>
      <c r="C6906" t="s">
        <v>35</v>
      </c>
      <c r="D6906" t="s">
        <v>106</v>
      </c>
      <c r="E6906" t="s">
        <v>133</v>
      </c>
      <c r="F6906">
        <v>2.1633910998172589E-2</v>
      </c>
      <c r="G6906">
        <v>2.812780962522058E-2</v>
      </c>
      <c r="H6906">
        <v>2.750353275741288E-2</v>
      </c>
      <c r="I6906">
        <v>1.7331786946089361E-2</v>
      </c>
      <c r="J6906">
        <v>7.7564046144876731E-3</v>
      </c>
      <c r="P6906" t="s">
        <v>106</v>
      </c>
    </row>
    <row r="6907" spans="1:16" hidden="1" x14ac:dyDescent="0.25">
      <c r="A6907" t="s">
        <v>13</v>
      </c>
      <c r="B6907" t="s">
        <v>17</v>
      </c>
      <c r="C6907" t="s">
        <v>35</v>
      </c>
      <c r="D6907" t="s">
        <v>107</v>
      </c>
      <c r="E6907" t="s">
        <v>133</v>
      </c>
      <c r="F6907">
        <v>8.1583999999999979E-3</v>
      </c>
      <c r="G6907">
        <v>5.2860794667026448E-4</v>
      </c>
      <c r="H6907">
        <v>1.19716881637965E-4</v>
      </c>
      <c r="I6907">
        <v>2.3943376327593001E-4</v>
      </c>
      <c r="J6907">
        <v>1.210632E-4</v>
      </c>
      <c r="K6907">
        <v>1.6959204724569211E-5</v>
      </c>
      <c r="P6907" t="s">
        <v>107</v>
      </c>
    </row>
    <row r="6908" spans="1:16" hidden="1" x14ac:dyDescent="0.25">
      <c r="A6908" t="s">
        <v>13</v>
      </c>
      <c r="B6908" t="s">
        <v>17</v>
      </c>
      <c r="C6908" t="s">
        <v>35</v>
      </c>
      <c r="D6908" t="s">
        <v>206</v>
      </c>
      <c r="E6908" t="s">
        <v>133</v>
      </c>
      <c r="K6908">
        <v>7.0564943744495659E-3</v>
      </c>
      <c r="L6908">
        <v>5.8743416891469634E-3</v>
      </c>
      <c r="M6908">
        <v>5.0835829607547064E-3</v>
      </c>
      <c r="P6908" t="s">
        <v>108</v>
      </c>
    </row>
    <row r="6909" spans="1:16" hidden="1" x14ac:dyDescent="0.25">
      <c r="A6909" t="s">
        <v>13</v>
      </c>
      <c r="B6909" t="s">
        <v>17</v>
      </c>
      <c r="C6909" t="s">
        <v>36</v>
      </c>
      <c r="D6909" t="s">
        <v>49</v>
      </c>
      <c r="E6909" t="s">
        <v>131</v>
      </c>
      <c r="F6909">
        <v>1.6E-2</v>
      </c>
      <c r="G6909">
        <v>1.6E-2</v>
      </c>
      <c r="H6909">
        <v>1.6E-2</v>
      </c>
      <c r="I6909">
        <v>1.6E-2</v>
      </c>
      <c r="J6909">
        <v>1.6E-2</v>
      </c>
      <c r="K6909">
        <v>1.6E-2</v>
      </c>
      <c r="L6909">
        <v>1.6E-2</v>
      </c>
      <c r="M6909">
        <v>1.6E-2</v>
      </c>
      <c r="P6909" t="s">
        <v>49</v>
      </c>
    </row>
    <row r="6910" spans="1:16" hidden="1" x14ac:dyDescent="0.25">
      <c r="A6910" t="s">
        <v>13</v>
      </c>
      <c r="B6910" t="s">
        <v>17</v>
      </c>
      <c r="C6910" t="s">
        <v>36</v>
      </c>
      <c r="D6910" t="s">
        <v>50</v>
      </c>
      <c r="E6910" t="s">
        <v>131</v>
      </c>
      <c r="F6910">
        <v>8.4039999999999999</v>
      </c>
      <c r="G6910">
        <v>8.4039999999999999</v>
      </c>
      <c r="H6910">
        <v>8.4039999999999999</v>
      </c>
      <c r="I6910">
        <v>8.4039999999999999</v>
      </c>
      <c r="J6910">
        <v>8.4039999999999999</v>
      </c>
      <c r="K6910">
        <v>8.4039999999999999</v>
      </c>
      <c r="L6910">
        <v>8.4039999999999999</v>
      </c>
      <c r="M6910">
        <v>8.4039999999999999</v>
      </c>
      <c r="P6910" t="s">
        <v>50</v>
      </c>
    </row>
    <row r="6911" spans="1:16" hidden="1" x14ac:dyDescent="0.25">
      <c r="A6911" t="s">
        <v>13</v>
      </c>
      <c r="B6911" t="s">
        <v>17</v>
      </c>
      <c r="C6911" t="s">
        <v>36</v>
      </c>
      <c r="D6911" t="s">
        <v>51</v>
      </c>
      <c r="E6911" t="s">
        <v>131</v>
      </c>
      <c r="F6911">
        <v>0.54</v>
      </c>
      <c r="G6911">
        <v>0.54</v>
      </c>
      <c r="H6911">
        <v>0.54</v>
      </c>
      <c r="I6911">
        <v>0.54</v>
      </c>
      <c r="J6911">
        <v>0.54</v>
      </c>
      <c r="K6911">
        <v>0.54</v>
      </c>
      <c r="L6911">
        <v>0.54</v>
      </c>
      <c r="M6911">
        <v>0.54</v>
      </c>
      <c r="P6911" t="s">
        <v>51</v>
      </c>
    </row>
    <row r="6912" spans="1:16" hidden="1" x14ac:dyDescent="0.25">
      <c r="A6912" t="s">
        <v>13</v>
      </c>
      <c r="B6912" t="s">
        <v>17</v>
      </c>
      <c r="C6912" t="s">
        <v>36</v>
      </c>
      <c r="D6912" t="s">
        <v>118</v>
      </c>
      <c r="E6912" t="s">
        <v>131</v>
      </c>
      <c r="H6912">
        <v>0.58500000000032515</v>
      </c>
      <c r="I6912">
        <v>1.1700000000006501</v>
      </c>
      <c r="J6912">
        <v>1.1700000000006501</v>
      </c>
      <c r="K6912">
        <v>1.1700000000006501</v>
      </c>
      <c r="L6912">
        <v>1.1700000000006501</v>
      </c>
      <c r="M6912">
        <v>1.1700000000006501</v>
      </c>
      <c r="P6912" t="s">
        <v>118</v>
      </c>
    </row>
    <row r="6913" spans="1:16" hidden="1" x14ac:dyDescent="0.25">
      <c r="A6913" t="s">
        <v>13</v>
      </c>
      <c r="B6913" t="s">
        <v>17</v>
      </c>
      <c r="C6913" t="s">
        <v>36</v>
      </c>
      <c r="D6913" t="s">
        <v>52</v>
      </c>
      <c r="E6913" t="s">
        <v>131</v>
      </c>
      <c r="F6913">
        <v>8.0330000000000013</v>
      </c>
      <c r="G6913">
        <v>8.0330000000000013</v>
      </c>
      <c r="H6913">
        <v>8.0330000000000013</v>
      </c>
      <c r="I6913">
        <v>9.3557000000000006</v>
      </c>
      <c r="J6913">
        <v>9.3557000000000006</v>
      </c>
      <c r="K6913">
        <v>9.3557000000000006</v>
      </c>
      <c r="L6913">
        <v>9.3557000000000006</v>
      </c>
      <c r="M6913">
        <v>9.3557000000000006</v>
      </c>
      <c r="P6913" t="s">
        <v>52</v>
      </c>
    </row>
    <row r="6914" spans="1:16" hidden="1" x14ac:dyDescent="0.25">
      <c r="A6914" t="s">
        <v>13</v>
      </c>
      <c r="B6914" t="s">
        <v>17</v>
      </c>
      <c r="C6914" t="s">
        <v>36</v>
      </c>
      <c r="D6914" t="s">
        <v>53</v>
      </c>
      <c r="E6914" t="s">
        <v>131</v>
      </c>
      <c r="F6914">
        <v>0.19800000000000001</v>
      </c>
      <c r="G6914">
        <v>0.19800000000000001</v>
      </c>
      <c r="H6914">
        <v>0.19800000000000001</v>
      </c>
      <c r="I6914">
        <v>0.19800000000000001</v>
      </c>
      <c r="J6914">
        <v>0.19800000000000001</v>
      </c>
      <c r="K6914">
        <v>0.19800000000000001</v>
      </c>
      <c r="L6914">
        <v>0.19800000000000001</v>
      </c>
      <c r="M6914">
        <v>0.19800000000000001</v>
      </c>
      <c r="P6914" t="s">
        <v>53</v>
      </c>
    </row>
    <row r="6915" spans="1:16" hidden="1" x14ac:dyDescent="0.25">
      <c r="A6915" t="s">
        <v>13</v>
      </c>
      <c r="B6915" t="s">
        <v>17</v>
      </c>
      <c r="C6915" t="s">
        <v>36</v>
      </c>
      <c r="D6915" t="s">
        <v>54</v>
      </c>
      <c r="E6915" t="s">
        <v>131</v>
      </c>
      <c r="F6915">
        <v>1.9E-2</v>
      </c>
      <c r="G6915">
        <v>1.9E-2</v>
      </c>
      <c r="H6915">
        <v>8.402534806274355</v>
      </c>
      <c r="I6915">
        <v>8.402534806274355</v>
      </c>
      <c r="J6915">
        <v>9.7123398730557966</v>
      </c>
      <c r="K6915">
        <v>21.785887286970478</v>
      </c>
      <c r="L6915">
        <v>37.007251831172539</v>
      </c>
      <c r="M6915">
        <v>37.973413187220572</v>
      </c>
      <c r="P6915" t="s">
        <v>54</v>
      </c>
    </row>
    <row r="6916" spans="1:16" hidden="1" x14ac:dyDescent="0.25">
      <c r="A6916" t="s">
        <v>13</v>
      </c>
      <c r="B6916" t="s">
        <v>17</v>
      </c>
      <c r="C6916" t="s">
        <v>36</v>
      </c>
      <c r="D6916" t="s">
        <v>55</v>
      </c>
      <c r="E6916" t="s">
        <v>131</v>
      </c>
      <c r="F6916">
        <v>2.8130000000000002</v>
      </c>
      <c r="G6916">
        <v>2.8130000000000002</v>
      </c>
      <c r="H6916">
        <v>3.547514710503803</v>
      </c>
      <c r="I6916">
        <v>10.506060441887749</v>
      </c>
      <c r="J6916">
        <v>12.779098146210311</v>
      </c>
      <c r="K6916">
        <v>14.743825354738719</v>
      </c>
      <c r="L6916">
        <v>14.743825354738719</v>
      </c>
      <c r="M6916">
        <v>14.009310644234921</v>
      </c>
      <c r="P6916" t="s">
        <v>55</v>
      </c>
    </row>
    <row r="6917" spans="1:16" hidden="1" x14ac:dyDescent="0.25">
      <c r="A6917" t="s">
        <v>13</v>
      </c>
      <c r="B6917" t="s">
        <v>17</v>
      </c>
      <c r="C6917" t="s">
        <v>36</v>
      </c>
      <c r="D6917" t="s">
        <v>56</v>
      </c>
      <c r="E6917" t="s">
        <v>131</v>
      </c>
      <c r="F6917">
        <v>2.8130000000000002</v>
      </c>
      <c r="G6917">
        <v>2.8130000000000002</v>
      </c>
      <c r="H6917">
        <v>3.547514710503803</v>
      </c>
      <c r="I6917">
        <v>10.506060441887749</v>
      </c>
      <c r="J6917">
        <v>12.779098146210311</v>
      </c>
      <c r="K6917">
        <v>14.743825354738719</v>
      </c>
      <c r="L6917">
        <v>14.743825354738719</v>
      </c>
      <c r="M6917">
        <v>14.009310644234921</v>
      </c>
      <c r="P6917" t="s">
        <v>56</v>
      </c>
    </row>
    <row r="6918" spans="1:16" hidden="1" x14ac:dyDescent="0.25">
      <c r="A6918" t="s">
        <v>13</v>
      </c>
      <c r="B6918" t="s">
        <v>17</v>
      </c>
      <c r="C6918" t="s">
        <v>36</v>
      </c>
      <c r="D6918" t="s">
        <v>57</v>
      </c>
      <c r="E6918" t="s">
        <v>131</v>
      </c>
      <c r="F6918">
        <v>0.26900000000000002</v>
      </c>
      <c r="G6918">
        <v>0.2422</v>
      </c>
      <c r="H6918">
        <v>0.18779999999999999</v>
      </c>
      <c r="I6918">
        <v>0.16130659514617979</v>
      </c>
      <c r="J6918">
        <v>0.50193327419225253</v>
      </c>
      <c r="K6918">
        <v>1.1708473407550799</v>
      </c>
      <c r="L6918">
        <v>1.590690569954484</v>
      </c>
      <c r="M6918">
        <v>1.5860905699544841</v>
      </c>
      <c r="P6918" t="s">
        <v>57</v>
      </c>
    </row>
    <row r="6919" spans="1:16" hidden="1" x14ac:dyDescent="0.25">
      <c r="A6919" t="s">
        <v>13</v>
      </c>
      <c r="B6919" t="s">
        <v>17</v>
      </c>
      <c r="C6919" t="s">
        <v>36</v>
      </c>
      <c r="D6919" t="s">
        <v>58</v>
      </c>
      <c r="E6919" t="s">
        <v>131</v>
      </c>
      <c r="F6919">
        <v>2.7202999999999999</v>
      </c>
      <c r="G6919">
        <v>2.4483999999999999</v>
      </c>
      <c r="H6919">
        <v>1.8977999999999999</v>
      </c>
      <c r="I6919">
        <v>1.1388</v>
      </c>
      <c r="J6919">
        <v>0.56940000000000002</v>
      </c>
      <c r="K6919">
        <v>0.22789999999999999</v>
      </c>
      <c r="L6919">
        <v>4.58E-2</v>
      </c>
      <c r="P6919" t="s">
        <v>58</v>
      </c>
    </row>
    <row r="6920" spans="1:16" hidden="1" x14ac:dyDescent="0.25">
      <c r="A6920" t="s">
        <v>13</v>
      </c>
      <c r="B6920" t="s">
        <v>17</v>
      </c>
      <c r="C6920" t="s">
        <v>36</v>
      </c>
      <c r="D6920" t="s">
        <v>59</v>
      </c>
      <c r="E6920" t="s">
        <v>131</v>
      </c>
      <c r="F6920">
        <v>3.6200000000000003E-2</v>
      </c>
      <c r="G6920">
        <v>0.20653734714230351</v>
      </c>
      <c r="H6920">
        <v>0.89878613136277319</v>
      </c>
      <c r="I6920">
        <v>2.7535077549687519</v>
      </c>
      <c r="J6920">
        <v>3.9525454385865331</v>
      </c>
      <c r="K6920">
        <v>4.8426470170606013</v>
      </c>
      <c r="L6920">
        <v>5.0448785982653943</v>
      </c>
      <c r="M6920">
        <v>5.0103660146702538</v>
      </c>
      <c r="P6920" t="s">
        <v>59</v>
      </c>
    </row>
    <row r="6921" spans="1:16" hidden="1" x14ac:dyDescent="0.25">
      <c r="A6921" t="s">
        <v>13</v>
      </c>
      <c r="B6921" t="s">
        <v>17</v>
      </c>
      <c r="C6921" t="s">
        <v>36</v>
      </c>
      <c r="D6921" t="s">
        <v>60</v>
      </c>
      <c r="E6921" t="s">
        <v>131</v>
      </c>
      <c r="F6921">
        <v>7.1562000000000001</v>
      </c>
      <c r="G6921">
        <v>6.4406999999999988</v>
      </c>
      <c r="H6921">
        <v>5.7571010452229494</v>
      </c>
      <c r="I6921">
        <v>6.5525217490771128</v>
      </c>
      <c r="J6921">
        <v>5.6683527293215494</v>
      </c>
      <c r="K6921">
        <v>4.7699527293215498</v>
      </c>
      <c r="L6921">
        <v>4.2907527293215484</v>
      </c>
      <c r="M6921">
        <v>4.1707527293215492</v>
      </c>
      <c r="P6921" t="s">
        <v>60</v>
      </c>
    </row>
    <row r="6922" spans="1:16" hidden="1" x14ac:dyDescent="0.25">
      <c r="A6922" t="s">
        <v>13</v>
      </c>
      <c r="B6922" t="s">
        <v>17</v>
      </c>
      <c r="C6922" t="s">
        <v>36</v>
      </c>
      <c r="D6922" t="s">
        <v>61</v>
      </c>
      <c r="E6922" t="s">
        <v>131</v>
      </c>
      <c r="K6922">
        <v>0.15762864575708749</v>
      </c>
      <c r="L6922">
        <v>0.15762864575708749</v>
      </c>
      <c r="M6922">
        <v>0.15762864575708749</v>
      </c>
      <c r="P6922" t="s">
        <v>61</v>
      </c>
    </row>
    <row r="6923" spans="1:16" hidden="1" x14ac:dyDescent="0.25">
      <c r="A6923" t="s">
        <v>13</v>
      </c>
      <c r="B6923" t="s">
        <v>17</v>
      </c>
      <c r="C6923" t="s">
        <v>36</v>
      </c>
      <c r="D6923" t="s">
        <v>62</v>
      </c>
      <c r="E6923" t="s">
        <v>131</v>
      </c>
      <c r="F6923">
        <v>0.85239999999999994</v>
      </c>
      <c r="G6923">
        <v>0.76729999999999987</v>
      </c>
      <c r="H6923">
        <v>0.5948</v>
      </c>
      <c r="I6923">
        <v>0.3569</v>
      </c>
      <c r="J6923">
        <v>0.17849999999999999</v>
      </c>
      <c r="K6923">
        <v>7.1500000000000008E-2</v>
      </c>
      <c r="L6923">
        <v>1.44E-2</v>
      </c>
      <c r="P6923" t="s">
        <v>62</v>
      </c>
    </row>
    <row r="6924" spans="1:16" hidden="1" x14ac:dyDescent="0.25">
      <c r="A6924" t="s">
        <v>13</v>
      </c>
      <c r="B6924" t="s">
        <v>17</v>
      </c>
      <c r="C6924" t="s">
        <v>36</v>
      </c>
      <c r="D6924" t="s">
        <v>63</v>
      </c>
      <c r="E6924" t="s">
        <v>131</v>
      </c>
      <c r="F6924">
        <v>3.9504999999999999</v>
      </c>
      <c r="G6924">
        <v>3.5554999999999999</v>
      </c>
      <c r="H6924">
        <v>2.7555999999999998</v>
      </c>
      <c r="I6924">
        <v>1.705351059754191</v>
      </c>
      <c r="J6924">
        <v>1.449548400791062</v>
      </c>
      <c r="K6924">
        <v>1.232116140672403</v>
      </c>
      <c r="L6924">
        <v>1.0472987195715431</v>
      </c>
      <c r="M6924">
        <v>0.9810987195715426</v>
      </c>
      <c r="P6924" t="s">
        <v>63</v>
      </c>
    </row>
    <row r="6925" spans="1:16" hidden="1" x14ac:dyDescent="0.25">
      <c r="A6925" t="s">
        <v>13</v>
      </c>
      <c r="B6925" t="s">
        <v>17</v>
      </c>
      <c r="C6925" t="s">
        <v>36</v>
      </c>
      <c r="D6925" t="s">
        <v>64</v>
      </c>
      <c r="E6925" t="s">
        <v>131</v>
      </c>
      <c r="F6925">
        <v>0.77649999999999997</v>
      </c>
      <c r="G6925">
        <v>0.69889999999999997</v>
      </c>
      <c r="H6925">
        <v>0.54169999999999996</v>
      </c>
      <c r="I6925">
        <v>0.3251</v>
      </c>
      <c r="J6925">
        <v>0.16259999999999999</v>
      </c>
      <c r="K6925">
        <v>6.5100000000000005E-2</v>
      </c>
      <c r="L6925">
        <v>1.3100000000000001E-2</v>
      </c>
      <c r="P6925" t="s">
        <v>64</v>
      </c>
    </row>
    <row r="6926" spans="1:16" hidden="1" x14ac:dyDescent="0.25">
      <c r="A6926" t="s">
        <v>13</v>
      </c>
      <c r="B6926" t="s">
        <v>17</v>
      </c>
      <c r="C6926" t="s">
        <v>36</v>
      </c>
      <c r="D6926" t="s">
        <v>65</v>
      </c>
      <c r="E6926" t="s">
        <v>131</v>
      </c>
      <c r="H6926">
        <v>0.3753627454537552</v>
      </c>
      <c r="I6926">
        <v>0.69442107908944684</v>
      </c>
      <c r="J6926">
        <v>2.0978178735626152</v>
      </c>
      <c r="K6926">
        <v>3.3444737976673391</v>
      </c>
      <c r="L6926">
        <v>3.3444737976673382</v>
      </c>
      <c r="M6926">
        <v>2.969111052213584</v>
      </c>
      <c r="P6926" t="s">
        <v>65</v>
      </c>
    </row>
    <row r="6927" spans="1:16" hidden="1" x14ac:dyDescent="0.25">
      <c r="A6927" t="s">
        <v>13</v>
      </c>
      <c r="B6927" t="s">
        <v>17</v>
      </c>
      <c r="C6927" t="s">
        <v>36</v>
      </c>
      <c r="D6927" t="s">
        <v>66</v>
      </c>
      <c r="E6927" t="s">
        <v>131</v>
      </c>
      <c r="F6927">
        <v>6.2256</v>
      </c>
      <c r="G6927">
        <v>5.6031000000000004</v>
      </c>
      <c r="H6927">
        <v>5.6160531245728968</v>
      </c>
      <c r="I6927">
        <v>6.4477520579451424</v>
      </c>
      <c r="J6927">
        <v>5.7422147520939282</v>
      </c>
      <c r="K6927">
        <v>4.9606147520939281</v>
      </c>
      <c r="L6927">
        <v>4.5437147520939281</v>
      </c>
      <c r="M6927">
        <v>4.5087476218537494</v>
      </c>
      <c r="P6927" t="s">
        <v>66</v>
      </c>
    </row>
    <row r="6928" spans="1:16" hidden="1" x14ac:dyDescent="0.25">
      <c r="A6928" t="s">
        <v>13</v>
      </c>
      <c r="B6928" t="s">
        <v>17</v>
      </c>
      <c r="C6928" t="s">
        <v>36</v>
      </c>
      <c r="D6928" t="s">
        <v>67</v>
      </c>
      <c r="E6928" t="s">
        <v>131</v>
      </c>
      <c r="L6928">
        <v>0.31834308339676942</v>
      </c>
      <c r="M6928">
        <v>0.31834308339676942</v>
      </c>
      <c r="P6928" t="s">
        <v>67</v>
      </c>
    </row>
    <row r="6929" spans="1:16" hidden="1" x14ac:dyDescent="0.25">
      <c r="A6929" t="s">
        <v>13</v>
      </c>
      <c r="B6929" t="s">
        <v>17</v>
      </c>
      <c r="C6929" t="s">
        <v>36</v>
      </c>
      <c r="D6929" t="s">
        <v>68</v>
      </c>
      <c r="E6929" t="s">
        <v>131</v>
      </c>
      <c r="F6929">
        <v>0.84699999999999998</v>
      </c>
      <c r="G6929">
        <v>0.76229999999999998</v>
      </c>
      <c r="H6929">
        <v>0.59079999999999999</v>
      </c>
      <c r="I6929">
        <v>0.35449999999999998</v>
      </c>
      <c r="J6929">
        <v>0.17730000000000001</v>
      </c>
      <c r="K6929">
        <v>7.1000000000000008E-2</v>
      </c>
      <c r="L6929">
        <v>1.4200000000000001E-2</v>
      </c>
      <c r="P6929" t="s">
        <v>68</v>
      </c>
    </row>
    <row r="6930" spans="1:16" hidden="1" x14ac:dyDescent="0.25">
      <c r="A6930" t="s">
        <v>13</v>
      </c>
      <c r="B6930" t="s">
        <v>17</v>
      </c>
      <c r="C6930" t="s">
        <v>36</v>
      </c>
      <c r="D6930" t="s">
        <v>115</v>
      </c>
      <c r="E6930" t="s">
        <v>131</v>
      </c>
      <c r="K6930">
        <v>6.5406988842014826</v>
      </c>
      <c r="L6930">
        <v>15.0378891034854</v>
      </c>
      <c r="M6930">
        <v>15.0378891034854</v>
      </c>
      <c r="P6930" t="s">
        <v>115</v>
      </c>
    </row>
    <row r="6931" spans="1:16" hidden="1" x14ac:dyDescent="0.25">
      <c r="A6931" t="s">
        <v>13</v>
      </c>
      <c r="B6931" t="s">
        <v>17</v>
      </c>
      <c r="C6931" t="s">
        <v>36</v>
      </c>
      <c r="D6931" t="s">
        <v>70</v>
      </c>
      <c r="E6931" t="s">
        <v>132</v>
      </c>
      <c r="F6931">
        <v>67.707338313944078</v>
      </c>
      <c r="G6931">
        <v>55.284869833880443</v>
      </c>
      <c r="H6931">
        <v>38.974932664888833</v>
      </c>
      <c r="I6931">
        <v>16.586360906074631</v>
      </c>
      <c r="J6931">
        <v>6.537903200931356</v>
      </c>
      <c r="K6931">
        <v>0.6526865029239034</v>
      </c>
      <c r="M6931">
        <v>1E-3</v>
      </c>
      <c r="P6931" t="s">
        <v>70</v>
      </c>
    </row>
    <row r="6932" spans="1:16" hidden="1" x14ac:dyDescent="0.25">
      <c r="A6932" t="s">
        <v>13</v>
      </c>
      <c r="B6932" t="s">
        <v>17</v>
      </c>
      <c r="C6932" t="s">
        <v>36</v>
      </c>
      <c r="D6932" t="s">
        <v>71</v>
      </c>
      <c r="E6932" t="s">
        <v>132</v>
      </c>
      <c r="F6932">
        <v>13.928496927027179</v>
      </c>
      <c r="G6932">
        <v>12.182968050484829</v>
      </c>
      <c r="H6932">
        <v>11.58937428304071</v>
      </c>
      <c r="I6932">
        <v>7.2853915002991334</v>
      </c>
      <c r="J6932">
        <v>4.5485418279544918</v>
      </c>
      <c r="K6932">
        <v>9.2038776252906476E-2</v>
      </c>
      <c r="M6932">
        <v>1E-3</v>
      </c>
      <c r="P6932" t="s">
        <v>71</v>
      </c>
    </row>
    <row r="6933" spans="1:16" hidden="1" x14ac:dyDescent="0.25">
      <c r="A6933" t="s">
        <v>13</v>
      </c>
      <c r="B6933" t="s">
        <v>17</v>
      </c>
      <c r="C6933" t="s">
        <v>36</v>
      </c>
      <c r="D6933" t="s">
        <v>72</v>
      </c>
      <c r="E6933" t="s">
        <v>132</v>
      </c>
      <c r="F6933">
        <v>6.5006986129656692</v>
      </c>
      <c r="G6933">
        <v>4.7022439328053256</v>
      </c>
      <c r="H6933">
        <v>3.855783194621857</v>
      </c>
      <c r="I6933">
        <v>3.3640705291690529</v>
      </c>
      <c r="J6933">
        <v>1.424430562011314</v>
      </c>
      <c r="K6933">
        <v>0.55246579655255612</v>
      </c>
      <c r="P6933" t="s">
        <v>72</v>
      </c>
    </row>
    <row r="6934" spans="1:16" hidden="1" x14ac:dyDescent="0.25">
      <c r="A6934" t="s">
        <v>13</v>
      </c>
      <c r="B6934" t="s">
        <v>17</v>
      </c>
      <c r="C6934" t="s">
        <v>36</v>
      </c>
      <c r="D6934" t="s">
        <v>73</v>
      </c>
      <c r="E6934" t="s">
        <v>132</v>
      </c>
      <c r="F6934">
        <v>14.04260528429605</v>
      </c>
      <c r="G6934">
        <v>12.03135374659027</v>
      </c>
      <c r="H6934">
        <v>8.3803021437479917</v>
      </c>
      <c r="I6934">
        <v>2.971470110649002</v>
      </c>
      <c r="J6934">
        <v>0.47932583032038961</v>
      </c>
      <c r="K6934">
        <v>8.1819301184408409E-3</v>
      </c>
      <c r="P6934" t="s">
        <v>73</v>
      </c>
    </row>
    <row r="6935" spans="1:16" hidden="1" x14ac:dyDescent="0.25">
      <c r="A6935" t="s">
        <v>13</v>
      </c>
      <c r="B6935" t="s">
        <v>17</v>
      </c>
      <c r="C6935" t="s">
        <v>36</v>
      </c>
      <c r="D6935" t="s">
        <v>74</v>
      </c>
      <c r="E6935" t="s">
        <v>132</v>
      </c>
      <c r="F6935">
        <v>33.235537489655179</v>
      </c>
      <c r="G6935">
        <v>26.368304104000011</v>
      </c>
      <c r="H6935">
        <v>15.14947304347826</v>
      </c>
      <c r="I6935">
        <v>2.965428765957447</v>
      </c>
      <c r="J6935">
        <v>8.5604980645161297E-2</v>
      </c>
      <c r="P6935" t="s">
        <v>74</v>
      </c>
    </row>
    <row r="6936" spans="1:16" hidden="1" x14ac:dyDescent="0.25">
      <c r="A6936" t="s">
        <v>13</v>
      </c>
      <c r="B6936" t="s">
        <v>17</v>
      </c>
      <c r="C6936" t="s">
        <v>36</v>
      </c>
      <c r="D6936" t="s">
        <v>75</v>
      </c>
      <c r="E6936" t="s">
        <v>133</v>
      </c>
      <c r="F6936">
        <v>0.88217800339383412</v>
      </c>
      <c r="G6936">
        <v>0.81479357516900797</v>
      </c>
      <c r="H6936">
        <v>0.71564247014037963</v>
      </c>
      <c r="I6936">
        <v>0.56138650758160935</v>
      </c>
      <c r="J6936">
        <v>0.46829515607750322</v>
      </c>
      <c r="K6936">
        <v>0.44816171637944963</v>
      </c>
      <c r="L6936">
        <v>0.5077440500954975</v>
      </c>
      <c r="M6936">
        <v>0.49971135326979782</v>
      </c>
      <c r="P6936" t="s">
        <v>75</v>
      </c>
    </row>
    <row r="6937" spans="1:16" hidden="1" x14ac:dyDescent="0.25">
      <c r="A6937" t="s">
        <v>13</v>
      </c>
      <c r="B6937" t="s">
        <v>17</v>
      </c>
      <c r="C6937" t="s">
        <v>36</v>
      </c>
      <c r="D6937" t="s">
        <v>76</v>
      </c>
      <c r="E6937" t="s">
        <v>133</v>
      </c>
      <c r="F6937">
        <v>9.9943848851813039E-2</v>
      </c>
      <c r="G6937">
        <v>0.1034324170121923</v>
      </c>
      <c r="H6937">
        <v>9.4015406277897395E-2</v>
      </c>
      <c r="I6937">
        <v>7.1108829138905538E-2</v>
      </c>
      <c r="J6937">
        <v>7.5398468442548147E-2</v>
      </c>
      <c r="K6937">
        <v>7.9105281289989782E-2</v>
      </c>
      <c r="L6937">
        <v>7.6679159925631707E-2</v>
      </c>
      <c r="M6937">
        <v>6.864646309993179E-2</v>
      </c>
      <c r="P6937" t="s">
        <v>76</v>
      </c>
    </row>
    <row r="6938" spans="1:16" hidden="1" x14ac:dyDescent="0.25">
      <c r="A6938" t="s">
        <v>13</v>
      </c>
      <c r="B6938" t="s">
        <v>17</v>
      </c>
      <c r="C6938" t="s">
        <v>36</v>
      </c>
      <c r="D6938" t="s">
        <v>77</v>
      </c>
      <c r="E6938" t="s">
        <v>133</v>
      </c>
      <c r="F6938">
        <v>0.4142262244897561</v>
      </c>
      <c r="G6938">
        <v>0.33200444492514719</v>
      </c>
      <c r="H6938">
        <v>0.20460749111620749</v>
      </c>
      <c r="I6938">
        <v>4.5406523234318368E-2</v>
      </c>
      <c r="J6938">
        <v>3.674201705285215E-3</v>
      </c>
      <c r="K6938">
        <v>9.7292575320197131E-4</v>
      </c>
      <c r="P6938" t="s">
        <v>77</v>
      </c>
    </row>
    <row r="6939" spans="1:16" hidden="1" x14ac:dyDescent="0.25">
      <c r="A6939" t="s">
        <v>13</v>
      </c>
      <c r="B6939" t="s">
        <v>17</v>
      </c>
      <c r="C6939" t="s">
        <v>36</v>
      </c>
      <c r="D6939" t="s">
        <v>78</v>
      </c>
      <c r="E6939" t="s">
        <v>133</v>
      </c>
      <c r="F6939">
        <v>0.15279931015758971</v>
      </c>
      <c r="G6939">
        <v>0.1711776474936321</v>
      </c>
      <c r="H6939">
        <v>0.18094371219960431</v>
      </c>
      <c r="I6939">
        <v>0.16173294958260631</v>
      </c>
      <c r="J6939">
        <v>0.1011768511865289</v>
      </c>
      <c r="K6939">
        <v>9.6566633840761817E-3</v>
      </c>
      <c r="P6939" t="s">
        <v>78</v>
      </c>
    </row>
    <row r="6940" spans="1:16" hidden="1" x14ac:dyDescent="0.25">
      <c r="A6940" t="s">
        <v>13</v>
      </c>
      <c r="B6940" t="s">
        <v>17</v>
      </c>
      <c r="C6940" t="s">
        <v>36</v>
      </c>
      <c r="D6940" t="s">
        <v>79</v>
      </c>
      <c r="E6940" t="s">
        <v>133</v>
      </c>
      <c r="F6940">
        <v>6.7322763702840321E-2</v>
      </c>
      <c r="G6940">
        <v>0.1166215656452117</v>
      </c>
      <c r="H6940">
        <v>0.17930885063988891</v>
      </c>
      <c r="I6940">
        <v>0.26288888418418288</v>
      </c>
      <c r="J6940">
        <v>0.28489605724552708</v>
      </c>
      <c r="K6940">
        <v>0.35825817792040038</v>
      </c>
      <c r="L6940">
        <v>0.43106489016986582</v>
      </c>
      <c r="M6940">
        <v>0.43106489016986599</v>
      </c>
      <c r="P6940" t="s">
        <v>79</v>
      </c>
    </row>
    <row r="6941" spans="1:16" hidden="1" x14ac:dyDescent="0.25">
      <c r="A6941" t="s">
        <v>13</v>
      </c>
      <c r="B6941" t="s">
        <v>17</v>
      </c>
      <c r="C6941" t="s">
        <v>36</v>
      </c>
      <c r="D6941" t="s">
        <v>80</v>
      </c>
      <c r="E6941" t="s">
        <v>133</v>
      </c>
      <c r="F6941">
        <v>0.14788585619183511</v>
      </c>
      <c r="G6941">
        <v>9.1557500092824581E-2</v>
      </c>
      <c r="H6941">
        <v>5.6767009906781622E-2</v>
      </c>
      <c r="I6941">
        <v>2.024932144159617E-2</v>
      </c>
      <c r="J6941">
        <v>3.149577497613893E-3</v>
      </c>
      <c r="K6941">
        <v>1.6866803178131691E-4</v>
      </c>
      <c r="P6941" t="s">
        <v>80</v>
      </c>
    </row>
    <row r="6942" spans="1:16" hidden="1" x14ac:dyDescent="0.25">
      <c r="A6942" t="s">
        <v>13</v>
      </c>
      <c r="B6942" t="s">
        <v>17</v>
      </c>
      <c r="C6942" t="s">
        <v>36</v>
      </c>
      <c r="D6942" t="s">
        <v>81</v>
      </c>
      <c r="E6942" t="s">
        <v>133</v>
      </c>
      <c r="F6942">
        <v>0.20584500370284031</v>
      </c>
      <c r="G6942">
        <v>0.23436546964521171</v>
      </c>
      <c r="H6942">
        <v>0.24830645063988879</v>
      </c>
      <c r="I6942">
        <v>0.27668840418418289</v>
      </c>
      <c r="J6942">
        <v>0.28584213724552721</v>
      </c>
      <c r="K6942">
        <v>0.35825817792040038</v>
      </c>
      <c r="L6942">
        <v>0.43106489016986588</v>
      </c>
      <c r="M6942">
        <v>0.432010970169866</v>
      </c>
      <c r="P6942" t="s">
        <v>81</v>
      </c>
    </row>
    <row r="6943" spans="1:16" x14ac:dyDescent="0.25">
      <c r="A6943" t="s">
        <v>13</v>
      </c>
      <c r="B6943" t="s">
        <v>17</v>
      </c>
      <c r="C6943" t="s">
        <v>36</v>
      </c>
      <c r="D6943" t="s">
        <v>83</v>
      </c>
      <c r="E6943" t="s">
        <v>133</v>
      </c>
      <c r="F6943">
        <v>0.13799520000000001</v>
      </c>
      <c r="G6943">
        <v>0.11729592</v>
      </c>
      <c r="H6943">
        <v>6.8997599999999992E-2</v>
      </c>
      <c r="I6943">
        <v>1.3799519999999999E-2</v>
      </c>
      <c r="P6943" t="s">
        <v>83</v>
      </c>
    </row>
    <row r="6944" spans="1:16" x14ac:dyDescent="0.25">
      <c r="A6944" t="s">
        <v>13</v>
      </c>
      <c r="B6944" t="s">
        <v>17</v>
      </c>
      <c r="C6944" t="s">
        <v>36</v>
      </c>
      <c r="D6944" t="s">
        <v>84</v>
      </c>
      <c r="E6944" t="s">
        <v>133</v>
      </c>
      <c r="F6944">
        <v>5.270400000000001E-4</v>
      </c>
      <c r="G6944">
        <v>4.4798400000000001E-4</v>
      </c>
      <c r="J6944">
        <v>9.4607999999999997E-4</v>
      </c>
      <c r="M6944">
        <v>9.4607999999999997E-4</v>
      </c>
      <c r="P6944" t="s">
        <v>84</v>
      </c>
    </row>
    <row r="6945" spans="1:16" hidden="1" x14ac:dyDescent="0.25">
      <c r="A6945" t="s">
        <v>13</v>
      </c>
      <c r="B6945" t="s">
        <v>17</v>
      </c>
      <c r="C6945" t="s">
        <v>36</v>
      </c>
      <c r="D6945" t="s">
        <v>85</v>
      </c>
      <c r="E6945" t="s">
        <v>133</v>
      </c>
      <c r="F6945">
        <v>5.270400000000001E-4</v>
      </c>
      <c r="G6945">
        <v>4.4798400000000001E-4</v>
      </c>
      <c r="J6945">
        <v>9.4607999999999997E-4</v>
      </c>
      <c r="P6945" t="s">
        <v>85</v>
      </c>
    </row>
    <row r="6946" spans="1:16" hidden="1" x14ac:dyDescent="0.25">
      <c r="A6946" t="s">
        <v>13</v>
      </c>
      <c r="B6946" t="s">
        <v>17</v>
      </c>
      <c r="C6946" t="s">
        <v>36</v>
      </c>
      <c r="D6946" t="s">
        <v>112</v>
      </c>
      <c r="E6946" t="s">
        <v>133</v>
      </c>
      <c r="M6946">
        <v>9.4607999999999997E-4</v>
      </c>
      <c r="P6946" t="s">
        <v>112</v>
      </c>
    </row>
    <row r="6947" spans="1:16" x14ac:dyDescent="0.25">
      <c r="A6947" t="s">
        <v>13</v>
      </c>
      <c r="B6947" t="s">
        <v>17</v>
      </c>
      <c r="C6947" t="s">
        <v>36</v>
      </c>
      <c r="D6947" t="s">
        <v>120</v>
      </c>
      <c r="E6947" t="s">
        <v>133</v>
      </c>
      <c r="H6947">
        <v>1.6972675200009439E-2</v>
      </c>
      <c r="I6947">
        <v>3.3945350400018871E-2</v>
      </c>
      <c r="J6947">
        <v>3.3945350400018871E-2</v>
      </c>
      <c r="K6947">
        <v>3.3945350400018871E-2</v>
      </c>
      <c r="L6947">
        <v>3.3945350400018871E-2</v>
      </c>
      <c r="M6947">
        <v>3.3945350400018871E-2</v>
      </c>
      <c r="P6947" t="s">
        <v>120</v>
      </c>
    </row>
    <row r="6948" spans="1:16" x14ac:dyDescent="0.25">
      <c r="A6948" t="s">
        <v>13</v>
      </c>
      <c r="B6948" t="s">
        <v>17</v>
      </c>
      <c r="C6948" t="s">
        <v>36</v>
      </c>
      <c r="D6948" t="s">
        <v>86</v>
      </c>
      <c r="E6948" t="s">
        <v>133</v>
      </c>
      <c r="F6948">
        <v>4.5883933920000022E-2</v>
      </c>
      <c r="G6948">
        <v>9.5182735862371401E-2</v>
      </c>
      <c r="H6948">
        <v>9.518273586237147E-2</v>
      </c>
      <c r="I6948">
        <v>0.10894791603837151</v>
      </c>
      <c r="J6948">
        <v>0.107423181649124</v>
      </c>
      <c r="K6948">
        <v>0.10806242190559601</v>
      </c>
      <c r="L6948">
        <v>0.1079956900052801</v>
      </c>
      <c r="M6948">
        <v>0.10894791603837151</v>
      </c>
      <c r="P6948" t="s">
        <v>86</v>
      </c>
    </row>
    <row r="6949" spans="1:16" x14ac:dyDescent="0.25">
      <c r="A6949" t="s">
        <v>13</v>
      </c>
      <c r="B6949" t="s">
        <v>17</v>
      </c>
      <c r="C6949" t="s">
        <v>36</v>
      </c>
      <c r="D6949" t="s">
        <v>88</v>
      </c>
      <c r="E6949" t="s">
        <v>133</v>
      </c>
      <c r="F6949">
        <v>7.7319357337299151E-5</v>
      </c>
      <c r="G6949">
        <v>7.7319357337299151E-5</v>
      </c>
      <c r="H6949">
        <v>4.0214131908449392E-2</v>
      </c>
      <c r="I6949">
        <v>4.0214131908449392E-2</v>
      </c>
      <c r="J6949">
        <v>4.6484923604162093E-2</v>
      </c>
      <c r="K6949">
        <v>0.10428795306335641</v>
      </c>
      <c r="L6949">
        <v>0.1771613972131377</v>
      </c>
      <c r="M6949">
        <v>0.18178696842360209</v>
      </c>
      <c r="P6949" t="s">
        <v>88</v>
      </c>
    </row>
    <row r="6950" spans="1:16" x14ac:dyDescent="0.25">
      <c r="A6950" t="s">
        <v>13</v>
      </c>
      <c r="B6950" t="s">
        <v>17</v>
      </c>
      <c r="C6950" t="s">
        <v>36</v>
      </c>
      <c r="D6950" t="s">
        <v>89</v>
      </c>
      <c r="E6950" t="s">
        <v>133</v>
      </c>
      <c r="F6950">
        <v>2.1361510425503001E-2</v>
      </c>
      <c r="G6950">
        <v>2.1361510425503001E-2</v>
      </c>
      <c r="H6950">
        <v>2.6939307669058561E-2</v>
      </c>
      <c r="I6950">
        <v>7.9781485837343138E-2</v>
      </c>
      <c r="J6950">
        <v>9.7042601592222222E-2</v>
      </c>
      <c r="K6950">
        <v>0.1119624525514292</v>
      </c>
      <c r="L6950">
        <v>0.1119624525514292</v>
      </c>
      <c r="M6950">
        <v>0.1063846553078736</v>
      </c>
      <c r="P6950" t="s">
        <v>89</v>
      </c>
    </row>
    <row r="6951" spans="1:16" hidden="1" x14ac:dyDescent="0.25">
      <c r="A6951" t="s">
        <v>13</v>
      </c>
      <c r="B6951" t="s">
        <v>17</v>
      </c>
      <c r="C6951" t="s">
        <v>36</v>
      </c>
      <c r="D6951" t="s">
        <v>90</v>
      </c>
      <c r="E6951" t="s">
        <v>133</v>
      </c>
      <c r="F6951">
        <v>2.1361510425503001E-2</v>
      </c>
      <c r="G6951">
        <v>2.1361510425503001E-2</v>
      </c>
      <c r="H6951">
        <v>2.6939307669058561E-2</v>
      </c>
      <c r="I6951">
        <v>7.9781485837343138E-2</v>
      </c>
      <c r="J6951">
        <v>9.7042601592222222E-2</v>
      </c>
      <c r="K6951">
        <v>0.1119624525514292</v>
      </c>
      <c r="L6951">
        <v>0.1119624525514292</v>
      </c>
      <c r="M6951">
        <v>0.1063846553078736</v>
      </c>
      <c r="P6951" t="s">
        <v>90</v>
      </c>
    </row>
    <row r="6952" spans="1:16" hidden="1" x14ac:dyDescent="0.25">
      <c r="A6952" t="s">
        <v>13</v>
      </c>
      <c r="B6952" t="s">
        <v>17</v>
      </c>
      <c r="C6952" t="s">
        <v>36</v>
      </c>
      <c r="D6952" t="s">
        <v>116</v>
      </c>
      <c r="E6952" t="s">
        <v>133</v>
      </c>
      <c r="K6952">
        <v>4.3672772314184247E-2</v>
      </c>
      <c r="L6952">
        <v>9.801351251654912E-2</v>
      </c>
      <c r="M6952">
        <v>9.6412405701645207E-2</v>
      </c>
      <c r="P6952" t="s">
        <v>116</v>
      </c>
    </row>
    <row r="6953" spans="1:16" hidden="1" x14ac:dyDescent="0.25">
      <c r="A6953" t="s">
        <v>13</v>
      </c>
      <c r="B6953" t="s">
        <v>17</v>
      </c>
      <c r="C6953" t="s">
        <v>36</v>
      </c>
      <c r="D6953" t="s">
        <v>128</v>
      </c>
      <c r="E6953" t="s">
        <v>133</v>
      </c>
      <c r="K6953">
        <v>1.41307020010945E-2</v>
      </c>
      <c r="M6953">
        <v>9.0139949102919809E-4</v>
      </c>
      <c r="P6953" t="s">
        <v>128</v>
      </c>
    </row>
    <row r="6954" spans="1:16" hidden="1" x14ac:dyDescent="0.25">
      <c r="A6954" t="s">
        <v>13</v>
      </c>
      <c r="B6954" t="s">
        <v>17</v>
      </c>
      <c r="C6954" t="s">
        <v>36</v>
      </c>
      <c r="D6954" t="s">
        <v>91</v>
      </c>
      <c r="E6954" t="s">
        <v>133</v>
      </c>
      <c r="F6954">
        <v>0.14199999999999999</v>
      </c>
      <c r="G6954">
        <v>0.14196476434754171</v>
      </c>
      <c r="H6954">
        <v>0.14286180466721271</v>
      </c>
      <c r="I6954">
        <v>0.14167212915868929</v>
      </c>
      <c r="J6954">
        <v>0.13974411236189199</v>
      </c>
      <c r="K6954">
        <v>0.13346068267991321</v>
      </c>
      <c r="L6954">
        <v>0.1322813292404296</v>
      </c>
      <c r="M6954">
        <v>0.1352317167000773</v>
      </c>
      <c r="P6954" t="s">
        <v>91</v>
      </c>
    </row>
    <row r="6955" spans="1:16" hidden="1" x14ac:dyDescent="0.25">
      <c r="A6955" t="s">
        <v>13</v>
      </c>
      <c r="B6955" t="s">
        <v>17</v>
      </c>
      <c r="C6955" t="s">
        <v>36</v>
      </c>
      <c r="D6955" t="s">
        <v>92</v>
      </c>
      <c r="E6955" t="s">
        <v>133</v>
      </c>
      <c r="F6955">
        <v>6.6491134014171026E-3</v>
      </c>
      <c r="G6955">
        <v>6.6491134014171043E-3</v>
      </c>
      <c r="H6955">
        <v>5.6517463912045358E-3</v>
      </c>
      <c r="I6955">
        <v>4.8039844325238534E-3</v>
      </c>
      <c r="J6955">
        <v>1.1967178884114429E-2</v>
      </c>
      <c r="K6955">
        <v>2.0031147162367511E-2</v>
      </c>
      <c r="L6955">
        <v>1.7026475088012381E-2</v>
      </c>
      <c r="M6955">
        <v>2.266309543648265E-2</v>
      </c>
      <c r="P6955" t="s">
        <v>92</v>
      </c>
    </row>
    <row r="6956" spans="1:16" hidden="1" x14ac:dyDescent="0.25">
      <c r="A6956" t="s">
        <v>13</v>
      </c>
      <c r="B6956" t="s">
        <v>17</v>
      </c>
      <c r="C6956" t="s">
        <v>36</v>
      </c>
      <c r="D6956" t="s">
        <v>93</v>
      </c>
      <c r="E6956" t="s">
        <v>133</v>
      </c>
      <c r="K6956">
        <v>8.0942399999999986E-5</v>
      </c>
      <c r="L6956">
        <v>8.2344000000000003E-6</v>
      </c>
      <c r="P6956" t="s">
        <v>93</v>
      </c>
    </row>
    <row r="6957" spans="1:16" hidden="1" x14ac:dyDescent="0.25">
      <c r="A6957" t="s">
        <v>13</v>
      </c>
      <c r="B6957" t="s">
        <v>17</v>
      </c>
      <c r="C6957" t="s">
        <v>36</v>
      </c>
      <c r="D6957" t="s">
        <v>94</v>
      </c>
      <c r="E6957" t="s">
        <v>133</v>
      </c>
      <c r="F6957">
        <v>4.2780967843395648E-2</v>
      </c>
      <c r="G6957">
        <v>3.8373332308607733E-2</v>
      </c>
      <c r="H6957">
        <v>3.3403968046648483E-2</v>
      </c>
      <c r="I6957">
        <v>9.9436448722479403E-3</v>
      </c>
      <c r="J6957">
        <v>2.169455346364093E-3</v>
      </c>
      <c r="K6957">
        <v>6.4960394523364147E-4</v>
      </c>
      <c r="P6957" t="s">
        <v>94</v>
      </c>
    </row>
    <row r="6958" spans="1:16" hidden="1" x14ac:dyDescent="0.25">
      <c r="A6958" t="s">
        <v>13</v>
      </c>
      <c r="B6958" t="s">
        <v>17</v>
      </c>
      <c r="C6958" t="s">
        <v>36</v>
      </c>
      <c r="D6958" t="s">
        <v>95</v>
      </c>
      <c r="E6958" t="s">
        <v>133</v>
      </c>
      <c r="F6958">
        <v>1.023038860606875E-3</v>
      </c>
      <c r="G6958">
        <v>6.383094543890089E-3</v>
      </c>
      <c r="H6958">
        <v>8.4397996038778587E-3</v>
      </c>
      <c r="I6958">
        <v>3.6318000221432563E-2</v>
      </c>
      <c r="J6958">
        <v>5.7759842267116272E-2</v>
      </c>
      <c r="K6958">
        <v>7.8463289309087789E-2</v>
      </c>
      <c r="L6958">
        <v>8.1377237368912406E-2</v>
      </c>
      <c r="M6958">
        <v>7.5739715201552718E-2</v>
      </c>
      <c r="P6958" t="s">
        <v>95</v>
      </c>
    </row>
    <row r="6959" spans="1:16" hidden="1" x14ac:dyDescent="0.25">
      <c r="A6959" t="s">
        <v>13</v>
      </c>
      <c r="B6959" t="s">
        <v>17</v>
      </c>
      <c r="C6959" t="s">
        <v>36</v>
      </c>
      <c r="D6959" t="s">
        <v>96</v>
      </c>
      <c r="E6959" t="s">
        <v>133</v>
      </c>
      <c r="F6959">
        <v>7.0475368502447372E-2</v>
      </c>
      <c r="G6959">
        <v>8.7371460019133707E-2</v>
      </c>
      <c r="H6959">
        <v>9.4932149804772131E-2</v>
      </c>
      <c r="I6959">
        <v>9.0559017317425577E-2</v>
      </c>
      <c r="J6959">
        <v>6.7499658096404069E-2</v>
      </c>
      <c r="P6959" t="s">
        <v>96</v>
      </c>
    </row>
    <row r="6960" spans="1:16" hidden="1" x14ac:dyDescent="0.25">
      <c r="A6960" t="s">
        <v>13</v>
      </c>
      <c r="B6960" t="s">
        <v>17</v>
      </c>
      <c r="C6960" t="s">
        <v>36</v>
      </c>
      <c r="D6960" t="s">
        <v>97</v>
      </c>
      <c r="E6960" t="s">
        <v>133</v>
      </c>
      <c r="F6960">
        <v>2.1071511392133001E-2</v>
      </c>
      <c r="G6960">
        <v>3.1877640744930988E-3</v>
      </c>
      <c r="H6960">
        <v>4.3414082070972638E-4</v>
      </c>
      <c r="I6960">
        <v>4.7482315059406411E-5</v>
      </c>
      <c r="J6960">
        <v>9.4964630118812821E-5</v>
      </c>
      <c r="P6960" t="s">
        <v>97</v>
      </c>
    </row>
    <row r="6961" spans="1:16" hidden="1" x14ac:dyDescent="0.25">
      <c r="A6961" t="s">
        <v>13</v>
      </c>
      <c r="B6961" t="s">
        <v>17</v>
      </c>
      <c r="C6961" t="s">
        <v>36</v>
      </c>
      <c r="D6961" t="s">
        <v>98</v>
      </c>
      <c r="E6961" t="s">
        <v>133</v>
      </c>
      <c r="J6961">
        <v>2.530131377743482E-4</v>
      </c>
      <c r="K6961">
        <v>3.423569986322423E-2</v>
      </c>
      <c r="L6961">
        <v>3.3869382383504808E-2</v>
      </c>
      <c r="M6961">
        <v>3.6828906062041929E-2</v>
      </c>
      <c r="P6961" t="s">
        <v>98</v>
      </c>
    </row>
    <row r="6962" spans="1:16" hidden="1" x14ac:dyDescent="0.25">
      <c r="A6962" t="s">
        <v>13</v>
      </c>
      <c r="B6962" t="s">
        <v>17</v>
      </c>
      <c r="C6962" t="s">
        <v>36</v>
      </c>
      <c r="D6962" t="s">
        <v>100</v>
      </c>
      <c r="E6962" t="s">
        <v>133</v>
      </c>
      <c r="F6962">
        <v>0.15651684488872261</v>
      </c>
      <c r="G6962">
        <v>0.13858444408410639</v>
      </c>
      <c r="H6962">
        <v>0.13241701097391531</v>
      </c>
      <c r="I6962">
        <v>0.1260951118609191</v>
      </c>
      <c r="J6962">
        <v>0.1224757944586467</v>
      </c>
      <c r="K6962">
        <v>0.12277844692038969</v>
      </c>
      <c r="L6962">
        <v>0.1193481616559469</v>
      </c>
      <c r="M6962">
        <v>0.1235330725713064</v>
      </c>
      <c r="P6962" t="s">
        <v>100</v>
      </c>
    </row>
    <row r="6963" spans="1:16" hidden="1" x14ac:dyDescent="0.25">
      <c r="A6963" t="s">
        <v>13</v>
      </c>
      <c r="B6963" t="s">
        <v>17</v>
      </c>
      <c r="C6963" t="s">
        <v>36</v>
      </c>
      <c r="D6963" t="s">
        <v>101</v>
      </c>
      <c r="E6963" t="s">
        <v>133</v>
      </c>
      <c r="F6963">
        <v>7.2947200000000031E-2</v>
      </c>
      <c r="G6963">
        <v>7.2947200000000004E-2</v>
      </c>
      <c r="H6963">
        <v>6.2005120000000018E-2</v>
      </c>
      <c r="I6963">
        <v>5.270435200000001E-2</v>
      </c>
      <c r="J6963">
        <v>4.4798699199999979E-2</v>
      </c>
      <c r="K6963">
        <v>3.8078894320000001E-2</v>
      </c>
      <c r="L6963">
        <v>3.236706017199998E-2</v>
      </c>
      <c r="M6963">
        <v>2.7512001146199991E-2</v>
      </c>
      <c r="P6963" t="s">
        <v>101</v>
      </c>
    </row>
    <row r="6964" spans="1:16" hidden="1" x14ac:dyDescent="0.25">
      <c r="A6964" t="s">
        <v>13</v>
      </c>
      <c r="B6964" t="s">
        <v>17</v>
      </c>
      <c r="C6964" t="s">
        <v>36</v>
      </c>
      <c r="D6964" t="s">
        <v>102</v>
      </c>
      <c r="E6964" t="s">
        <v>133</v>
      </c>
      <c r="L6964">
        <v>7.960588245668563E-3</v>
      </c>
      <c r="P6964" t="s">
        <v>102</v>
      </c>
    </row>
    <row r="6965" spans="1:16" hidden="1" x14ac:dyDescent="0.25">
      <c r="A6965" t="s">
        <v>13</v>
      </c>
      <c r="B6965" t="s">
        <v>17</v>
      </c>
      <c r="C6965" t="s">
        <v>36</v>
      </c>
      <c r="D6965" t="s">
        <v>103</v>
      </c>
      <c r="E6965" t="s">
        <v>133</v>
      </c>
      <c r="F6965">
        <v>1.42512E-2</v>
      </c>
      <c r="G6965">
        <v>8.5876794390648235E-3</v>
      </c>
      <c r="H6965">
        <v>1.9450025721427431E-3</v>
      </c>
      <c r="I6965">
        <v>5.6957520000000008E-4</v>
      </c>
      <c r="J6965">
        <v>2.8487519999999999E-4</v>
      </c>
      <c r="P6965" t="s">
        <v>103</v>
      </c>
    </row>
    <row r="6966" spans="1:16" hidden="1" x14ac:dyDescent="0.25">
      <c r="A6966" t="s">
        <v>13</v>
      </c>
      <c r="B6966" t="s">
        <v>17</v>
      </c>
      <c r="C6966" t="s">
        <v>36</v>
      </c>
      <c r="D6966" t="s">
        <v>104</v>
      </c>
      <c r="E6966" t="s">
        <v>133</v>
      </c>
      <c r="H6966">
        <v>1.094208000000001E-2</v>
      </c>
      <c r="I6966">
        <v>2.0242848000000011E-2</v>
      </c>
      <c r="J6966">
        <v>5.5235958343133322E-2</v>
      </c>
      <c r="K6966">
        <v>6.5809422712522075E-2</v>
      </c>
      <c r="L6966">
        <v>6.9290308532077474E-2</v>
      </c>
      <c r="M6966">
        <v>7.414536755787747E-2</v>
      </c>
      <c r="P6966" t="s">
        <v>104</v>
      </c>
    </row>
    <row r="6967" spans="1:16" hidden="1" x14ac:dyDescent="0.25">
      <c r="A6967" t="s">
        <v>13</v>
      </c>
      <c r="B6967" t="s">
        <v>17</v>
      </c>
      <c r="C6967" t="s">
        <v>36</v>
      </c>
      <c r="D6967" t="s">
        <v>105</v>
      </c>
      <c r="E6967" t="s">
        <v>133</v>
      </c>
      <c r="K6967">
        <v>4.1116545267060904E-3</v>
      </c>
      <c r="L6967">
        <v>6.4333268696811514E-3</v>
      </c>
      <c r="M6967">
        <v>6.4342286885705723E-3</v>
      </c>
      <c r="P6967" t="s">
        <v>105</v>
      </c>
    </row>
    <row r="6968" spans="1:16" hidden="1" x14ac:dyDescent="0.25">
      <c r="A6968" t="s">
        <v>13</v>
      </c>
      <c r="B6968" t="s">
        <v>17</v>
      </c>
      <c r="C6968" t="s">
        <v>36</v>
      </c>
      <c r="D6968" t="s">
        <v>106</v>
      </c>
      <c r="E6968" t="s">
        <v>133</v>
      </c>
      <c r="F6968">
        <v>5.3324044888722603E-2</v>
      </c>
      <c r="G6968">
        <v>5.4415397072549263E-2</v>
      </c>
      <c r="H6968">
        <v>5.6489726801772527E-2</v>
      </c>
      <c r="I6968">
        <v>5.1957252660919058E-2</v>
      </c>
      <c r="J6968">
        <v>2.184563211551337E-2</v>
      </c>
      <c r="K6968">
        <v>8.6909970456685633E-3</v>
      </c>
      <c r="P6968" t="s">
        <v>106</v>
      </c>
    </row>
    <row r="6969" spans="1:16" hidden="1" x14ac:dyDescent="0.25">
      <c r="A6969" t="s">
        <v>13</v>
      </c>
      <c r="B6969" t="s">
        <v>17</v>
      </c>
      <c r="C6969" t="s">
        <v>36</v>
      </c>
      <c r="D6969" t="s">
        <v>107</v>
      </c>
      <c r="E6969" t="s">
        <v>133</v>
      </c>
      <c r="F6969">
        <v>1.5994399999999999E-2</v>
      </c>
      <c r="G6969">
        <v>2.6341675724923319E-3</v>
      </c>
      <c r="H6969">
        <v>1.0350816E-3</v>
      </c>
      <c r="I6969">
        <v>6.2108399999999994E-4</v>
      </c>
      <c r="J6969">
        <v>3.1062960000000003E-4</v>
      </c>
      <c r="K6969">
        <v>1.24392E-4</v>
      </c>
      <c r="P6969" t="s">
        <v>107</v>
      </c>
    </row>
    <row r="6970" spans="1:16" hidden="1" x14ac:dyDescent="0.25">
      <c r="A6970" t="s">
        <v>13</v>
      </c>
      <c r="B6970" t="s">
        <v>17</v>
      </c>
      <c r="C6970" t="s">
        <v>36</v>
      </c>
      <c r="D6970" t="s">
        <v>206</v>
      </c>
      <c r="E6970" t="s">
        <v>133</v>
      </c>
      <c r="K6970">
        <v>5.9630863154929957E-3</v>
      </c>
      <c r="L6970">
        <v>3.2968778365197412E-3</v>
      </c>
      <c r="M6970">
        <v>1.5441475178658371E-2</v>
      </c>
      <c r="P6970" t="s">
        <v>108</v>
      </c>
    </row>
    <row r="6971" spans="1:16" hidden="1" x14ac:dyDescent="0.25">
      <c r="A6971" t="s">
        <v>13</v>
      </c>
      <c r="B6971" t="s">
        <v>17</v>
      </c>
      <c r="C6971" t="s">
        <v>37</v>
      </c>
      <c r="D6971" t="s">
        <v>49</v>
      </c>
      <c r="E6971" t="s">
        <v>131</v>
      </c>
      <c r="F6971">
        <v>0.55000000000000004</v>
      </c>
      <c r="G6971">
        <v>0.41249999999999998</v>
      </c>
      <c r="H6971">
        <v>0.30937500000000001</v>
      </c>
      <c r="I6971">
        <v>0.23203124999999999</v>
      </c>
      <c r="J6971">
        <v>0.17402343749999999</v>
      </c>
      <c r="K6971">
        <v>2.9053946472361161E-2</v>
      </c>
      <c r="L6971">
        <v>2.9053946472361161E-2</v>
      </c>
      <c r="M6971">
        <v>2.9053946472361161E-2</v>
      </c>
      <c r="P6971" t="s">
        <v>49</v>
      </c>
    </row>
    <row r="6972" spans="1:16" hidden="1" x14ac:dyDescent="0.25">
      <c r="A6972" t="s">
        <v>13</v>
      </c>
      <c r="B6972" t="s">
        <v>17</v>
      </c>
      <c r="C6972" t="s">
        <v>37</v>
      </c>
      <c r="D6972" t="s">
        <v>51</v>
      </c>
      <c r="E6972" t="s">
        <v>131</v>
      </c>
      <c r="F6972">
        <v>1.2</v>
      </c>
      <c r="G6972">
        <v>1.1986305740770411</v>
      </c>
      <c r="H6972">
        <v>1.154562447876226</v>
      </c>
      <c r="I6972">
        <v>1.110658652786165</v>
      </c>
      <c r="J6972">
        <v>1.1105078333445171</v>
      </c>
      <c r="K6972">
        <v>1.109146623977096</v>
      </c>
      <c r="L6972">
        <v>1.101748802551149</v>
      </c>
      <c r="M6972">
        <v>5.3681496179986382E-2</v>
      </c>
      <c r="P6972" t="s">
        <v>51</v>
      </c>
    </row>
    <row r="6973" spans="1:16" hidden="1" x14ac:dyDescent="0.25">
      <c r="A6973" t="s">
        <v>13</v>
      </c>
      <c r="B6973" t="s">
        <v>17</v>
      </c>
      <c r="C6973" t="s">
        <v>37</v>
      </c>
      <c r="D6973" t="s">
        <v>52</v>
      </c>
      <c r="E6973" t="s">
        <v>131</v>
      </c>
      <c r="F6973">
        <v>31</v>
      </c>
      <c r="G6973">
        <v>31</v>
      </c>
      <c r="H6973">
        <v>31</v>
      </c>
      <c r="I6973">
        <v>31</v>
      </c>
      <c r="J6973">
        <v>31</v>
      </c>
      <c r="K6973">
        <v>31</v>
      </c>
      <c r="L6973">
        <v>31</v>
      </c>
      <c r="M6973">
        <v>31</v>
      </c>
      <c r="P6973" t="s">
        <v>52</v>
      </c>
    </row>
    <row r="6974" spans="1:16" hidden="1" x14ac:dyDescent="0.25">
      <c r="A6974" t="s">
        <v>13</v>
      </c>
      <c r="B6974" t="s">
        <v>17</v>
      </c>
      <c r="C6974" t="s">
        <v>37</v>
      </c>
      <c r="D6974" t="s">
        <v>54</v>
      </c>
      <c r="E6974" t="s">
        <v>131</v>
      </c>
      <c r="K6974">
        <v>1.7644720382293551</v>
      </c>
      <c r="L6974">
        <v>4.3644720382293549</v>
      </c>
      <c r="M6974">
        <v>5.2</v>
      </c>
      <c r="P6974" t="s">
        <v>54</v>
      </c>
    </row>
    <row r="6975" spans="1:16" hidden="1" x14ac:dyDescent="0.25">
      <c r="A6975" t="s">
        <v>13</v>
      </c>
      <c r="B6975" t="s">
        <v>17</v>
      </c>
      <c r="C6975" t="s">
        <v>37</v>
      </c>
      <c r="D6975" t="s">
        <v>55</v>
      </c>
      <c r="E6975" t="s">
        <v>131</v>
      </c>
      <c r="F6975">
        <v>1.2</v>
      </c>
      <c r="G6975">
        <v>1.195195654137114</v>
      </c>
      <c r="H6975">
        <v>8.1591498382573953</v>
      </c>
      <c r="I6975">
        <v>14.958444029185451</v>
      </c>
      <c r="J6975">
        <v>17.151783903767871</v>
      </c>
      <c r="K6975">
        <v>17.023632290046731</v>
      </c>
      <c r="L6975">
        <v>17.023632290046731</v>
      </c>
      <c r="M6975">
        <v>15.82738136847304</v>
      </c>
      <c r="P6975" t="s">
        <v>55</v>
      </c>
    </row>
    <row r="6976" spans="1:16" hidden="1" x14ac:dyDescent="0.25">
      <c r="A6976" t="s">
        <v>13</v>
      </c>
      <c r="B6976" t="s">
        <v>17</v>
      </c>
      <c r="C6976" t="s">
        <v>37</v>
      </c>
      <c r="D6976" t="s">
        <v>110</v>
      </c>
      <c r="E6976" t="s">
        <v>131</v>
      </c>
      <c r="J6976">
        <v>2.3441064789602359</v>
      </c>
      <c r="K6976">
        <v>2.3441064789602359</v>
      </c>
      <c r="L6976">
        <v>2.3441064789602359</v>
      </c>
      <c r="M6976">
        <v>3.2408555573865478</v>
      </c>
      <c r="P6976" t="s">
        <v>110</v>
      </c>
    </row>
    <row r="6977" spans="1:16" hidden="1" x14ac:dyDescent="0.25">
      <c r="A6977" t="s">
        <v>13</v>
      </c>
      <c r="B6977" t="s">
        <v>17</v>
      </c>
      <c r="C6977" t="s">
        <v>37</v>
      </c>
      <c r="D6977" t="s">
        <v>56</v>
      </c>
      <c r="E6977" t="s">
        <v>131</v>
      </c>
      <c r="F6977">
        <v>1.2</v>
      </c>
      <c r="G6977">
        <v>1.195195654137114</v>
      </c>
      <c r="H6977">
        <v>8.1591498382573953</v>
      </c>
      <c r="I6977">
        <v>14.958444029185451</v>
      </c>
      <c r="J6977">
        <v>14.807677424807631</v>
      </c>
      <c r="K6977">
        <v>14.67952581108649</v>
      </c>
      <c r="L6977">
        <v>14.67952581108649</v>
      </c>
      <c r="M6977">
        <v>12.586525811086499</v>
      </c>
      <c r="P6977" t="s">
        <v>56</v>
      </c>
    </row>
    <row r="6978" spans="1:16" hidden="1" x14ac:dyDescent="0.25">
      <c r="A6978" t="s">
        <v>13</v>
      </c>
      <c r="B6978" t="s">
        <v>17</v>
      </c>
      <c r="C6978" t="s">
        <v>37</v>
      </c>
      <c r="D6978" t="s">
        <v>57</v>
      </c>
      <c r="E6978" t="s">
        <v>131</v>
      </c>
      <c r="F6978">
        <v>0.158</v>
      </c>
      <c r="G6978">
        <v>0.14230000000000001</v>
      </c>
      <c r="H6978">
        <v>0.1607668131081858</v>
      </c>
      <c r="I6978">
        <v>0.24409848233067249</v>
      </c>
      <c r="J6978">
        <v>0.23169652575300481</v>
      </c>
      <c r="K6978">
        <v>0.21713528133116849</v>
      </c>
      <c r="L6978">
        <v>0.20653528133116841</v>
      </c>
      <c r="M6978">
        <v>0.20383528133116849</v>
      </c>
      <c r="P6978" t="s">
        <v>57</v>
      </c>
    </row>
    <row r="6979" spans="1:16" hidden="1" x14ac:dyDescent="0.25">
      <c r="A6979" t="s">
        <v>13</v>
      </c>
      <c r="B6979" t="s">
        <v>17</v>
      </c>
      <c r="C6979" t="s">
        <v>37</v>
      </c>
      <c r="D6979" t="s">
        <v>58</v>
      </c>
      <c r="E6979" t="s">
        <v>131</v>
      </c>
      <c r="F6979">
        <v>13.719900000000001</v>
      </c>
      <c r="G6979">
        <v>12.348000000000001</v>
      </c>
      <c r="H6979">
        <v>10.80515814535041</v>
      </c>
      <c r="I6979">
        <v>11.19460805908691</v>
      </c>
      <c r="J6979">
        <v>8.3237080590869112</v>
      </c>
      <c r="K6979">
        <v>6.6011080590869096</v>
      </c>
      <c r="L6979">
        <v>5.6824080590869066</v>
      </c>
      <c r="M6979">
        <v>4.8983509428769878</v>
      </c>
      <c r="P6979" t="s">
        <v>58</v>
      </c>
    </row>
    <row r="6980" spans="1:16" hidden="1" x14ac:dyDescent="0.25">
      <c r="A6980" t="s">
        <v>13</v>
      </c>
      <c r="B6980" t="s">
        <v>17</v>
      </c>
      <c r="C6980" t="s">
        <v>37</v>
      </c>
      <c r="D6980" t="s">
        <v>59</v>
      </c>
      <c r="E6980" t="s">
        <v>131</v>
      </c>
      <c r="F6980">
        <v>0.40649999999999997</v>
      </c>
      <c r="G6980">
        <v>0.37</v>
      </c>
      <c r="H6980">
        <v>0.35139948841661889</v>
      </c>
      <c r="I6980">
        <v>0.33901094955661931</v>
      </c>
      <c r="J6980">
        <v>2.7336252943673851</v>
      </c>
      <c r="K6980">
        <v>3.6894756633340009</v>
      </c>
      <c r="L6980">
        <v>3.731298410211402</v>
      </c>
      <c r="M6980">
        <v>3.9538421866080768</v>
      </c>
      <c r="P6980" t="s">
        <v>59</v>
      </c>
    </row>
    <row r="6981" spans="1:16" hidden="1" x14ac:dyDescent="0.25">
      <c r="A6981" t="s">
        <v>13</v>
      </c>
      <c r="B6981" t="s">
        <v>17</v>
      </c>
      <c r="C6981" t="s">
        <v>37</v>
      </c>
      <c r="D6981" t="s">
        <v>60</v>
      </c>
      <c r="E6981" t="s">
        <v>131</v>
      </c>
      <c r="F6981">
        <v>3.1314000000000002</v>
      </c>
      <c r="G6981">
        <v>2.8184</v>
      </c>
      <c r="H6981">
        <v>2.217988627375489</v>
      </c>
      <c r="I6981">
        <v>1.672865363508639</v>
      </c>
      <c r="J6981">
        <v>1.08484867872701</v>
      </c>
      <c r="K6981">
        <v>0.79124107074960026</v>
      </c>
      <c r="L6981">
        <v>1.005543476941547</v>
      </c>
      <c r="M6981">
        <v>0.95294347694154724</v>
      </c>
      <c r="P6981" t="s">
        <v>60</v>
      </c>
    </row>
    <row r="6982" spans="1:16" hidden="1" x14ac:dyDescent="0.25">
      <c r="A6982" t="s">
        <v>13</v>
      </c>
      <c r="B6982" t="s">
        <v>17</v>
      </c>
      <c r="C6982" t="s">
        <v>37</v>
      </c>
      <c r="D6982" t="s">
        <v>62</v>
      </c>
      <c r="E6982" t="s">
        <v>131</v>
      </c>
      <c r="F6982">
        <v>0.2442</v>
      </c>
      <c r="G6982">
        <v>0.21990000000000001</v>
      </c>
      <c r="H6982">
        <v>0.17059999999999989</v>
      </c>
      <c r="I6982">
        <v>0.10249999999999999</v>
      </c>
      <c r="J6982">
        <v>5.1299999999999998E-2</v>
      </c>
      <c r="K6982">
        <v>2.06E-2</v>
      </c>
      <c r="L6982">
        <v>4.1999999999999997E-3</v>
      </c>
      <c r="P6982" t="s">
        <v>62</v>
      </c>
    </row>
    <row r="6983" spans="1:16" hidden="1" x14ac:dyDescent="0.25">
      <c r="A6983" t="s">
        <v>13</v>
      </c>
      <c r="B6983" t="s">
        <v>17</v>
      </c>
      <c r="C6983" t="s">
        <v>37</v>
      </c>
      <c r="D6983" t="s">
        <v>63</v>
      </c>
      <c r="E6983" t="s">
        <v>131</v>
      </c>
      <c r="F6983">
        <v>0.71389999999999998</v>
      </c>
      <c r="G6983">
        <v>0.64259999999999995</v>
      </c>
      <c r="H6983">
        <v>0.49809999999999999</v>
      </c>
      <c r="I6983">
        <v>0.41261027241947013</v>
      </c>
      <c r="J6983">
        <v>0.35071873155654959</v>
      </c>
      <c r="K6983">
        <v>0.29811092182306698</v>
      </c>
      <c r="L6983">
        <v>0.25339428354960702</v>
      </c>
      <c r="M6983">
        <v>0.24139428354960701</v>
      </c>
      <c r="P6983" t="s">
        <v>63</v>
      </c>
    </row>
    <row r="6984" spans="1:16" hidden="1" x14ac:dyDescent="0.25">
      <c r="A6984" t="s">
        <v>13</v>
      </c>
      <c r="B6984" t="s">
        <v>17</v>
      </c>
      <c r="C6984" t="s">
        <v>37</v>
      </c>
      <c r="D6984" t="s">
        <v>65</v>
      </c>
      <c r="E6984" t="s">
        <v>131</v>
      </c>
      <c r="H6984">
        <v>0.28564901390623099</v>
      </c>
      <c r="I6984">
        <v>1.9792038911756991</v>
      </c>
      <c r="J6984">
        <v>2.4088515603479199</v>
      </c>
      <c r="K6984">
        <v>3.0158429805723559</v>
      </c>
      <c r="L6984">
        <v>3.3617233605201351</v>
      </c>
      <c r="M6984">
        <v>3.076074346613904</v>
      </c>
      <c r="P6984" t="s">
        <v>65</v>
      </c>
    </row>
    <row r="6985" spans="1:16" hidden="1" x14ac:dyDescent="0.25">
      <c r="A6985" t="s">
        <v>13</v>
      </c>
      <c r="B6985" t="s">
        <v>17</v>
      </c>
      <c r="C6985" t="s">
        <v>37</v>
      </c>
      <c r="D6985" t="s">
        <v>66</v>
      </c>
      <c r="E6985" t="s">
        <v>131</v>
      </c>
      <c r="F6985">
        <v>10.095000000000001</v>
      </c>
      <c r="G6985">
        <v>9.0854999999999997</v>
      </c>
      <c r="H6985">
        <v>7.2915945892255234</v>
      </c>
      <c r="I6985">
        <v>5.3598729333320838</v>
      </c>
      <c r="J6985">
        <v>4.6584683180385094</v>
      </c>
      <c r="K6985">
        <v>3.6001692925763482</v>
      </c>
      <c r="L6985">
        <v>2.9241692925763481</v>
      </c>
      <c r="M6985">
        <v>2.755169292576348</v>
      </c>
      <c r="P6985" t="s">
        <v>66</v>
      </c>
    </row>
    <row r="6986" spans="1:16" hidden="1" x14ac:dyDescent="0.25">
      <c r="A6986" t="s">
        <v>13</v>
      </c>
      <c r="B6986" t="s">
        <v>17</v>
      </c>
      <c r="C6986" t="s">
        <v>37</v>
      </c>
      <c r="D6986" t="s">
        <v>68</v>
      </c>
      <c r="E6986" t="s">
        <v>131</v>
      </c>
      <c r="F6986">
        <v>0.32700000000000001</v>
      </c>
      <c r="G6986">
        <v>0.29430000000000001</v>
      </c>
      <c r="H6986">
        <v>0.2281</v>
      </c>
      <c r="I6986">
        <v>0.13689999999999999</v>
      </c>
      <c r="J6986">
        <v>6.8500000000000005E-2</v>
      </c>
      <c r="K6986">
        <v>2.7400000000000001E-2</v>
      </c>
      <c r="L6986">
        <v>5.5000000000000014E-3</v>
      </c>
      <c r="P6986" t="s">
        <v>68</v>
      </c>
    </row>
    <row r="6987" spans="1:16" hidden="1" x14ac:dyDescent="0.25">
      <c r="A6987" t="s">
        <v>13</v>
      </c>
      <c r="B6987" t="s">
        <v>17</v>
      </c>
      <c r="C6987" t="s">
        <v>37</v>
      </c>
      <c r="D6987" t="s">
        <v>117</v>
      </c>
      <c r="E6987" t="s">
        <v>132</v>
      </c>
      <c r="H6987">
        <v>-0.39284703925179693</v>
      </c>
      <c r="I6987">
        <v>-1.6834214449120639</v>
      </c>
      <c r="J6987">
        <v>-1.3394908556591441</v>
      </c>
      <c r="K6987">
        <v>-1.257569650806212</v>
      </c>
      <c r="L6987">
        <v>-1.096223688153295</v>
      </c>
      <c r="M6987">
        <v>-1.009530610532329</v>
      </c>
      <c r="P6987" t="s">
        <v>117</v>
      </c>
    </row>
    <row r="6988" spans="1:16" hidden="1" x14ac:dyDescent="0.25">
      <c r="A6988" t="s">
        <v>13</v>
      </c>
      <c r="B6988" t="s">
        <v>17</v>
      </c>
      <c r="C6988" t="s">
        <v>37</v>
      </c>
      <c r="D6988" t="s">
        <v>70</v>
      </c>
      <c r="E6988" t="s">
        <v>132</v>
      </c>
      <c r="F6988">
        <v>57.121456287101402</v>
      </c>
      <c r="G6988">
        <v>52.472034174920417</v>
      </c>
      <c r="H6988">
        <v>41.754991464457603</v>
      </c>
      <c r="I6988">
        <v>14.476020069382869</v>
      </c>
      <c r="J6988">
        <v>5.363859349580034</v>
      </c>
      <c r="K6988">
        <v>2.31710661771739</v>
      </c>
      <c r="L6988">
        <v>1.5660229251716431</v>
      </c>
      <c r="M6988">
        <v>1.295935002304804</v>
      </c>
      <c r="P6988" t="s">
        <v>70</v>
      </c>
    </row>
    <row r="6989" spans="1:16" hidden="1" x14ac:dyDescent="0.25">
      <c r="A6989" t="s">
        <v>13</v>
      </c>
      <c r="B6989" t="s">
        <v>17</v>
      </c>
      <c r="C6989" t="s">
        <v>37</v>
      </c>
      <c r="D6989" t="s">
        <v>71</v>
      </c>
      <c r="E6989" t="s">
        <v>132</v>
      </c>
      <c r="F6989">
        <v>35.848750526646967</v>
      </c>
      <c r="G6989">
        <v>32.811489398832443</v>
      </c>
      <c r="H6989">
        <v>27.310008047876231</v>
      </c>
      <c r="I6989">
        <v>8.3318689144002427</v>
      </c>
      <c r="J6989">
        <v>3.575912677629014</v>
      </c>
      <c r="K6989">
        <v>1.919799621566654</v>
      </c>
      <c r="L6989">
        <v>1.5660229251716431</v>
      </c>
      <c r="M6989">
        <v>1.4357494016968451</v>
      </c>
      <c r="P6989" t="s">
        <v>71</v>
      </c>
    </row>
    <row r="6990" spans="1:16" hidden="1" x14ac:dyDescent="0.25">
      <c r="A6990" t="s">
        <v>13</v>
      </c>
      <c r="B6990" t="s">
        <v>17</v>
      </c>
      <c r="C6990" t="s">
        <v>37</v>
      </c>
      <c r="D6990" t="s">
        <v>72</v>
      </c>
      <c r="E6990" t="s">
        <v>132</v>
      </c>
      <c r="F6990">
        <v>7.3210650509803914</v>
      </c>
      <c r="G6990">
        <v>6.8675818743685806</v>
      </c>
      <c r="H6990">
        <v>6.1728798920014727</v>
      </c>
      <c r="I6990">
        <v>3.228729170828089</v>
      </c>
      <c r="J6990">
        <v>1.408556598987531</v>
      </c>
      <c r="K6990">
        <v>0.3973069961507365</v>
      </c>
      <c r="P6990" t="s">
        <v>72</v>
      </c>
    </row>
    <row r="6991" spans="1:16" hidden="1" x14ac:dyDescent="0.25">
      <c r="A6991" t="s">
        <v>13</v>
      </c>
      <c r="B6991" t="s">
        <v>17</v>
      </c>
      <c r="C6991" t="s">
        <v>37</v>
      </c>
      <c r="D6991" t="s">
        <v>73</v>
      </c>
      <c r="E6991" t="s">
        <v>132</v>
      </c>
      <c r="F6991">
        <v>13.196496019818859</v>
      </c>
      <c r="G6991">
        <v>12.172485681719399</v>
      </c>
      <c r="H6991">
        <v>8.2721035245798973</v>
      </c>
      <c r="I6991">
        <v>2.9154219841545421</v>
      </c>
      <c r="J6991">
        <v>0.37939007296348881</v>
      </c>
      <c r="M6991">
        <v>-0.13981439939204121</v>
      </c>
      <c r="P6991" t="s">
        <v>73</v>
      </c>
    </row>
    <row r="6992" spans="1:16" hidden="1" x14ac:dyDescent="0.25">
      <c r="A6992" t="s">
        <v>13</v>
      </c>
      <c r="B6992" t="s">
        <v>17</v>
      </c>
      <c r="C6992" t="s">
        <v>37</v>
      </c>
      <c r="D6992" t="s">
        <v>74</v>
      </c>
      <c r="E6992" t="s">
        <v>132</v>
      </c>
      <c r="F6992">
        <v>0.75514468965517256</v>
      </c>
      <c r="G6992">
        <v>0.62047722000000005</v>
      </c>
      <c r="P6992" t="s">
        <v>74</v>
      </c>
    </row>
    <row r="6993" spans="1:16" hidden="1" x14ac:dyDescent="0.25">
      <c r="A6993" t="s">
        <v>13</v>
      </c>
      <c r="B6993" t="s">
        <v>17</v>
      </c>
      <c r="C6993" t="s">
        <v>37</v>
      </c>
      <c r="D6993" t="s">
        <v>75</v>
      </c>
      <c r="E6993" t="s">
        <v>133</v>
      </c>
      <c r="F6993">
        <v>1.0921954768383431</v>
      </c>
      <c r="G6993">
        <v>1.0380457648699291</v>
      </c>
      <c r="H6993">
        <v>1.0249759006960031</v>
      </c>
      <c r="I6993">
        <v>0.98391717677242763</v>
      </c>
      <c r="J6993">
        <v>0.87367195105045048</v>
      </c>
      <c r="K6993">
        <v>0.82159401328831716</v>
      </c>
      <c r="L6993">
        <v>0.79515343312912035</v>
      </c>
      <c r="M6993">
        <v>0.77543185843289619</v>
      </c>
      <c r="P6993" t="s">
        <v>75</v>
      </c>
    </row>
    <row r="6994" spans="1:16" hidden="1" x14ac:dyDescent="0.25">
      <c r="A6994" t="s">
        <v>13</v>
      </c>
      <c r="B6994" t="s">
        <v>17</v>
      </c>
      <c r="C6994" t="s">
        <v>37</v>
      </c>
      <c r="D6994" t="s">
        <v>76</v>
      </c>
      <c r="E6994" t="s">
        <v>133</v>
      </c>
      <c r="F6994">
        <v>3.1448814797140581E-2</v>
      </c>
      <c r="G6994">
        <v>3.1930827376744859E-2</v>
      </c>
      <c r="H6994">
        <v>3.1498118568240502E-2</v>
      </c>
      <c r="I6994">
        <v>2.387151418188653E-2</v>
      </c>
      <c r="J6994">
        <v>2.3820037021032539E-2</v>
      </c>
      <c r="K6994">
        <v>2.1409279557574962E-2</v>
      </c>
      <c r="L6994">
        <v>1.8773640292912841E-2</v>
      </c>
      <c r="M6994">
        <v>1.6384268398300612E-2</v>
      </c>
      <c r="P6994" t="s">
        <v>76</v>
      </c>
    </row>
    <row r="6995" spans="1:16" hidden="1" x14ac:dyDescent="0.25">
      <c r="A6995" t="s">
        <v>13</v>
      </c>
      <c r="B6995" t="s">
        <v>17</v>
      </c>
      <c r="C6995" t="s">
        <v>37</v>
      </c>
      <c r="D6995" t="s">
        <v>77</v>
      </c>
      <c r="E6995" t="s">
        <v>133</v>
      </c>
      <c r="F6995">
        <v>0.30623081603110919</v>
      </c>
      <c r="G6995">
        <v>0.27920044693729767</v>
      </c>
      <c r="H6995">
        <v>0.29835928680825591</v>
      </c>
      <c r="I6995">
        <v>0.35620903711638668</v>
      </c>
      <c r="J6995">
        <v>0.22987972043723109</v>
      </c>
      <c r="K6995">
        <v>0.20578859209631631</v>
      </c>
      <c r="L6995">
        <v>0.17212325254797811</v>
      </c>
      <c r="M6995">
        <v>0.15665980254424419</v>
      </c>
      <c r="P6995" t="s">
        <v>77</v>
      </c>
    </row>
    <row r="6996" spans="1:16" hidden="1" x14ac:dyDescent="0.25">
      <c r="A6996" t="s">
        <v>13</v>
      </c>
      <c r="B6996" t="s">
        <v>17</v>
      </c>
      <c r="C6996" t="s">
        <v>37</v>
      </c>
      <c r="D6996" t="s">
        <v>78</v>
      </c>
      <c r="E6996" t="s">
        <v>133</v>
      </c>
      <c r="F6996">
        <v>0.243904840475233</v>
      </c>
      <c r="G6996">
        <v>0.24174788091444649</v>
      </c>
      <c r="H6996">
        <v>0.19165143420389791</v>
      </c>
      <c r="I6996">
        <v>8.679599390679596E-2</v>
      </c>
      <c r="J6996">
        <v>8.4501299528311924E-2</v>
      </c>
      <c r="K6996">
        <v>5.661315183451799E-2</v>
      </c>
      <c r="L6996">
        <v>5.7481146488766628E-2</v>
      </c>
      <c r="M6996">
        <v>5.5514263823975923E-2</v>
      </c>
      <c r="P6996" t="s">
        <v>78</v>
      </c>
    </row>
    <row r="6997" spans="1:16" hidden="1" x14ac:dyDescent="0.25">
      <c r="A6997" t="s">
        <v>13</v>
      </c>
      <c r="B6997" t="s">
        <v>17</v>
      </c>
      <c r="C6997" t="s">
        <v>37</v>
      </c>
      <c r="D6997" t="s">
        <v>79</v>
      </c>
      <c r="E6997" t="s">
        <v>133</v>
      </c>
      <c r="F6997">
        <v>0.3721366691864964</v>
      </c>
      <c r="G6997">
        <v>0.37213666918649652</v>
      </c>
      <c r="H6997">
        <v>0.43225463284270887</v>
      </c>
      <c r="I6997">
        <v>0.49123583879277349</v>
      </c>
      <c r="J6997">
        <v>0.53222689581393234</v>
      </c>
      <c r="K6997">
        <v>0.53772651356461376</v>
      </c>
      <c r="L6997">
        <v>0.54677539379946283</v>
      </c>
      <c r="M6997">
        <v>0.54687352366637543</v>
      </c>
      <c r="P6997" t="s">
        <v>79</v>
      </c>
    </row>
    <row r="6998" spans="1:16" hidden="1" x14ac:dyDescent="0.25">
      <c r="A6998" t="s">
        <v>13</v>
      </c>
      <c r="B6998" t="s">
        <v>17</v>
      </c>
      <c r="C6998" t="s">
        <v>37</v>
      </c>
      <c r="D6998" t="s">
        <v>80</v>
      </c>
      <c r="E6998" t="s">
        <v>133</v>
      </c>
      <c r="F6998">
        <v>0.1384743363483639</v>
      </c>
      <c r="G6998">
        <v>0.1130299404549439</v>
      </c>
      <c r="H6998">
        <v>7.1212428272899531E-2</v>
      </c>
      <c r="I6998">
        <v>2.5804792774584799E-2</v>
      </c>
      <c r="J6998">
        <v>3.243998249942604E-3</v>
      </c>
      <c r="K6998">
        <v>5.6476235294117651E-5</v>
      </c>
      <c r="P6998" t="s">
        <v>80</v>
      </c>
    </row>
    <row r="6999" spans="1:16" hidden="1" x14ac:dyDescent="0.25">
      <c r="A6999" t="s">
        <v>13</v>
      </c>
      <c r="B6999" t="s">
        <v>17</v>
      </c>
      <c r="C6999" t="s">
        <v>37</v>
      </c>
      <c r="D6999" t="s">
        <v>81</v>
      </c>
      <c r="E6999" t="s">
        <v>133</v>
      </c>
      <c r="F6999">
        <v>0.38141826918649641</v>
      </c>
      <c r="G6999">
        <v>0.38024718918649658</v>
      </c>
      <c r="H6999">
        <v>0.43350787284270897</v>
      </c>
      <c r="I6999">
        <v>0.49230109279277362</v>
      </c>
      <c r="J6999">
        <v>0.5331323617139323</v>
      </c>
      <c r="K6999">
        <v>0.54043938446482154</v>
      </c>
      <c r="L6999">
        <v>0.54935985681428257</v>
      </c>
      <c r="M6999">
        <v>0.54742959291221294</v>
      </c>
      <c r="P6999" t="s">
        <v>81</v>
      </c>
    </row>
    <row r="7000" spans="1:16" hidden="1" x14ac:dyDescent="0.25">
      <c r="A7000" t="s">
        <v>13</v>
      </c>
      <c r="B7000" t="s">
        <v>17</v>
      </c>
      <c r="C7000" t="s">
        <v>37</v>
      </c>
      <c r="D7000" t="s">
        <v>82</v>
      </c>
      <c r="E7000" t="s">
        <v>133</v>
      </c>
      <c r="F7000">
        <v>1.4744000000000001E-3</v>
      </c>
      <c r="G7000">
        <v>1.4744000000000001E-3</v>
      </c>
      <c r="H7000">
        <v>1.2532400000000001E-3</v>
      </c>
      <c r="I7000">
        <v>1.0652540000000001E-3</v>
      </c>
      <c r="J7000">
        <v>9.0546590000000003E-4</v>
      </c>
      <c r="K7000">
        <v>7.6964601500000007E-4</v>
      </c>
      <c r="L7000">
        <v>6.5419911275000004E-4</v>
      </c>
      <c r="M7000">
        <v>5.5606924583750006E-4</v>
      </c>
      <c r="P7000" t="s">
        <v>82</v>
      </c>
    </row>
    <row r="7001" spans="1:16" x14ac:dyDescent="0.25">
      <c r="A7001" t="s">
        <v>13</v>
      </c>
      <c r="B7001" t="s">
        <v>17</v>
      </c>
      <c r="C7001" t="s">
        <v>37</v>
      </c>
      <c r="D7001" t="s">
        <v>84</v>
      </c>
      <c r="E7001" t="s">
        <v>133</v>
      </c>
      <c r="F7001">
        <v>7.8072000000000003E-3</v>
      </c>
      <c r="G7001">
        <v>6.6361200000000014E-3</v>
      </c>
      <c r="K7001">
        <v>1.943224885207872E-3</v>
      </c>
      <c r="L7001">
        <v>1.930263902069613E-3</v>
      </c>
      <c r="P7001" t="s">
        <v>84</v>
      </c>
    </row>
    <row r="7002" spans="1:16" hidden="1" x14ac:dyDescent="0.25">
      <c r="A7002" t="s">
        <v>13</v>
      </c>
      <c r="B7002" t="s">
        <v>17</v>
      </c>
      <c r="C7002" t="s">
        <v>37</v>
      </c>
      <c r="D7002" t="s">
        <v>85</v>
      </c>
      <c r="E7002" t="s">
        <v>133</v>
      </c>
      <c r="F7002">
        <v>7.8072000000000003E-3</v>
      </c>
      <c r="G7002">
        <v>6.6361200000000014E-3</v>
      </c>
      <c r="P7002" t="s">
        <v>85</v>
      </c>
    </row>
    <row r="7003" spans="1:16" hidden="1" x14ac:dyDescent="0.25">
      <c r="A7003" t="s">
        <v>13</v>
      </c>
      <c r="B7003" t="s">
        <v>17</v>
      </c>
      <c r="C7003" t="s">
        <v>37</v>
      </c>
      <c r="D7003" t="s">
        <v>112</v>
      </c>
      <c r="E7003" t="s">
        <v>133</v>
      </c>
      <c r="K7003">
        <v>1.943224885207872E-3</v>
      </c>
      <c r="L7003">
        <v>1.930263902069613E-3</v>
      </c>
      <c r="P7003" t="s">
        <v>112</v>
      </c>
    </row>
    <row r="7004" spans="1:16" x14ac:dyDescent="0.25">
      <c r="A7004" t="s">
        <v>13</v>
      </c>
      <c r="B7004" t="s">
        <v>17</v>
      </c>
      <c r="C7004" t="s">
        <v>37</v>
      </c>
      <c r="D7004" t="s">
        <v>86</v>
      </c>
      <c r="E7004" t="s">
        <v>133</v>
      </c>
      <c r="F7004">
        <v>0.36388543679024188</v>
      </c>
      <c r="G7004">
        <v>0.3638854367902421</v>
      </c>
      <c r="H7004">
        <v>0.3638854367902421</v>
      </c>
      <c r="I7004">
        <v>0.36388543679024199</v>
      </c>
      <c r="J7004">
        <v>0.36388543679024188</v>
      </c>
      <c r="K7004">
        <v>0.36388543679024188</v>
      </c>
      <c r="L7004">
        <v>0.36388543679024188</v>
      </c>
      <c r="M7004">
        <v>0.36388543679024199</v>
      </c>
      <c r="P7004" t="s">
        <v>86</v>
      </c>
    </row>
    <row r="7005" spans="1:16" x14ac:dyDescent="0.25">
      <c r="A7005" t="s">
        <v>13</v>
      </c>
      <c r="B7005" t="s">
        <v>17</v>
      </c>
      <c r="C7005" t="s">
        <v>37</v>
      </c>
      <c r="D7005" t="s">
        <v>88</v>
      </c>
      <c r="E7005" t="s">
        <v>133</v>
      </c>
      <c r="K7005">
        <v>5.6270022537039674E-3</v>
      </c>
      <c r="L7005">
        <v>1.391855096779507E-2</v>
      </c>
      <c r="M7005">
        <v>1.658309742818221E-2</v>
      </c>
      <c r="P7005" t="s">
        <v>88</v>
      </c>
    </row>
    <row r="7006" spans="1:16" x14ac:dyDescent="0.25">
      <c r="A7006" t="s">
        <v>13</v>
      </c>
      <c r="B7006" t="s">
        <v>17</v>
      </c>
      <c r="C7006" t="s">
        <v>37</v>
      </c>
      <c r="D7006" t="s">
        <v>89</v>
      </c>
      <c r="E7006" t="s">
        <v>133</v>
      </c>
      <c r="F7006">
        <v>8.251232396254542E-3</v>
      </c>
      <c r="G7006">
        <v>8.2512323962545386E-3</v>
      </c>
      <c r="H7006">
        <v>6.8369196052466927E-2</v>
      </c>
      <c r="I7006">
        <v>0.1273504020025315</v>
      </c>
      <c r="J7006">
        <v>0.16834145902369041</v>
      </c>
      <c r="K7006">
        <v>0.16821407452066781</v>
      </c>
      <c r="L7006">
        <v>0.16897140604142591</v>
      </c>
      <c r="M7006">
        <v>0.16640498944795129</v>
      </c>
      <c r="P7006" t="s">
        <v>89</v>
      </c>
    </row>
    <row r="7007" spans="1:16" hidden="1" x14ac:dyDescent="0.25">
      <c r="A7007" t="s">
        <v>13</v>
      </c>
      <c r="B7007" t="s">
        <v>17</v>
      </c>
      <c r="C7007" t="s">
        <v>37</v>
      </c>
      <c r="D7007" t="s">
        <v>114</v>
      </c>
      <c r="E7007" t="s">
        <v>133</v>
      </c>
      <c r="J7007">
        <v>4.2031899402077369E-2</v>
      </c>
      <c r="K7007">
        <v>4.2789230922835521E-2</v>
      </c>
      <c r="L7007">
        <v>4.354656244359368E-2</v>
      </c>
      <c r="M7007">
        <v>5.9041863769580177E-2</v>
      </c>
      <c r="P7007" t="s">
        <v>114</v>
      </c>
    </row>
    <row r="7008" spans="1:16" hidden="1" x14ac:dyDescent="0.25">
      <c r="A7008" t="s">
        <v>13</v>
      </c>
      <c r="B7008" t="s">
        <v>17</v>
      </c>
      <c r="C7008" t="s">
        <v>37</v>
      </c>
      <c r="D7008" t="s">
        <v>90</v>
      </c>
      <c r="E7008" t="s">
        <v>133</v>
      </c>
      <c r="F7008">
        <v>8.251232396254542E-3</v>
      </c>
      <c r="G7008">
        <v>8.2512323962545386E-3</v>
      </c>
      <c r="H7008">
        <v>6.8369196052466927E-2</v>
      </c>
      <c r="I7008">
        <v>0.1273504020025315</v>
      </c>
      <c r="J7008">
        <v>0.126309559621613</v>
      </c>
      <c r="K7008">
        <v>0.12542484359783221</v>
      </c>
      <c r="L7008">
        <v>0.12542484359783221</v>
      </c>
      <c r="M7008">
        <v>0.1073631256783711</v>
      </c>
      <c r="P7008" t="s">
        <v>90</v>
      </c>
    </row>
    <row r="7009" spans="1:16" hidden="1" x14ac:dyDescent="0.25">
      <c r="A7009" t="s">
        <v>13</v>
      </c>
      <c r="B7009" t="s">
        <v>17</v>
      </c>
      <c r="C7009" t="s">
        <v>37</v>
      </c>
      <c r="D7009" t="s">
        <v>128</v>
      </c>
      <c r="E7009" t="s">
        <v>133</v>
      </c>
      <c r="K7009">
        <v>1.3364982926039721E-3</v>
      </c>
      <c r="L7009">
        <v>2.1684759748639699E-4</v>
      </c>
      <c r="M7009">
        <v>5.6488107668664904E-4</v>
      </c>
      <c r="P7009" t="s">
        <v>128</v>
      </c>
    </row>
    <row r="7010" spans="1:16" hidden="1" x14ac:dyDescent="0.25">
      <c r="A7010" t="s">
        <v>13</v>
      </c>
      <c r="B7010" t="s">
        <v>17</v>
      </c>
      <c r="C7010" t="s">
        <v>37</v>
      </c>
      <c r="D7010" t="s">
        <v>91</v>
      </c>
      <c r="E7010" t="s">
        <v>133</v>
      </c>
      <c r="F7010">
        <v>0.23760000000000001</v>
      </c>
      <c r="G7010">
        <v>0.22351936486761961</v>
      </c>
      <c r="H7010">
        <v>0.21466971586438069</v>
      </c>
      <c r="I7010">
        <v>0.20377804547895201</v>
      </c>
      <c r="J7010">
        <v>0.1898795037886199</v>
      </c>
      <c r="K7010">
        <v>0.17742050241031321</v>
      </c>
      <c r="L7010">
        <v>0.16661938389585909</v>
      </c>
      <c r="M7010">
        <v>0.16082792710497049</v>
      </c>
      <c r="P7010" t="s">
        <v>91</v>
      </c>
    </row>
    <row r="7011" spans="1:16" hidden="1" x14ac:dyDescent="0.25">
      <c r="A7011" t="s">
        <v>13</v>
      </c>
      <c r="B7011" t="s">
        <v>17</v>
      </c>
      <c r="C7011" t="s">
        <v>37</v>
      </c>
      <c r="D7011" t="s">
        <v>92</v>
      </c>
      <c r="E7011" t="s">
        <v>133</v>
      </c>
      <c r="F7011">
        <v>3.9036298666837062E-3</v>
      </c>
      <c r="G7011">
        <v>3.9036298666837049E-3</v>
      </c>
      <c r="H7011">
        <v>3.3180853866811512E-3</v>
      </c>
      <c r="I7011">
        <v>2.8203725786789791E-3</v>
      </c>
      <c r="J7011">
        <v>2.3973166918771311E-3</v>
      </c>
      <c r="K7011">
        <v>2.0377191880955612E-3</v>
      </c>
      <c r="L7011">
        <v>1.732061309881227E-3</v>
      </c>
      <c r="M7011">
        <v>1.472252113399043E-3</v>
      </c>
      <c r="P7011" t="s">
        <v>92</v>
      </c>
    </row>
    <row r="7012" spans="1:16" hidden="1" x14ac:dyDescent="0.25">
      <c r="A7012" t="s">
        <v>13</v>
      </c>
      <c r="B7012" t="s">
        <v>17</v>
      </c>
      <c r="C7012" t="s">
        <v>37</v>
      </c>
      <c r="D7012" t="s">
        <v>93</v>
      </c>
      <c r="E7012" t="s">
        <v>133</v>
      </c>
      <c r="K7012">
        <v>2.59296E-5</v>
      </c>
      <c r="L7012">
        <v>5.2559999999999976E-6</v>
      </c>
      <c r="P7012" t="s">
        <v>93</v>
      </c>
    </row>
    <row r="7013" spans="1:16" hidden="1" x14ac:dyDescent="0.25">
      <c r="A7013" t="s">
        <v>13</v>
      </c>
      <c r="B7013" t="s">
        <v>17</v>
      </c>
      <c r="C7013" t="s">
        <v>37</v>
      </c>
      <c r="D7013" t="s">
        <v>94</v>
      </c>
      <c r="E7013" t="s">
        <v>133</v>
      </c>
      <c r="F7013">
        <v>0.19166468239148629</v>
      </c>
      <c r="G7013">
        <v>0.17689013689352129</v>
      </c>
      <c r="H7013">
        <v>0.18616345025857359</v>
      </c>
      <c r="I7013">
        <v>0.17973492940730679</v>
      </c>
      <c r="J7013">
        <v>0.1528050772444641</v>
      </c>
      <c r="K7013">
        <v>0.13834244229095319</v>
      </c>
      <c r="L7013">
        <v>0.1167530084384274</v>
      </c>
      <c r="M7013">
        <v>0.10773786892442511</v>
      </c>
      <c r="P7013" t="s">
        <v>94</v>
      </c>
    </row>
    <row r="7014" spans="1:16" hidden="1" x14ac:dyDescent="0.25">
      <c r="A7014" t="s">
        <v>13</v>
      </c>
      <c r="B7014" t="s">
        <v>17</v>
      </c>
      <c r="C7014" t="s">
        <v>37</v>
      </c>
      <c r="D7014" t="s">
        <v>95</v>
      </c>
      <c r="E7014" t="s">
        <v>133</v>
      </c>
      <c r="F7014">
        <v>3.1241052067837501E-3</v>
      </c>
      <c r="G7014">
        <v>3.42421392E-3</v>
      </c>
      <c r="H7014">
        <v>4.0097584000025549E-3</v>
      </c>
      <c r="I7014">
        <v>4.507471208004727E-3</v>
      </c>
      <c r="J7014">
        <v>2.597433037469668E-2</v>
      </c>
      <c r="K7014">
        <v>2.944477660457228E-2</v>
      </c>
      <c r="L7014">
        <v>2.9750434482786629E-2</v>
      </c>
      <c r="M7014">
        <v>3.3836850434061268E-2</v>
      </c>
      <c r="P7014" t="s">
        <v>95</v>
      </c>
    </row>
    <row r="7015" spans="1:16" hidden="1" x14ac:dyDescent="0.25">
      <c r="A7015" t="s">
        <v>13</v>
      </c>
      <c r="B7015" t="s">
        <v>17</v>
      </c>
      <c r="C7015" t="s">
        <v>37</v>
      </c>
      <c r="D7015" t="s">
        <v>96</v>
      </c>
      <c r="E7015" t="s">
        <v>133</v>
      </c>
      <c r="F7015">
        <v>3.2873011195239603E-2</v>
      </c>
      <c r="G7015">
        <v>3.6413212187414577E-2</v>
      </c>
      <c r="H7015">
        <v>2.0886256128034859E-2</v>
      </c>
      <c r="I7015">
        <v>1.658036828496148E-2</v>
      </c>
      <c r="J7015">
        <v>8.6353274775819947E-3</v>
      </c>
      <c r="K7015">
        <v>4.2403516842088066E-3</v>
      </c>
      <c r="L7015">
        <v>1.656225028241581E-2</v>
      </c>
      <c r="M7015">
        <v>1.665490188695044E-2</v>
      </c>
      <c r="P7015" t="s">
        <v>96</v>
      </c>
    </row>
    <row r="7016" spans="1:16" hidden="1" x14ac:dyDescent="0.25">
      <c r="A7016" t="s">
        <v>13</v>
      </c>
      <c r="B7016" t="s">
        <v>17</v>
      </c>
      <c r="C7016" t="s">
        <v>37</v>
      </c>
      <c r="D7016" t="s">
        <v>97</v>
      </c>
      <c r="E7016" t="s">
        <v>133</v>
      </c>
      <c r="F7016">
        <v>6.0345713398066974E-3</v>
      </c>
      <c r="G7016">
        <v>2.888172E-3</v>
      </c>
      <c r="H7016">
        <v>2.921656910885425E-4</v>
      </c>
      <c r="I7016">
        <v>1.3490400000000001E-4</v>
      </c>
      <c r="J7016">
        <v>6.7452000000000004E-5</v>
      </c>
      <c r="P7016" t="s">
        <v>97</v>
      </c>
    </row>
    <row r="7017" spans="1:16" hidden="1" x14ac:dyDescent="0.25">
      <c r="A7017" t="s">
        <v>13</v>
      </c>
      <c r="B7017" t="s">
        <v>17</v>
      </c>
      <c r="C7017" t="s">
        <v>37</v>
      </c>
      <c r="D7017" t="s">
        <v>98</v>
      </c>
      <c r="E7017" t="s">
        <v>133</v>
      </c>
      <c r="K7017">
        <v>3.3292830424833061E-3</v>
      </c>
      <c r="L7017">
        <v>1.8163733823480339E-3</v>
      </c>
      <c r="M7017">
        <v>1.1260537461347539E-3</v>
      </c>
      <c r="P7017" t="s">
        <v>98</v>
      </c>
    </row>
    <row r="7018" spans="1:16" hidden="1" x14ac:dyDescent="0.25">
      <c r="A7018" t="s">
        <v>13</v>
      </c>
      <c r="B7018" t="s">
        <v>17</v>
      </c>
      <c r="C7018" t="s">
        <v>37</v>
      </c>
      <c r="D7018" t="s">
        <v>100</v>
      </c>
      <c r="E7018" t="s">
        <v>133</v>
      </c>
      <c r="F7018">
        <v>0.13200000000000001</v>
      </c>
      <c r="G7018">
        <v>0.12762699622975701</v>
      </c>
      <c r="H7018">
        <v>0.1204299326214131</v>
      </c>
      <c r="I7018">
        <v>0.10928056241619109</v>
      </c>
      <c r="J7018">
        <v>0.10044829821470661</v>
      </c>
      <c r="K7018">
        <v>9.2060744789426135E-2</v>
      </c>
      <c r="L7018">
        <v>8.6956036497463779E-2</v>
      </c>
      <c r="M7018">
        <v>8.5941337911719956E-2</v>
      </c>
      <c r="P7018" t="s">
        <v>100</v>
      </c>
    </row>
    <row r="7019" spans="1:16" hidden="1" x14ac:dyDescent="0.25">
      <c r="A7019" t="s">
        <v>13</v>
      </c>
      <c r="B7019" t="s">
        <v>17</v>
      </c>
      <c r="C7019" t="s">
        <v>37</v>
      </c>
      <c r="D7019" t="s">
        <v>101</v>
      </c>
      <c r="E7019" t="s">
        <v>133</v>
      </c>
      <c r="F7019">
        <v>1.7649599999999991E-2</v>
      </c>
      <c r="G7019">
        <v>1.7649600000000001E-2</v>
      </c>
      <c r="H7019">
        <v>1.500216E-2</v>
      </c>
      <c r="I7019">
        <v>1.2751836000000001E-2</v>
      </c>
      <c r="J7019">
        <v>1.083906059999999E-2</v>
      </c>
      <c r="K7019">
        <v>9.2132015099999943E-3</v>
      </c>
      <c r="L7019">
        <v>7.8312212834999971E-3</v>
      </c>
      <c r="M7019">
        <v>6.6565380909749949E-3</v>
      </c>
      <c r="P7019" t="s">
        <v>101</v>
      </c>
    </row>
    <row r="7020" spans="1:16" hidden="1" x14ac:dyDescent="0.25">
      <c r="A7020" t="s">
        <v>13</v>
      </c>
      <c r="B7020" t="s">
        <v>17</v>
      </c>
      <c r="C7020" t="s">
        <v>37</v>
      </c>
      <c r="D7020" t="s">
        <v>104</v>
      </c>
      <c r="E7020" t="s">
        <v>133</v>
      </c>
      <c r="H7020">
        <v>6.4435994070454134E-3</v>
      </c>
      <c r="I7020">
        <v>4.4822903193469363E-2</v>
      </c>
      <c r="J7020">
        <v>6.7058091996473168E-2</v>
      </c>
      <c r="K7020">
        <v>6.8683951086473169E-2</v>
      </c>
      <c r="L7020">
        <v>7.0065931312973173E-2</v>
      </c>
      <c r="M7020">
        <v>7.1240614505498179E-2</v>
      </c>
      <c r="P7020" t="s">
        <v>104</v>
      </c>
    </row>
    <row r="7021" spans="1:16" hidden="1" x14ac:dyDescent="0.25">
      <c r="A7021" t="s">
        <v>13</v>
      </c>
      <c r="B7021" t="s">
        <v>17</v>
      </c>
      <c r="C7021" t="s">
        <v>37</v>
      </c>
      <c r="D7021" t="s">
        <v>106</v>
      </c>
      <c r="E7021" t="s">
        <v>133</v>
      </c>
      <c r="F7021">
        <v>0.1062664</v>
      </c>
      <c r="G7021">
        <v>0.109461782629757</v>
      </c>
      <c r="H7021">
        <v>9.8864248814367756E-2</v>
      </c>
      <c r="I7021">
        <v>5.1465974422721779E-2</v>
      </c>
      <c r="J7021">
        <v>2.2431133618233439E-2</v>
      </c>
      <c r="K7021">
        <v>6.3074966005937597E-3</v>
      </c>
      <c r="P7021" t="s">
        <v>106</v>
      </c>
    </row>
    <row r="7022" spans="1:16" hidden="1" x14ac:dyDescent="0.25">
      <c r="A7022" t="s">
        <v>13</v>
      </c>
      <c r="B7022" t="s">
        <v>17</v>
      </c>
      <c r="C7022" t="s">
        <v>37</v>
      </c>
      <c r="D7022" t="s">
        <v>107</v>
      </c>
      <c r="E7022" t="s">
        <v>133</v>
      </c>
      <c r="F7022">
        <v>8.0840000000000009E-3</v>
      </c>
      <c r="G7022">
        <v>5.1561360000000004E-4</v>
      </c>
      <c r="H7022">
        <v>1.1992440000000331E-4</v>
      </c>
      <c r="I7022">
        <v>2.398488E-4</v>
      </c>
      <c r="J7022">
        <v>1.20012E-4</v>
      </c>
      <c r="K7022">
        <v>4.8004799999999998E-5</v>
      </c>
      <c r="P7022" t="s">
        <v>107</v>
      </c>
    </row>
    <row r="7023" spans="1:16" hidden="1" x14ac:dyDescent="0.25">
      <c r="A7023" t="s">
        <v>13</v>
      </c>
      <c r="B7023" t="s">
        <v>17</v>
      </c>
      <c r="C7023" t="s">
        <v>37</v>
      </c>
      <c r="D7023" t="s">
        <v>206</v>
      </c>
      <c r="E7023" t="s">
        <v>133</v>
      </c>
      <c r="K7023">
        <v>7.8080907923592027E-3</v>
      </c>
      <c r="L7023">
        <v>9.0588839009905948E-3</v>
      </c>
      <c r="M7023">
        <v>8.0441853152467841E-3</v>
      </c>
      <c r="P7023" t="s">
        <v>108</v>
      </c>
    </row>
    <row r="7024" spans="1:16" hidden="1" x14ac:dyDescent="0.25">
      <c r="A7024" t="s">
        <v>13</v>
      </c>
      <c r="B7024" t="s">
        <v>17</v>
      </c>
      <c r="C7024" t="s">
        <v>38</v>
      </c>
      <c r="D7024" t="s">
        <v>49</v>
      </c>
      <c r="E7024" t="s">
        <v>131</v>
      </c>
      <c r="F7024">
        <v>1.8980399999999999</v>
      </c>
      <c r="G7024">
        <v>1.7550359763024801</v>
      </c>
      <c r="H7024">
        <v>1.179063496593463</v>
      </c>
      <c r="I7024">
        <v>1.0022039721044429</v>
      </c>
      <c r="J7024">
        <v>0.8518733762887768</v>
      </c>
      <c r="K7024">
        <v>0.7421836277698719</v>
      </c>
      <c r="L7024">
        <v>0.6873387535104194</v>
      </c>
      <c r="M7024">
        <v>0.65991631638069315</v>
      </c>
      <c r="P7024" t="s">
        <v>49</v>
      </c>
    </row>
    <row r="7025" spans="1:16" hidden="1" x14ac:dyDescent="0.25">
      <c r="A7025" t="s">
        <v>13</v>
      </c>
      <c r="B7025" t="s">
        <v>17</v>
      </c>
      <c r="C7025" t="s">
        <v>38</v>
      </c>
      <c r="D7025" t="s">
        <v>50</v>
      </c>
      <c r="E7025" t="s">
        <v>131</v>
      </c>
      <c r="F7025">
        <v>25.473202000000001</v>
      </c>
      <c r="G7025">
        <v>19.396671139968031</v>
      </c>
      <c r="H7025">
        <v>12.83462191782189</v>
      </c>
      <c r="I7025">
        <v>6.8392290408872594</v>
      </c>
      <c r="J7025">
        <v>5.4979680631345236</v>
      </c>
      <c r="K7025">
        <v>4.6399898420357912</v>
      </c>
      <c r="L7025">
        <v>3.635310007890491</v>
      </c>
      <c r="M7025">
        <v>2.2936595075052848</v>
      </c>
      <c r="P7025" t="s">
        <v>50</v>
      </c>
    </row>
    <row r="7026" spans="1:16" hidden="1" x14ac:dyDescent="0.25">
      <c r="A7026" t="s">
        <v>13</v>
      </c>
      <c r="B7026" t="s">
        <v>17</v>
      </c>
      <c r="C7026" t="s">
        <v>38</v>
      </c>
      <c r="D7026" t="s">
        <v>51</v>
      </c>
      <c r="E7026" t="s">
        <v>131</v>
      </c>
      <c r="F7026">
        <v>1.631796</v>
      </c>
      <c r="G7026">
        <v>1.590486056821552</v>
      </c>
      <c r="H7026">
        <v>7.8337333753959806</v>
      </c>
      <c r="I7026">
        <v>20.59360960359334</v>
      </c>
      <c r="J7026">
        <v>22.78753042993344</v>
      </c>
      <c r="K7026">
        <v>22.472924098553591</v>
      </c>
      <c r="L7026">
        <v>21.5275603533984</v>
      </c>
      <c r="M7026">
        <v>21.461681873419298</v>
      </c>
      <c r="P7026" t="s">
        <v>51</v>
      </c>
    </row>
    <row r="7027" spans="1:16" hidden="1" x14ac:dyDescent="0.25">
      <c r="A7027" t="s">
        <v>13</v>
      </c>
      <c r="B7027" t="s">
        <v>17</v>
      </c>
      <c r="C7027" t="s">
        <v>38</v>
      </c>
      <c r="D7027" t="s">
        <v>52</v>
      </c>
      <c r="E7027" t="s">
        <v>131</v>
      </c>
      <c r="F7027">
        <v>2.3719999999999999</v>
      </c>
      <c r="G7027">
        <v>2.7959000000000001</v>
      </c>
      <c r="H7027">
        <v>2.7600158935639039</v>
      </c>
      <c r="I7027">
        <v>2.7374817585094058</v>
      </c>
      <c r="J7027">
        <v>2.7280173049990859</v>
      </c>
      <c r="K7027">
        <v>2.69060795469768</v>
      </c>
      <c r="L7027">
        <v>2.6017327187480972</v>
      </c>
      <c r="M7027">
        <v>2.6017327187480972</v>
      </c>
      <c r="P7027" t="s">
        <v>52</v>
      </c>
    </row>
    <row r="7028" spans="1:16" hidden="1" x14ac:dyDescent="0.25">
      <c r="A7028" t="s">
        <v>13</v>
      </c>
      <c r="B7028" t="s">
        <v>17</v>
      </c>
      <c r="C7028" t="s">
        <v>38</v>
      </c>
      <c r="D7028" t="s">
        <v>53</v>
      </c>
      <c r="E7028" t="s">
        <v>131</v>
      </c>
      <c r="F7028">
        <v>2.3210820000000001</v>
      </c>
      <c r="G7028">
        <v>1.3926491999999999</v>
      </c>
      <c r="H7028">
        <v>0.23210819999999999</v>
      </c>
      <c r="P7028" t="s">
        <v>53</v>
      </c>
    </row>
    <row r="7029" spans="1:16" hidden="1" x14ac:dyDescent="0.25">
      <c r="A7029" t="s">
        <v>13</v>
      </c>
      <c r="B7029" t="s">
        <v>17</v>
      </c>
      <c r="C7029" t="s">
        <v>38</v>
      </c>
      <c r="D7029" t="s">
        <v>54</v>
      </c>
      <c r="E7029" t="s">
        <v>131</v>
      </c>
      <c r="F7029">
        <v>2.5000000000000001E-2</v>
      </c>
      <c r="G7029">
        <v>2.5000000000000001E-2</v>
      </c>
      <c r="H7029">
        <v>0.64386444901728002</v>
      </c>
      <c r="I7029">
        <v>2.0888192146060769</v>
      </c>
      <c r="J7029">
        <v>13.903019680422</v>
      </c>
      <c r="K7029">
        <v>22.60218550053623</v>
      </c>
      <c r="L7029">
        <v>45.748861194271363</v>
      </c>
      <c r="M7029">
        <v>49.14172496213282</v>
      </c>
      <c r="P7029" t="s">
        <v>54</v>
      </c>
    </row>
    <row r="7030" spans="1:16" hidden="1" x14ac:dyDescent="0.25">
      <c r="A7030" t="s">
        <v>13</v>
      </c>
      <c r="B7030" t="s">
        <v>17</v>
      </c>
      <c r="C7030" t="s">
        <v>38</v>
      </c>
      <c r="D7030" t="s">
        <v>55</v>
      </c>
      <c r="E7030" t="s">
        <v>131</v>
      </c>
      <c r="F7030">
        <v>4.5330000000000004</v>
      </c>
      <c r="G7030">
        <v>4.5330000000000013</v>
      </c>
      <c r="H7030">
        <v>14.18760284588601</v>
      </c>
      <c r="I7030">
        <v>14.090857554890141</v>
      </c>
      <c r="J7030">
        <v>13.426373771010949</v>
      </c>
      <c r="K7030">
        <v>12.86156255471364</v>
      </c>
      <c r="L7030">
        <v>12.790619056039141</v>
      </c>
      <c r="M7030">
        <v>11.341474206684801</v>
      </c>
      <c r="P7030" t="s">
        <v>55</v>
      </c>
    </row>
    <row r="7031" spans="1:16" hidden="1" x14ac:dyDescent="0.25">
      <c r="A7031" t="s">
        <v>13</v>
      </c>
      <c r="B7031" t="s">
        <v>17</v>
      </c>
      <c r="C7031" t="s">
        <v>38</v>
      </c>
      <c r="D7031" t="s">
        <v>56</v>
      </c>
      <c r="E7031" t="s">
        <v>131</v>
      </c>
      <c r="F7031">
        <v>4.5330000000000004</v>
      </c>
      <c r="G7031">
        <v>4.5330000000000013</v>
      </c>
      <c r="H7031">
        <v>14.18760284588601</v>
      </c>
      <c r="I7031">
        <v>14.090857554890141</v>
      </c>
      <c r="J7031">
        <v>13.426373771010949</v>
      </c>
      <c r="K7031">
        <v>12.86156255471364</v>
      </c>
      <c r="L7031">
        <v>12.790619056039141</v>
      </c>
      <c r="M7031">
        <v>11.341474206684801</v>
      </c>
      <c r="P7031" t="s">
        <v>56</v>
      </c>
    </row>
    <row r="7032" spans="1:16" hidden="1" x14ac:dyDescent="0.25">
      <c r="A7032" t="s">
        <v>13</v>
      </c>
      <c r="B7032" t="s">
        <v>17</v>
      </c>
      <c r="C7032" t="s">
        <v>38</v>
      </c>
      <c r="D7032" t="s">
        <v>57</v>
      </c>
      <c r="E7032" t="s">
        <v>131</v>
      </c>
      <c r="F7032">
        <v>1.5444</v>
      </c>
      <c r="G7032">
        <v>1.3900999999999999</v>
      </c>
      <c r="H7032">
        <v>1.414711354977749</v>
      </c>
      <c r="I7032">
        <v>2.0796313019218249</v>
      </c>
      <c r="J7032">
        <v>1.894130467325986</v>
      </c>
      <c r="K7032">
        <v>1.776101775926235</v>
      </c>
      <c r="L7032">
        <v>6.2535025817253169</v>
      </c>
      <c r="M7032">
        <v>9.3328426464631491</v>
      </c>
      <c r="P7032" t="s">
        <v>57</v>
      </c>
    </row>
    <row r="7033" spans="1:16" hidden="1" x14ac:dyDescent="0.25">
      <c r="A7033" t="s">
        <v>13</v>
      </c>
      <c r="B7033" t="s">
        <v>17</v>
      </c>
      <c r="C7033" t="s">
        <v>38</v>
      </c>
      <c r="D7033" t="s">
        <v>58</v>
      </c>
      <c r="E7033" t="s">
        <v>131</v>
      </c>
      <c r="F7033">
        <v>15.876099999999999</v>
      </c>
      <c r="G7033">
        <v>14.2887</v>
      </c>
      <c r="H7033">
        <v>28.309953921785091</v>
      </c>
      <c r="I7033">
        <v>30.119732430274031</v>
      </c>
      <c r="J7033">
        <v>26.89873984941983</v>
      </c>
      <c r="K7033">
        <v>24.905139849419829</v>
      </c>
      <c r="L7033">
        <v>23.84223984941983</v>
      </c>
      <c r="M7033">
        <v>21.570633740853431</v>
      </c>
      <c r="P7033" t="s">
        <v>58</v>
      </c>
    </row>
    <row r="7034" spans="1:16" hidden="1" x14ac:dyDescent="0.25">
      <c r="A7034" t="s">
        <v>13</v>
      </c>
      <c r="B7034" t="s">
        <v>17</v>
      </c>
      <c r="C7034" t="s">
        <v>38</v>
      </c>
      <c r="D7034" t="s">
        <v>59</v>
      </c>
      <c r="E7034" t="s">
        <v>131</v>
      </c>
      <c r="F7034">
        <v>0.88270000000000004</v>
      </c>
      <c r="G7034">
        <v>0.79449999999999998</v>
      </c>
      <c r="H7034">
        <v>0.98190654542593037</v>
      </c>
      <c r="I7034">
        <v>1.9325313138014091</v>
      </c>
      <c r="J7034">
        <v>3.0313369243634511</v>
      </c>
      <c r="K7034">
        <v>3.9938621647941011</v>
      </c>
      <c r="L7034">
        <v>3.934762164794102</v>
      </c>
      <c r="M7034">
        <v>5.4535761803031733</v>
      </c>
      <c r="P7034" t="s">
        <v>59</v>
      </c>
    </row>
    <row r="7035" spans="1:16" hidden="1" x14ac:dyDescent="0.25">
      <c r="A7035" t="s">
        <v>13</v>
      </c>
      <c r="B7035" t="s">
        <v>17</v>
      </c>
      <c r="C7035" t="s">
        <v>38</v>
      </c>
      <c r="D7035" t="s">
        <v>60</v>
      </c>
      <c r="E7035" t="s">
        <v>131</v>
      </c>
      <c r="F7035">
        <v>41.980600000000003</v>
      </c>
      <c r="G7035">
        <v>37.782699999999998</v>
      </c>
      <c r="H7035">
        <v>30.616035786179559</v>
      </c>
      <c r="I7035">
        <v>21.752350553688292</v>
      </c>
      <c r="J7035">
        <v>18.46451738502083</v>
      </c>
      <c r="K7035">
        <v>18.687781207688658</v>
      </c>
      <c r="L7035">
        <v>18.114550238240781</v>
      </c>
      <c r="M7035">
        <v>17.411650238240789</v>
      </c>
      <c r="P7035" t="s">
        <v>60</v>
      </c>
    </row>
    <row r="7036" spans="1:16" hidden="1" x14ac:dyDescent="0.25">
      <c r="A7036" t="s">
        <v>13</v>
      </c>
      <c r="B7036" t="s">
        <v>17</v>
      </c>
      <c r="C7036" t="s">
        <v>38</v>
      </c>
      <c r="D7036" t="s">
        <v>62</v>
      </c>
      <c r="E7036" t="s">
        <v>131</v>
      </c>
      <c r="F7036">
        <v>0.66359999999999997</v>
      </c>
      <c r="G7036">
        <v>0.59729999999999994</v>
      </c>
      <c r="H7036">
        <v>0.46300000000000002</v>
      </c>
      <c r="I7036">
        <v>0.27779999999999999</v>
      </c>
      <c r="J7036">
        <v>0.13900000000000001</v>
      </c>
      <c r="K7036">
        <v>5.5700000000000013E-2</v>
      </c>
      <c r="L7036">
        <v>1.12E-2</v>
      </c>
      <c r="P7036" t="s">
        <v>62</v>
      </c>
    </row>
    <row r="7037" spans="1:16" hidden="1" x14ac:dyDescent="0.25">
      <c r="A7037" t="s">
        <v>13</v>
      </c>
      <c r="B7037" t="s">
        <v>17</v>
      </c>
      <c r="C7037" t="s">
        <v>38</v>
      </c>
      <c r="D7037" t="s">
        <v>63</v>
      </c>
      <c r="E7037" t="s">
        <v>131</v>
      </c>
      <c r="F7037">
        <v>3.8180000000000001</v>
      </c>
      <c r="G7037">
        <v>3.4361999999999999</v>
      </c>
      <c r="H7037">
        <v>2.6631</v>
      </c>
      <c r="I7037">
        <v>2.206759880512327</v>
      </c>
      <c r="J7037">
        <v>1.875745898435478</v>
      </c>
      <c r="K7037">
        <v>1.5943840136701559</v>
      </c>
      <c r="L7037">
        <v>1.3552264116196331</v>
      </c>
      <c r="M7037">
        <v>1.291226411619633</v>
      </c>
      <c r="P7037" t="s">
        <v>63</v>
      </c>
    </row>
    <row r="7038" spans="1:16" hidden="1" x14ac:dyDescent="0.25">
      <c r="A7038" t="s">
        <v>13</v>
      </c>
      <c r="B7038" t="s">
        <v>17</v>
      </c>
      <c r="C7038" t="s">
        <v>38</v>
      </c>
      <c r="D7038" t="s">
        <v>64</v>
      </c>
      <c r="E7038" t="s">
        <v>131</v>
      </c>
      <c r="F7038">
        <v>9.2906999999999993</v>
      </c>
      <c r="G7038">
        <v>8.361699999999999</v>
      </c>
      <c r="H7038">
        <v>6.4804000000000004</v>
      </c>
      <c r="I7038">
        <v>3.8883000000000001</v>
      </c>
      <c r="J7038">
        <v>1.9441999999999999</v>
      </c>
      <c r="K7038">
        <v>0.77769999999999995</v>
      </c>
      <c r="L7038">
        <v>0.15559999999999999</v>
      </c>
      <c r="P7038" t="s">
        <v>64</v>
      </c>
    </row>
    <row r="7039" spans="1:16" hidden="1" x14ac:dyDescent="0.25">
      <c r="A7039" t="s">
        <v>13</v>
      </c>
      <c r="B7039" t="s">
        <v>17</v>
      </c>
      <c r="C7039" t="s">
        <v>38</v>
      </c>
      <c r="D7039" t="s">
        <v>65</v>
      </c>
      <c r="E7039" t="s">
        <v>131</v>
      </c>
      <c r="F7039">
        <v>1.4896</v>
      </c>
      <c r="G7039">
        <v>1.6505367257253509</v>
      </c>
      <c r="H7039">
        <v>2.361602354094714</v>
      </c>
      <c r="I7039">
        <v>12.20307077526428</v>
      </c>
      <c r="J7039">
        <v>18.570841446936591</v>
      </c>
      <c r="K7039">
        <v>22.447767839640669</v>
      </c>
      <c r="L7039">
        <v>22.34796783964067</v>
      </c>
      <c r="M7039">
        <v>21.140530646335581</v>
      </c>
      <c r="P7039" t="s">
        <v>65</v>
      </c>
    </row>
    <row r="7040" spans="1:16" hidden="1" x14ac:dyDescent="0.25">
      <c r="A7040" t="s">
        <v>13</v>
      </c>
      <c r="B7040" t="s">
        <v>17</v>
      </c>
      <c r="C7040" t="s">
        <v>38</v>
      </c>
      <c r="D7040" t="s">
        <v>66</v>
      </c>
      <c r="E7040" t="s">
        <v>131</v>
      </c>
      <c r="F7040">
        <v>68.930700000000002</v>
      </c>
      <c r="G7040">
        <v>62.037700000000001</v>
      </c>
      <c r="H7040">
        <v>48.405642476764903</v>
      </c>
      <c r="I7040">
        <v>40.780431533219712</v>
      </c>
      <c r="J7040">
        <v>36.363839971537281</v>
      </c>
      <c r="K7040">
        <v>31.858366367675071</v>
      </c>
      <c r="L7040">
        <v>27.24276636767507</v>
      </c>
      <c r="M7040">
        <v>26.088766367675071</v>
      </c>
      <c r="P7040" t="s">
        <v>66</v>
      </c>
    </row>
    <row r="7041" spans="1:16" hidden="1" x14ac:dyDescent="0.25">
      <c r="A7041" t="s">
        <v>13</v>
      </c>
      <c r="B7041" t="s">
        <v>17</v>
      </c>
      <c r="C7041" t="s">
        <v>38</v>
      </c>
      <c r="D7041" t="s">
        <v>67</v>
      </c>
      <c r="E7041" t="s">
        <v>131</v>
      </c>
      <c r="L7041">
        <v>1.282295327353544</v>
      </c>
      <c r="M7041">
        <v>1.282295327353544</v>
      </c>
      <c r="P7041" t="s">
        <v>67</v>
      </c>
    </row>
    <row r="7042" spans="1:16" hidden="1" x14ac:dyDescent="0.25">
      <c r="A7042" t="s">
        <v>13</v>
      </c>
      <c r="B7042" t="s">
        <v>17</v>
      </c>
      <c r="C7042" t="s">
        <v>38</v>
      </c>
      <c r="D7042" t="s">
        <v>68</v>
      </c>
      <c r="E7042" t="s">
        <v>131</v>
      </c>
      <c r="F7042">
        <v>1.3582000000000001</v>
      </c>
      <c r="G7042">
        <v>1.2223999999999999</v>
      </c>
      <c r="H7042">
        <v>0.94740000000000002</v>
      </c>
      <c r="I7042">
        <v>0.56850000000000001</v>
      </c>
      <c r="J7042">
        <v>0.2843</v>
      </c>
      <c r="K7042">
        <v>0.1138</v>
      </c>
      <c r="L7042">
        <v>2.2800000000000001E-2</v>
      </c>
      <c r="P7042" t="s">
        <v>68</v>
      </c>
    </row>
    <row r="7043" spans="1:16" hidden="1" x14ac:dyDescent="0.25">
      <c r="A7043" t="s">
        <v>13</v>
      </c>
      <c r="B7043" t="s">
        <v>17</v>
      </c>
      <c r="C7043" t="s">
        <v>38</v>
      </c>
      <c r="D7043" t="s">
        <v>115</v>
      </c>
      <c r="E7043" t="s">
        <v>131</v>
      </c>
      <c r="K7043">
        <v>1.874215172957221</v>
      </c>
      <c r="L7043">
        <v>2.524853875200963</v>
      </c>
      <c r="M7043">
        <v>2.6124363384840068</v>
      </c>
      <c r="P7043" t="s">
        <v>115</v>
      </c>
    </row>
    <row r="7044" spans="1:16" hidden="1" x14ac:dyDescent="0.25">
      <c r="A7044" t="s">
        <v>13</v>
      </c>
      <c r="B7044" t="s">
        <v>17</v>
      </c>
      <c r="C7044" t="s">
        <v>38</v>
      </c>
      <c r="D7044" t="s">
        <v>117</v>
      </c>
      <c r="E7044" t="s">
        <v>132</v>
      </c>
      <c r="H7044">
        <v>-6.333754574748224</v>
      </c>
      <c r="I7044">
        <v>-9.6573671119392266</v>
      </c>
      <c r="J7044">
        <v>-9.7596160941128396</v>
      </c>
      <c r="K7044">
        <v>-8.527003883726767</v>
      </c>
      <c r="L7044">
        <v>-7.4107424838047233</v>
      </c>
      <c r="M7044">
        <v>-7.1177164004908846</v>
      </c>
      <c r="P7044" t="s">
        <v>117</v>
      </c>
    </row>
    <row r="7045" spans="1:16" hidden="1" x14ac:dyDescent="0.25">
      <c r="A7045" t="s">
        <v>13</v>
      </c>
      <c r="B7045" t="s">
        <v>17</v>
      </c>
      <c r="C7045" t="s">
        <v>38</v>
      </c>
      <c r="D7045" t="s">
        <v>70</v>
      </c>
      <c r="E7045" t="s">
        <v>132</v>
      </c>
      <c r="F7045">
        <v>337.09671848501932</v>
      </c>
      <c r="G7045">
        <v>309.88613244058928</v>
      </c>
      <c r="H7045">
        <v>180.37603505542251</v>
      </c>
      <c r="I7045">
        <v>74.245435379665892</v>
      </c>
      <c r="J7045">
        <v>33.562549775958978</v>
      </c>
      <c r="K7045">
        <v>13.27709603337339</v>
      </c>
      <c r="L7045">
        <v>-1.3265744010589391</v>
      </c>
      <c r="M7045">
        <v>-4.3208306570185133</v>
      </c>
      <c r="P7045" t="s">
        <v>70</v>
      </c>
    </row>
    <row r="7046" spans="1:16" hidden="1" x14ac:dyDescent="0.25">
      <c r="A7046" t="s">
        <v>13</v>
      </c>
      <c r="B7046" t="s">
        <v>17</v>
      </c>
      <c r="C7046" t="s">
        <v>38</v>
      </c>
      <c r="D7046" t="s">
        <v>71</v>
      </c>
      <c r="E7046" t="s">
        <v>132</v>
      </c>
      <c r="F7046">
        <v>79.01742862935572</v>
      </c>
      <c r="G7046">
        <v>73.74366214304284</v>
      </c>
      <c r="H7046">
        <v>29.78185185316557</v>
      </c>
      <c r="I7046">
        <v>19.56207814850189</v>
      </c>
      <c r="J7046">
        <v>16.237268473021341</v>
      </c>
      <c r="K7046">
        <v>5.1385217607628677</v>
      </c>
      <c r="L7046">
        <v>-5.3369629535931669</v>
      </c>
      <c r="M7046">
        <v>-6.9292213219059322</v>
      </c>
      <c r="P7046" t="s">
        <v>71</v>
      </c>
    </row>
    <row r="7047" spans="1:16" hidden="1" x14ac:dyDescent="0.25">
      <c r="A7047" t="s">
        <v>13</v>
      </c>
      <c r="B7047" t="s">
        <v>17</v>
      </c>
      <c r="C7047" t="s">
        <v>38</v>
      </c>
      <c r="D7047" t="s">
        <v>72</v>
      </c>
      <c r="E7047" t="s">
        <v>132</v>
      </c>
      <c r="F7047">
        <v>69.037113063757118</v>
      </c>
      <c r="G7047">
        <v>56.886818741886387</v>
      </c>
      <c r="H7047">
        <v>46.450926963605461</v>
      </c>
      <c r="I7047">
        <v>24.608968942047909</v>
      </c>
      <c r="J7047">
        <v>10.041722565344809</v>
      </c>
      <c r="K7047">
        <v>3.4963818602575292</v>
      </c>
      <c r="P7047" t="s">
        <v>72</v>
      </c>
    </row>
    <row r="7048" spans="1:16" hidden="1" x14ac:dyDescent="0.25">
      <c r="A7048" t="s">
        <v>13</v>
      </c>
      <c r="B7048" t="s">
        <v>17</v>
      </c>
      <c r="C7048" t="s">
        <v>38</v>
      </c>
      <c r="D7048" t="s">
        <v>73</v>
      </c>
      <c r="E7048" t="s">
        <v>132</v>
      </c>
      <c r="F7048">
        <v>68.829309576425189</v>
      </c>
      <c r="G7048">
        <v>66.089904152636265</v>
      </c>
      <c r="H7048">
        <v>43.950805920144013</v>
      </c>
      <c r="I7048">
        <v>14.96482290968253</v>
      </c>
      <c r="J7048">
        <v>2.250901352925792</v>
      </c>
      <c r="K7048">
        <v>8.4441255942424402E-3</v>
      </c>
      <c r="M7048">
        <v>-1.4128220593406831</v>
      </c>
      <c r="P7048" t="s">
        <v>73</v>
      </c>
    </row>
    <row r="7049" spans="1:16" hidden="1" x14ac:dyDescent="0.25">
      <c r="A7049" t="s">
        <v>13</v>
      </c>
      <c r="B7049" t="s">
        <v>17</v>
      </c>
      <c r="C7049" t="s">
        <v>38</v>
      </c>
      <c r="D7049" t="s">
        <v>74</v>
      </c>
      <c r="E7049" t="s">
        <v>132</v>
      </c>
      <c r="F7049">
        <v>120.2128672154813</v>
      </c>
      <c r="G7049">
        <v>113.1657474030239</v>
      </c>
      <c r="H7049">
        <v>60.192450318507483</v>
      </c>
      <c r="I7049">
        <v>15.109565379433571</v>
      </c>
      <c r="J7049">
        <v>5.0326573846670399</v>
      </c>
      <c r="K7049">
        <v>4.6337482867587516</v>
      </c>
      <c r="L7049">
        <v>4.010388552534228</v>
      </c>
      <c r="M7049">
        <v>4.0212127242281017</v>
      </c>
      <c r="P7049" t="s">
        <v>74</v>
      </c>
    </row>
    <row r="7050" spans="1:16" hidden="1" x14ac:dyDescent="0.25">
      <c r="A7050" t="s">
        <v>13</v>
      </c>
      <c r="B7050" t="s">
        <v>17</v>
      </c>
      <c r="C7050" t="s">
        <v>38</v>
      </c>
      <c r="D7050" t="s">
        <v>75</v>
      </c>
      <c r="E7050" t="s">
        <v>133</v>
      </c>
      <c r="F7050">
        <v>4.1388758156767844</v>
      </c>
      <c r="G7050">
        <v>3.885755125863033</v>
      </c>
      <c r="H7050">
        <v>3.4980918721216478</v>
      </c>
      <c r="I7050">
        <v>2.967981596696438</v>
      </c>
      <c r="J7050">
        <v>2.598807427368699</v>
      </c>
      <c r="K7050">
        <v>2.230683796563083</v>
      </c>
      <c r="L7050">
        <v>2.1617121014136278</v>
      </c>
      <c r="M7050">
        <v>2.1053434477472122</v>
      </c>
      <c r="P7050" t="s">
        <v>75</v>
      </c>
    </row>
    <row r="7051" spans="1:16" hidden="1" x14ac:dyDescent="0.25">
      <c r="A7051" t="s">
        <v>13</v>
      </c>
      <c r="B7051" t="s">
        <v>17</v>
      </c>
      <c r="C7051" t="s">
        <v>38</v>
      </c>
      <c r="D7051" t="s">
        <v>76</v>
      </c>
      <c r="E7051" t="s">
        <v>133</v>
      </c>
      <c r="F7051">
        <v>0.27491316655389753</v>
      </c>
      <c r="G7051">
        <v>0.27729960223164379</v>
      </c>
      <c r="H7051">
        <v>0.27080302990580268</v>
      </c>
      <c r="I7051">
        <v>0.20395913025252849</v>
      </c>
      <c r="J7051">
        <v>0.19762735647932589</v>
      </c>
      <c r="K7051">
        <v>0.1748751136982736</v>
      </c>
      <c r="L7051">
        <v>0.27629795301752258</v>
      </c>
      <c r="M7051">
        <v>0.27119766305411791</v>
      </c>
      <c r="P7051" t="s">
        <v>76</v>
      </c>
    </row>
    <row r="7052" spans="1:16" hidden="1" x14ac:dyDescent="0.25">
      <c r="A7052" t="s">
        <v>13</v>
      </c>
      <c r="B7052" t="s">
        <v>17</v>
      </c>
      <c r="C7052" t="s">
        <v>38</v>
      </c>
      <c r="D7052" t="s">
        <v>77</v>
      </c>
      <c r="E7052" t="s">
        <v>133</v>
      </c>
      <c r="F7052">
        <v>2.0395247505919141</v>
      </c>
      <c r="G7052">
        <v>1.7784087847606731</v>
      </c>
      <c r="H7052">
        <v>1.4464265999054839</v>
      </c>
      <c r="I7052">
        <v>1.011826222978236</v>
      </c>
      <c r="J7052">
        <v>0.80272423845042173</v>
      </c>
      <c r="K7052">
        <v>0.47428620289606749</v>
      </c>
      <c r="L7052">
        <v>0.35201870001281121</v>
      </c>
      <c r="M7052">
        <v>0.30302431104680477</v>
      </c>
      <c r="P7052" t="s">
        <v>77</v>
      </c>
    </row>
    <row r="7053" spans="1:16" hidden="1" x14ac:dyDescent="0.25">
      <c r="A7053" t="s">
        <v>13</v>
      </c>
      <c r="B7053" t="s">
        <v>17</v>
      </c>
      <c r="C7053" t="s">
        <v>38</v>
      </c>
      <c r="D7053" t="s">
        <v>78</v>
      </c>
      <c r="E7053" t="s">
        <v>133</v>
      </c>
      <c r="F7053">
        <v>1.1792997941461321</v>
      </c>
      <c r="G7053">
        <v>1.2678123031679771</v>
      </c>
      <c r="H7053">
        <v>1.3593687637372329</v>
      </c>
      <c r="I7053">
        <v>1.5255864931677829</v>
      </c>
      <c r="J7053">
        <v>1.4152329042632139</v>
      </c>
      <c r="K7053">
        <v>1.384083278695778</v>
      </c>
      <c r="L7053">
        <v>1.250608563606447</v>
      </c>
      <c r="M7053">
        <v>1.2458889628353711</v>
      </c>
      <c r="P7053" t="s">
        <v>78</v>
      </c>
    </row>
    <row r="7054" spans="1:16" hidden="1" x14ac:dyDescent="0.25">
      <c r="A7054" t="s">
        <v>13</v>
      </c>
      <c r="B7054" t="s">
        <v>17</v>
      </c>
      <c r="C7054" t="s">
        <v>38</v>
      </c>
      <c r="D7054" t="s">
        <v>79</v>
      </c>
      <c r="E7054" t="s">
        <v>133</v>
      </c>
      <c r="F7054">
        <v>5.2550790538367233E-2</v>
      </c>
      <c r="G7054">
        <v>5.2550790538367233E-2</v>
      </c>
      <c r="H7054">
        <v>0.12298345317330681</v>
      </c>
      <c r="I7054">
        <v>0.12766850442330679</v>
      </c>
      <c r="J7054">
        <v>0.16808841485029369</v>
      </c>
      <c r="K7054">
        <v>0.19718159948448791</v>
      </c>
      <c r="L7054">
        <v>0.28278688477684699</v>
      </c>
      <c r="M7054">
        <v>0.28523251081091738</v>
      </c>
      <c r="P7054" t="s">
        <v>79</v>
      </c>
    </row>
    <row r="7055" spans="1:16" hidden="1" x14ac:dyDescent="0.25">
      <c r="A7055" t="s">
        <v>13</v>
      </c>
      <c r="B7055" t="s">
        <v>17</v>
      </c>
      <c r="C7055" t="s">
        <v>38</v>
      </c>
      <c r="D7055" t="s">
        <v>80</v>
      </c>
      <c r="E7055" t="s">
        <v>133</v>
      </c>
      <c r="F7055">
        <v>0.59258731384647234</v>
      </c>
      <c r="G7055">
        <v>0.5096836451643737</v>
      </c>
      <c r="H7055">
        <v>0.29851002539982119</v>
      </c>
      <c r="I7055">
        <v>9.8941245874583375E-2</v>
      </c>
      <c r="J7055">
        <v>1.5134513325443849E-2</v>
      </c>
      <c r="K7055">
        <v>2.5760178847638568E-4</v>
      </c>
      <c r="P7055" t="s">
        <v>80</v>
      </c>
    </row>
    <row r="7056" spans="1:16" hidden="1" x14ac:dyDescent="0.25">
      <c r="A7056" t="s">
        <v>13</v>
      </c>
      <c r="B7056" t="s">
        <v>17</v>
      </c>
      <c r="C7056" t="s">
        <v>38</v>
      </c>
      <c r="D7056" t="s">
        <v>81</v>
      </c>
      <c r="E7056" t="s">
        <v>133</v>
      </c>
      <c r="F7056">
        <v>0.60855319853836731</v>
      </c>
      <c r="G7056">
        <v>0.60261925236633429</v>
      </c>
      <c r="H7056">
        <v>0.62567625035416052</v>
      </c>
      <c r="I7056">
        <v>0.77380685694159523</v>
      </c>
      <c r="J7056">
        <v>0.83043003448237329</v>
      </c>
      <c r="K7056">
        <v>0.85427879006840313</v>
      </c>
      <c r="L7056">
        <v>0.85618597209798208</v>
      </c>
      <c r="M7056">
        <v>0.86391440933747743</v>
      </c>
      <c r="P7056" t="s">
        <v>81</v>
      </c>
    </row>
    <row r="7057" spans="1:16" hidden="1" x14ac:dyDescent="0.25">
      <c r="A7057" t="s">
        <v>13</v>
      </c>
      <c r="B7057" t="s">
        <v>17</v>
      </c>
      <c r="C7057" t="s">
        <v>38</v>
      </c>
      <c r="D7057" t="s">
        <v>82</v>
      </c>
      <c r="E7057" t="s">
        <v>133</v>
      </c>
      <c r="F7057">
        <v>3.6745500000000021E-2</v>
      </c>
      <c r="G7057">
        <v>3.6745500000000007E-2</v>
      </c>
      <c r="H7057">
        <v>3.123367500000002E-2</v>
      </c>
      <c r="I7057">
        <v>2.654862375000001E-2</v>
      </c>
      <c r="J7057">
        <v>2.2566330187500001E-2</v>
      </c>
      <c r="K7057">
        <v>1.9181380659375E-2</v>
      </c>
      <c r="L7057">
        <v>1.6304173560468749E-2</v>
      </c>
      <c r="M7057">
        <v>1.3858547526398439E-2</v>
      </c>
      <c r="P7057" t="s">
        <v>82</v>
      </c>
    </row>
    <row r="7058" spans="1:16" x14ac:dyDescent="0.25">
      <c r="A7058" t="s">
        <v>13</v>
      </c>
      <c r="B7058" t="s">
        <v>17</v>
      </c>
      <c r="C7058" t="s">
        <v>38</v>
      </c>
      <c r="D7058" t="s">
        <v>83</v>
      </c>
      <c r="E7058" t="s">
        <v>133</v>
      </c>
      <c r="F7058">
        <v>0.47926576799999998</v>
      </c>
      <c r="G7058">
        <v>0.46268037506561072</v>
      </c>
      <c r="H7058">
        <v>0.23963288400000021</v>
      </c>
      <c r="I7058">
        <v>4.7926576799999461E-2</v>
      </c>
      <c r="P7058" t="s">
        <v>83</v>
      </c>
    </row>
    <row r="7059" spans="1:16" x14ac:dyDescent="0.25">
      <c r="A7059" t="s">
        <v>13</v>
      </c>
      <c r="B7059" t="s">
        <v>17</v>
      </c>
      <c r="C7059" t="s">
        <v>38</v>
      </c>
      <c r="D7059" t="s">
        <v>84</v>
      </c>
      <c r="E7059" t="s">
        <v>133</v>
      </c>
      <c r="F7059">
        <v>3.2423760000000003E-2</v>
      </c>
      <c r="G7059">
        <v>4.4210313762356269E-2</v>
      </c>
      <c r="H7059">
        <v>0.23182623818085341</v>
      </c>
      <c r="I7059">
        <v>0.57166315196828887</v>
      </c>
      <c r="J7059">
        <v>0.63977528944457962</v>
      </c>
      <c r="K7059">
        <v>0.63791580992454011</v>
      </c>
      <c r="L7059">
        <v>0.55709491376066622</v>
      </c>
      <c r="M7059">
        <v>0.56482335100016157</v>
      </c>
      <c r="P7059" t="s">
        <v>84</v>
      </c>
    </row>
    <row r="7060" spans="1:16" hidden="1" x14ac:dyDescent="0.25">
      <c r="A7060" t="s">
        <v>13</v>
      </c>
      <c r="B7060" t="s">
        <v>17</v>
      </c>
      <c r="C7060" t="s">
        <v>38</v>
      </c>
      <c r="D7060" t="s">
        <v>85</v>
      </c>
      <c r="E7060" t="s">
        <v>133</v>
      </c>
      <c r="F7060">
        <v>3.2423760000000003E-2</v>
      </c>
      <c r="G7060">
        <v>4.4210313762356269E-2</v>
      </c>
      <c r="H7060">
        <v>0.23182623818085341</v>
      </c>
      <c r="I7060">
        <v>0.57166315196828887</v>
      </c>
      <c r="J7060">
        <v>0.63977528944457962</v>
      </c>
      <c r="K7060">
        <v>0.63571984609045029</v>
      </c>
      <c r="L7060">
        <v>0.55655522720808825</v>
      </c>
      <c r="M7060">
        <v>0.56447504818709993</v>
      </c>
      <c r="P7060" t="s">
        <v>85</v>
      </c>
    </row>
    <row r="7061" spans="1:16" hidden="1" x14ac:dyDescent="0.25">
      <c r="A7061" t="s">
        <v>13</v>
      </c>
      <c r="B7061" t="s">
        <v>17</v>
      </c>
      <c r="C7061" t="s">
        <v>38</v>
      </c>
      <c r="D7061" t="s">
        <v>112</v>
      </c>
      <c r="E7061" t="s">
        <v>133</v>
      </c>
      <c r="K7061">
        <v>2.195963834089835E-3</v>
      </c>
      <c r="L7061">
        <v>5.3968655257792954E-4</v>
      </c>
      <c r="M7061">
        <v>3.483028130616042E-4</v>
      </c>
      <c r="P7061" t="s">
        <v>112</v>
      </c>
    </row>
    <row r="7062" spans="1:16" x14ac:dyDescent="0.25">
      <c r="A7062" t="s">
        <v>13</v>
      </c>
      <c r="B7062" t="s">
        <v>17</v>
      </c>
      <c r="C7062" t="s">
        <v>38</v>
      </c>
      <c r="D7062" t="s">
        <v>86</v>
      </c>
      <c r="E7062" t="s">
        <v>133</v>
      </c>
      <c r="F7062">
        <v>2.6782233626211849E-2</v>
      </c>
      <c r="G7062">
        <v>2.6782233626211859E-2</v>
      </c>
      <c r="H7062">
        <v>2.6495391430043171E-2</v>
      </c>
      <c r="I7062">
        <v>2.631526319418186E-2</v>
      </c>
      <c r="J7062">
        <v>2.6239608401571361E-2</v>
      </c>
      <c r="K7062">
        <v>2.594057405841976E-2</v>
      </c>
      <c r="L7062">
        <v>2.5230143441729119E-2</v>
      </c>
      <c r="M7062">
        <v>2.5230143441729119E-2</v>
      </c>
      <c r="P7062" t="s">
        <v>86</v>
      </c>
    </row>
    <row r="7063" spans="1:16" x14ac:dyDescent="0.25">
      <c r="A7063" t="s">
        <v>13</v>
      </c>
      <c r="B7063" t="s">
        <v>17</v>
      </c>
      <c r="C7063" t="s">
        <v>38</v>
      </c>
      <c r="D7063" t="s">
        <v>87</v>
      </c>
      <c r="E7063" t="s">
        <v>133</v>
      </c>
      <c r="F7063">
        <v>7.5673800000000003E-3</v>
      </c>
      <c r="G7063">
        <v>6.4322729999999996E-3</v>
      </c>
      <c r="P7063" t="s">
        <v>87</v>
      </c>
    </row>
    <row r="7064" spans="1:16" x14ac:dyDescent="0.25">
      <c r="A7064" t="s">
        <v>13</v>
      </c>
      <c r="B7064" t="s">
        <v>17</v>
      </c>
      <c r="C7064" t="s">
        <v>38</v>
      </c>
      <c r="D7064" t="s">
        <v>88</v>
      </c>
      <c r="E7064" t="s">
        <v>133</v>
      </c>
      <c r="F7064">
        <v>7.9611967419007472E-5</v>
      </c>
      <c r="G7064">
        <v>7.9611967419007472E-5</v>
      </c>
      <c r="H7064">
        <v>2.398153911311558E-3</v>
      </c>
      <c r="I7064">
        <v>7.8115982226869378E-3</v>
      </c>
      <c r="J7064">
        <v>5.2072856656655057E-2</v>
      </c>
      <c r="K7064">
        <v>8.4665914866216052E-2</v>
      </c>
      <c r="L7064">
        <v>0.17138367437368551</v>
      </c>
      <c r="M7064">
        <v>0.18409485364435069</v>
      </c>
      <c r="P7064" t="s">
        <v>88</v>
      </c>
    </row>
    <row r="7065" spans="1:16" x14ac:dyDescent="0.25">
      <c r="A7065" t="s">
        <v>13</v>
      </c>
      <c r="B7065" t="s">
        <v>17</v>
      </c>
      <c r="C7065" t="s">
        <v>38</v>
      </c>
      <c r="D7065" t="s">
        <v>89</v>
      </c>
      <c r="E7065" t="s">
        <v>133</v>
      </c>
      <c r="F7065">
        <v>2.568894494473636E-2</v>
      </c>
      <c r="G7065">
        <v>2.568894494473636E-2</v>
      </c>
      <c r="H7065">
        <v>9.4089907831952063E-2</v>
      </c>
      <c r="I7065">
        <v>9.3541643006438024E-2</v>
      </c>
      <c r="J7065">
        <v>8.9775949792067239E-2</v>
      </c>
      <c r="K7065">
        <v>8.6575110559852092E-2</v>
      </c>
      <c r="L7065">
        <v>8.617306696143244E-2</v>
      </c>
      <c r="M7065">
        <v>7.5907513724837519E-2</v>
      </c>
      <c r="P7065" t="s">
        <v>89</v>
      </c>
    </row>
    <row r="7066" spans="1:16" hidden="1" x14ac:dyDescent="0.25">
      <c r="A7066" t="s">
        <v>13</v>
      </c>
      <c r="B7066" t="s">
        <v>17</v>
      </c>
      <c r="C7066" t="s">
        <v>38</v>
      </c>
      <c r="D7066" t="s">
        <v>90</v>
      </c>
      <c r="E7066" t="s">
        <v>133</v>
      </c>
      <c r="F7066">
        <v>2.568894494473636E-2</v>
      </c>
      <c r="G7066">
        <v>2.568894494473636E-2</v>
      </c>
      <c r="H7066">
        <v>9.4089907831952063E-2</v>
      </c>
      <c r="I7066">
        <v>9.3541643006438024E-2</v>
      </c>
      <c r="J7066">
        <v>8.9775949792067239E-2</v>
      </c>
      <c r="K7066">
        <v>8.6575110559852092E-2</v>
      </c>
      <c r="L7066">
        <v>8.617306696143244E-2</v>
      </c>
      <c r="M7066">
        <v>7.5907513724837519E-2</v>
      </c>
      <c r="P7066" t="s">
        <v>90</v>
      </c>
    </row>
    <row r="7067" spans="1:16" hidden="1" x14ac:dyDescent="0.25">
      <c r="A7067" t="s">
        <v>13</v>
      </c>
      <c r="B7067" t="s">
        <v>17</v>
      </c>
      <c r="C7067" t="s">
        <v>38</v>
      </c>
      <c r="D7067" t="s">
        <v>116</v>
      </c>
      <c r="E7067" t="s">
        <v>133</v>
      </c>
      <c r="K7067">
        <v>2.2006253307497541E-2</v>
      </c>
      <c r="L7067">
        <v>4.2418092749120583E-2</v>
      </c>
      <c r="M7067">
        <v>3.6055378836752562E-2</v>
      </c>
      <c r="P7067" t="s">
        <v>116</v>
      </c>
    </row>
    <row r="7068" spans="1:16" hidden="1" x14ac:dyDescent="0.25">
      <c r="A7068" t="s">
        <v>13</v>
      </c>
      <c r="B7068" t="s">
        <v>17</v>
      </c>
      <c r="C7068" t="s">
        <v>38</v>
      </c>
      <c r="D7068" t="s">
        <v>91</v>
      </c>
      <c r="E7068" t="s">
        <v>133</v>
      </c>
      <c r="F7068">
        <v>0.79647169530239992</v>
      </c>
      <c r="G7068">
        <v>0.79626872438640017</v>
      </c>
      <c r="H7068">
        <v>0.79371128977920025</v>
      </c>
      <c r="I7068">
        <v>0.779015259126</v>
      </c>
      <c r="J7068">
        <v>0.76117852715040002</v>
      </c>
      <c r="K7068">
        <v>0.74144288276280002</v>
      </c>
      <c r="L7068">
        <v>0.75456655198500022</v>
      </c>
      <c r="M7068">
        <v>0.74788730018949534</v>
      </c>
      <c r="P7068" t="s">
        <v>91</v>
      </c>
    </row>
    <row r="7069" spans="1:16" hidden="1" x14ac:dyDescent="0.25">
      <c r="A7069" t="s">
        <v>13</v>
      </c>
      <c r="B7069" t="s">
        <v>17</v>
      </c>
      <c r="C7069" t="s">
        <v>38</v>
      </c>
      <c r="D7069" t="s">
        <v>92</v>
      </c>
      <c r="E7069" t="s">
        <v>133</v>
      </c>
      <c r="F7069">
        <v>3.8180785210773047E-2</v>
      </c>
      <c r="G7069">
        <v>3.8180785210773047E-2</v>
      </c>
      <c r="H7069">
        <v>3.245366742915709E-2</v>
      </c>
      <c r="I7069">
        <v>2.7585617314783518E-2</v>
      </c>
      <c r="J7069">
        <v>2.3447774717566001E-2</v>
      </c>
      <c r="K7069">
        <v>1.99306085099311E-2</v>
      </c>
      <c r="L7069">
        <v>0.1478281963612163</v>
      </c>
      <c r="M7069">
        <v>0.16130831749039529</v>
      </c>
      <c r="P7069" t="s">
        <v>92</v>
      </c>
    </row>
    <row r="7070" spans="1:16" hidden="1" x14ac:dyDescent="0.25">
      <c r="A7070" t="s">
        <v>13</v>
      </c>
      <c r="B7070" t="s">
        <v>17</v>
      </c>
      <c r="C7070" t="s">
        <v>38</v>
      </c>
      <c r="D7070" t="s">
        <v>93</v>
      </c>
      <c r="E7070" t="s">
        <v>133</v>
      </c>
      <c r="K7070">
        <v>3.6932160000000003E-4</v>
      </c>
      <c r="P7070" t="s">
        <v>93</v>
      </c>
    </row>
    <row r="7071" spans="1:16" hidden="1" x14ac:dyDescent="0.25">
      <c r="A7071" t="s">
        <v>13</v>
      </c>
      <c r="B7071" t="s">
        <v>17</v>
      </c>
      <c r="C7071" t="s">
        <v>38</v>
      </c>
      <c r="D7071" t="s">
        <v>94</v>
      </c>
      <c r="E7071" t="s">
        <v>133</v>
      </c>
      <c r="F7071">
        <v>0.36833791670599608</v>
      </c>
      <c r="G7071">
        <v>0.3084293382652914</v>
      </c>
      <c r="H7071">
        <v>0.54131897300263732</v>
      </c>
      <c r="I7071">
        <v>0.57646464311116274</v>
      </c>
      <c r="J7071">
        <v>0.55629752603122751</v>
      </c>
      <c r="K7071">
        <v>0.32979855325738811</v>
      </c>
      <c r="L7071">
        <v>0.24537548182296001</v>
      </c>
      <c r="M7071">
        <v>0.21268548959886971</v>
      </c>
      <c r="P7071" t="s">
        <v>94</v>
      </c>
    </row>
    <row r="7072" spans="1:16" hidden="1" x14ac:dyDescent="0.25">
      <c r="A7072" t="s">
        <v>13</v>
      </c>
      <c r="B7072" t="s">
        <v>17</v>
      </c>
      <c r="C7072" t="s">
        <v>38</v>
      </c>
      <c r="D7072" t="s">
        <v>95</v>
      </c>
      <c r="E7072" t="s">
        <v>133</v>
      </c>
      <c r="F7072">
        <v>5.6420737353200003E-3</v>
      </c>
      <c r="G7072">
        <v>5.6420737353200003E-3</v>
      </c>
      <c r="H7072">
        <v>1.136919151693595E-2</v>
      </c>
      <c r="I7072">
        <v>1.6949798548505E-2</v>
      </c>
      <c r="J7072">
        <v>2.3821088453085001E-2</v>
      </c>
      <c r="K7072">
        <v>2.9667128819308011E-2</v>
      </c>
      <c r="L7072">
        <v>3.6308915534208369E-2</v>
      </c>
      <c r="M7072">
        <v>6.1121185464991783E-2</v>
      </c>
      <c r="P7072" t="s">
        <v>95</v>
      </c>
    </row>
    <row r="7073" spans="1:16" hidden="1" x14ac:dyDescent="0.25">
      <c r="A7073" t="s">
        <v>13</v>
      </c>
      <c r="B7073" t="s">
        <v>17</v>
      </c>
      <c r="C7073" t="s">
        <v>38</v>
      </c>
      <c r="D7073" t="s">
        <v>96</v>
      </c>
      <c r="E7073" t="s">
        <v>133</v>
      </c>
      <c r="F7073">
        <v>0.36790726329861612</v>
      </c>
      <c r="G7073">
        <v>0.4382913415750157</v>
      </c>
      <c r="H7073">
        <v>0.20835483783046979</v>
      </c>
      <c r="I7073">
        <v>0.15788642815154871</v>
      </c>
      <c r="J7073">
        <v>0.15701152713962069</v>
      </c>
      <c r="K7073">
        <v>0.24044948471387459</v>
      </c>
      <c r="L7073">
        <v>0.30396795799909221</v>
      </c>
      <c r="M7073">
        <v>0.30353459015381529</v>
      </c>
      <c r="P7073" t="s">
        <v>96</v>
      </c>
    </row>
    <row r="7074" spans="1:16" hidden="1" x14ac:dyDescent="0.25">
      <c r="A7074" t="s">
        <v>13</v>
      </c>
      <c r="B7074" t="s">
        <v>17</v>
      </c>
      <c r="C7074" t="s">
        <v>38</v>
      </c>
      <c r="D7074" t="s">
        <v>97</v>
      </c>
      <c r="E7074" t="s">
        <v>133</v>
      </c>
      <c r="F7074">
        <v>1.640365635169487E-2</v>
      </c>
      <c r="G7074">
        <v>5.7251855999999974E-3</v>
      </c>
      <c r="H7074">
        <v>2.1462E-4</v>
      </c>
      <c r="I7074">
        <v>1.2877200000000001E-4</v>
      </c>
      <c r="J7074">
        <v>6.4473600000000019E-5</v>
      </c>
      <c r="P7074" t="s">
        <v>97</v>
      </c>
    </row>
    <row r="7075" spans="1:16" hidden="1" x14ac:dyDescent="0.25">
      <c r="A7075" t="s">
        <v>13</v>
      </c>
      <c r="B7075" t="s">
        <v>17</v>
      </c>
      <c r="C7075" t="s">
        <v>38</v>
      </c>
      <c r="D7075" t="s">
        <v>98</v>
      </c>
      <c r="E7075" t="s">
        <v>133</v>
      </c>
      <c r="J7075">
        <v>5.3613720890083869E-4</v>
      </c>
      <c r="K7075">
        <v>0.1212277858622982</v>
      </c>
      <c r="L7075">
        <v>2.1086000267523448E-2</v>
      </c>
      <c r="M7075">
        <v>9.2377174814234075E-3</v>
      </c>
      <c r="P7075" t="s">
        <v>98</v>
      </c>
    </row>
    <row r="7076" spans="1:16" hidden="1" x14ac:dyDescent="0.25">
      <c r="A7076" t="s">
        <v>13</v>
      </c>
      <c r="B7076" t="s">
        <v>17</v>
      </c>
      <c r="C7076" t="s">
        <v>38</v>
      </c>
      <c r="D7076" t="s">
        <v>100</v>
      </c>
      <c r="E7076" t="s">
        <v>133</v>
      </c>
      <c r="F7076">
        <v>0.99078622843278841</v>
      </c>
      <c r="G7076">
        <v>0.88360823621169771</v>
      </c>
      <c r="H7076">
        <v>0.82956714764494377</v>
      </c>
      <c r="I7076">
        <v>0.77275831982622167</v>
      </c>
      <c r="J7076">
        <v>0.73190200588722198</v>
      </c>
      <c r="K7076">
        <v>0.67870399443892837</v>
      </c>
      <c r="L7076">
        <v>0.64587758290058828</v>
      </c>
      <c r="M7076">
        <v>0.62683644494279156</v>
      </c>
      <c r="P7076" t="s">
        <v>100</v>
      </c>
    </row>
    <row r="7077" spans="1:16" hidden="1" x14ac:dyDescent="0.25">
      <c r="A7077" t="s">
        <v>13</v>
      </c>
      <c r="B7077" t="s">
        <v>17</v>
      </c>
      <c r="C7077" t="s">
        <v>38</v>
      </c>
      <c r="D7077" t="s">
        <v>101</v>
      </c>
      <c r="E7077" t="s">
        <v>133</v>
      </c>
      <c r="F7077">
        <v>9.4395199999999971E-2</v>
      </c>
      <c r="G7077">
        <v>9.4395199999999971E-2</v>
      </c>
      <c r="H7077">
        <v>8.0235919999999961E-2</v>
      </c>
      <c r="I7077">
        <v>6.8200532000000008E-2</v>
      </c>
      <c r="J7077">
        <v>5.7970452199999953E-2</v>
      </c>
      <c r="K7077">
        <v>4.9274884369999987E-2</v>
      </c>
      <c r="L7077">
        <v>4.1883651714499967E-2</v>
      </c>
      <c r="M7077">
        <v>3.5601103957324992E-2</v>
      </c>
      <c r="P7077" t="s">
        <v>101</v>
      </c>
    </row>
    <row r="7078" spans="1:16" hidden="1" x14ac:dyDescent="0.25">
      <c r="A7078" t="s">
        <v>13</v>
      </c>
      <c r="B7078" t="s">
        <v>17</v>
      </c>
      <c r="C7078" t="s">
        <v>38</v>
      </c>
      <c r="D7078" t="s">
        <v>103</v>
      </c>
      <c r="E7078" t="s">
        <v>133</v>
      </c>
      <c r="F7078">
        <v>0.22970479999999999</v>
      </c>
      <c r="G7078">
        <v>0.1557528765395044</v>
      </c>
      <c r="H7078">
        <v>4.5160170798949593E-2</v>
      </c>
      <c r="I7078">
        <v>6.8123016E-3</v>
      </c>
      <c r="J7078">
        <v>3.4062383999999999E-3</v>
      </c>
      <c r="P7078" t="s">
        <v>103</v>
      </c>
    </row>
    <row r="7079" spans="1:16" hidden="1" x14ac:dyDescent="0.25">
      <c r="A7079" t="s">
        <v>13</v>
      </c>
      <c r="B7079" t="s">
        <v>17</v>
      </c>
      <c r="C7079" t="s">
        <v>38</v>
      </c>
      <c r="D7079" t="s">
        <v>104</v>
      </c>
      <c r="E7079" t="s">
        <v>133</v>
      </c>
      <c r="F7079">
        <v>3.6829147837754032E-2</v>
      </c>
      <c r="G7079">
        <v>3.6829147837754032E-2</v>
      </c>
      <c r="H7079">
        <v>5.0988427837754133E-2</v>
      </c>
      <c r="I7079">
        <v>0.31711601038980658</v>
      </c>
      <c r="J7079">
        <v>0.51651178135999176</v>
      </c>
      <c r="K7079">
        <v>0.52520734918999179</v>
      </c>
      <c r="L7079">
        <v>0.52361225619139817</v>
      </c>
      <c r="M7079">
        <v>0.53105961839307481</v>
      </c>
      <c r="P7079" t="s">
        <v>104</v>
      </c>
    </row>
    <row r="7080" spans="1:16" hidden="1" x14ac:dyDescent="0.25">
      <c r="A7080" t="s">
        <v>13</v>
      </c>
      <c r="B7080" t="s">
        <v>17</v>
      </c>
      <c r="C7080" t="s">
        <v>38</v>
      </c>
      <c r="D7080" t="s">
        <v>105</v>
      </c>
      <c r="E7080" t="s">
        <v>133</v>
      </c>
      <c r="L7080">
        <v>8.986325654093635E-3</v>
      </c>
      <c r="M7080">
        <v>7.8215112095919304E-3</v>
      </c>
      <c r="P7080" t="s">
        <v>105</v>
      </c>
    </row>
    <row r="7081" spans="1:16" hidden="1" x14ac:dyDescent="0.25">
      <c r="A7081" t="s">
        <v>13</v>
      </c>
      <c r="B7081" t="s">
        <v>17</v>
      </c>
      <c r="C7081" t="s">
        <v>38</v>
      </c>
      <c r="D7081" t="s">
        <v>106</v>
      </c>
      <c r="E7081" t="s">
        <v>133</v>
      </c>
      <c r="F7081">
        <v>0.59627868059503442</v>
      </c>
      <c r="G7081">
        <v>0.59448936703443922</v>
      </c>
      <c r="H7081">
        <v>0.65152278420824006</v>
      </c>
      <c r="I7081">
        <v>0.37963346383641511</v>
      </c>
      <c r="J7081">
        <v>0.1535154403272303</v>
      </c>
      <c r="K7081">
        <v>5.5815857876166719E-2</v>
      </c>
      <c r="P7081" t="s">
        <v>106</v>
      </c>
    </row>
    <row r="7082" spans="1:16" hidden="1" x14ac:dyDescent="0.25">
      <c r="A7082" t="s">
        <v>13</v>
      </c>
      <c r="B7082" t="s">
        <v>17</v>
      </c>
      <c r="C7082" t="s">
        <v>38</v>
      </c>
      <c r="D7082" t="s">
        <v>107</v>
      </c>
      <c r="E7082" t="s">
        <v>133</v>
      </c>
      <c r="F7082">
        <v>3.3578399999999967E-2</v>
      </c>
      <c r="G7082">
        <v>2.1416448000000001E-3</v>
      </c>
      <c r="H7082">
        <v>1.6598448E-3</v>
      </c>
      <c r="I7082">
        <v>9.960119999999999E-4</v>
      </c>
      <c r="J7082">
        <v>4.980936E-4</v>
      </c>
      <c r="K7082">
        <v>1.993776E-4</v>
      </c>
      <c r="P7082" t="s">
        <v>107</v>
      </c>
    </row>
    <row r="7083" spans="1:16" hidden="1" x14ac:dyDescent="0.25">
      <c r="A7083" t="s">
        <v>13</v>
      </c>
      <c r="B7083" t="s">
        <v>17</v>
      </c>
      <c r="C7083" t="s">
        <v>38</v>
      </c>
      <c r="D7083" t="s">
        <v>206</v>
      </c>
      <c r="E7083" t="s">
        <v>133</v>
      </c>
      <c r="K7083">
        <v>4.8206525402769901E-2</v>
      </c>
      <c r="L7083">
        <v>7.1395349340596506E-2</v>
      </c>
      <c r="M7083">
        <v>5.2354211382799852E-2</v>
      </c>
      <c r="P7083" t="s">
        <v>108</v>
      </c>
    </row>
    <row r="7084" spans="1:16" hidden="1" x14ac:dyDescent="0.25">
      <c r="A7084" t="s">
        <v>13</v>
      </c>
      <c r="B7084" t="s">
        <v>17</v>
      </c>
      <c r="C7084" t="s">
        <v>39</v>
      </c>
      <c r="D7084" t="s">
        <v>49</v>
      </c>
      <c r="E7084" t="s">
        <v>131</v>
      </c>
      <c r="F7084">
        <v>0.61299999999999999</v>
      </c>
      <c r="G7084">
        <v>0.61299999999999999</v>
      </c>
      <c r="H7084">
        <v>0.61299999999999999</v>
      </c>
      <c r="I7084">
        <v>0.30649999999999999</v>
      </c>
      <c r="J7084">
        <v>0.18754915470754521</v>
      </c>
      <c r="K7084">
        <v>0.15941678150141339</v>
      </c>
      <c r="L7084">
        <v>0.15941678150141339</v>
      </c>
      <c r="M7084">
        <v>0.15941678150141339</v>
      </c>
      <c r="P7084" t="s">
        <v>49</v>
      </c>
    </row>
    <row r="7085" spans="1:16" hidden="1" x14ac:dyDescent="0.25">
      <c r="A7085" t="s">
        <v>13</v>
      </c>
      <c r="B7085" t="s">
        <v>17</v>
      </c>
      <c r="C7085" t="s">
        <v>39</v>
      </c>
      <c r="D7085" t="s">
        <v>50</v>
      </c>
      <c r="E7085" t="s">
        <v>131</v>
      </c>
      <c r="F7085">
        <v>1.756</v>
      </c>
      <c r="G7085">
        <v>1.756</v>
      </c>
      <c r="H7085">
        <v>1.756</v>
      </c>
      <c r="I7085">
        <v>1.756</v>
      </c>
      <c r="J7085">
        <v>1.46800851970181</v>
      </c>
      <c r="K7085">
        <v>0.58720340788072423</v>
      </c>
      <c r="P7085" t="s">
        <v>50</v>
      </c>
    </row>
    <row r="7086" spans="1:16" hidden="1" x14ac:dyDescent="0.25">
      <c r="A7086" t="s">
        <v>13</v>
      </c>
      <c r="B7086" t="s">
        <v>17</v>
      </c>
      <c r="C7086" t="s">
        <v>39</v>
      </c>
      <c r="D7086" t="s">
        <v>51</v>
      </c>
      <c r="E7086" t="s">
        <v>131</v>
      </c>
      <c r="F7086">
        <v>3.8290000000000002</v>
      </c>
      <c r="G7086">
        <v>3.8175504376603291</v>
      </c>
      <c r="H7086">
        <v>3.8175504376603291</v>
      </c>
      <c r="I7086">
        <v>3.8169126170666199</v>
      </c>
      <c r="J7086">
        <v>3.8037366865116962</v>
      </c>
      <c r="K7086">
        <v>2.814754653758587</v>
      </c>
      <c r="L7086">
        <v>1.963647309678324</v>
      </c>
      <c r="M7086">
        <v>0.69401521004711486</v>
      </c>
      <c r="P7086" t="s">
        <v>51</v>
      </c>
    </row>
    <row r="7087" spans="1:16" hidden="1" x14ac:dyDescent="0.25">
      <c r="A7087" t="s">
        <v>13</v>
      </c>
      <c r="B7087" t="s">
        <v>17</v>
      </c>
      <c r="C7087" t="s">
        <v>39</v>
      </c>
      <c r="D7087" t="s">
        <v>52</v>
      </c>
      <c r="E7087" t="s">
        <v>131</v>
      </c>
      <c r="F7087">
        <v>6.7129999999999992</v>
      </c>
      <c r="G7087">
        <v>6.6862187366776524</v>
      </c>
      <c r="H7087">
        <v>7.8577574678050581</v>
      </c>
      <c r="I7087">
        <v>12.2115897616334</v>
      </c>
      <c r="J7087">
        <v>15.296624176085549</v>
      </c>
      <c r="K7087">
        <v>15.277349415141069</v>
      </c>
      <c r="L7087">
        <v>15.19520315655868</v>
      </c>
      <c r="M7087">
        <v>15.17579975595652</v>
      </c>
      <c r="P7087" t="s">
        <v>52</v>
      </c>
    </row>
    <row r="7088" spans="1:16" hidden="1" x14ac:dyDescent="0.25">
      <c r="A7088" t="s">
        <v>13</v>
      </c>
      <c r="B7088" t="s">
        <v>17</v>
      </c>
      <c r="C7088" t="s">
        <v>39</v>
      </c>
      <c r="D7088" t="s">
        <v>53</v>
      </c>
      <c r="E7088" t="s">
        <v>131</v>
      </c>
      <c r="F7088">
        <v>1.3185</v>
      </c>
      <c r="G7088">
        <v>0.79110000000000003</v>
      </c>
      <c r="H7088">
        <v>0.13184999999999999</v>
      </c>
      <c r="P7088" t="s">
        <v>53</v>
      </c>
    </row>
    <row r="7089" spans="1:16" hidden="1" x14ac:dyDescent="0.25">
      <c r="A7089" t="s">
        <v>13</v>
      </c>
      <c r="B7089" t="s">
        <v>17</v>
      </c>
      <c r="C7089" t="s">
        <v>39</v>
      </c>
      <c r="D7089" t="s">
        <v>54</v>
      </c>
      <c r="E7089" t="s">
        <v>131</v>
      </c>
      <c r="F7089">
        <v>9.4700000000000006</v>
      </c>
      <c r="G7089">
        <v>9.4690004644093548</v>
      </c>
      <c r="H7089">
        <v>10.70003996987969</v>
      </c>
      <c r="I7089">
        <v>13.158441866870509</v>
      </c>
      <c r="J7089">
        <v>17.185208252504381</v>
      </c>
      <c r="K7089">
        <v>20.38909201625593</v>
      </c>
      <c r="L7089">
        <v>21.787066471354169</v>
      </c>
      <c r="M7089">
        <v>29.063398189793759</v>
      </c>
      <c r="P7089" t="s">
        <v>54</v>
      </c>
    </row>
    <row r="7090" spans="1:16" hidden="1" x14ac:dyDescent="0.25">
      <c r="A7090" t="s">
        <v>13</v>
      </c>
      <c r="B7090" t="s">
        <v>17</v>
      </c>
      <c r="C7090" t="s">
        <v>39</v>
      </c>
      <c r="D7090" t="s">
        <v>55</v>
      </c>
      <c r="E7090" t="s">
        <v>131</v>
      </c>
      <c r="F7090">
        <v>4.9420000000000002</v>
      </c>
      <c r="G7090">
        <v>4.9278867488731759</v>
      </c>
      <c r="H7090">
        <v>9.3274300739486478</v>
      </c>
      <c r="I7090">
        <v>11.86875075569411</v>
      </c>
      <c r="J7090">
        <v>17.973909371642112</v>
      </c>
      <c r="K7090">
        <v>25.218129364846568</v>
      </c>
      <c r="L7090">
        <v>25.218129364846568</v>
      </c>
      <c r="M7090">
        <v>21.903129364846571</v>
      </c>
      <c r="P7090" t="s">
        <v>55</v>
      </c>
    </row>
    <row r="7091" spans="1:16" hidden="1" x14ac:dyDescent="0.25">
      <c r="A7091" t="s">
        <v>13</v>
      </c>
      <c r="B7091" t="s">
        <v>17</v>
      </c>
      <c r="C7091" t="s">
        <v>39</v>
      </c>
      <c r="D7091" t="s">
        <v>56</v>
      </c>
      <c r="E7091" t="s">
        <v>131</v>
      </c>
      <c r="F7091">
        <v>4.9420000000000002</v>
      </c>
      <c r="G7091">
        <v>4.9278867488731759</v>
      </c>
      <c r="H7091">
        <v>9.3274300739486478</v>
      </c>
      <c r="I7091">
        <v>11.86875075569411</v>
      </c>
      <c r="J7091">
        <v>17.973909371642112</v>
      </c>
      <c r="K7091">
        <v>25.218129364846568</v>
      </c>
      <c r="L7091">
        <v>25.218129364846568</v>
      </c>
      <c r="M7091">
        <v>21.903129364846571</v>
      </c>
      <c r="P7091" t="s">
        <v>56</v>
      </c>
    </row>
    <row r="7092" spans="1:16" hidden="1" x14ac:dyDescent="0.25">
      <c r="A7092" t="s">
        <v>13</v>
      </c>
      <c r="B7092" t="s">
        <v>17</v>
      </c>
      <c r="C7092" t="s">
        <v>39</v>
      </c>
      <c r="D7092" t="s">
        <v>57</v>
      </c>
      <c r="E7092" t="s">
        <v>131</v>
      </c>
      <c r="F7092">
        <v>1.0345</v>
      </c>
      <c r="G7092">
        <v>0.93120000000000003</v>
      </c>
      <c r="H7092">
        <v>0.7218</v>
      </c>
      <c r="I7092">
        <v>0.60781303460546421</v>
      </c>
      <c r="J7092">
        <v>0.71273149414345727</v>
      </c>
      <c r="K7092">
        <v>0.64545913547625833</v>
      </c>
      <c r="L7092">
        <v>0.92708647639398156</v>
      </c>
      <c r="M7092">
        <v>1.0332466071027291</v>
      </c>
      <c r="P7092" t="s">
        <v>57</v>
      </c>
    </row>
    <row r="7093" spans="1:16" hidden="1" x14ac:dyDescent="0.25">
      <c r="A7093" t="s">
        <v>13</v>
      </c>
      <c r="B7093" t="s">
        <v>17</v>
      </c>
      <c r="C7093" t="s">
        <v>39</v>
      </c>
      <c r="D7093" t="s">
        <v>58</v>
      </c>
      <c r="E7093" t="s">
        <v>131</v>
      </c>
      <c r="F7093">
        <v>0.49349999999999999</v>
      </c>
      <c r="G7093">
        <v>0.44429999999999997</v>
      </c>
      <c r="H7093">
        <v>0.34439999999999998</v>
      </c>
      <c r="I7093">
        <v>0.20680000000000001</v>
      </c>
      <c r="J7093">
        <v>0.10349999999999999</v>
      </c>
      <c r="K7093">
        <v>4.1399999999999999E-2</v>
      </c>
      <c r="L7093">
        <v>8.3000000000000001E-3</v>
      </c>
      <c r="P7093" t="s">
        <v>58</v>
      </c>
    </row>
    <row r="7094" spans="1:16" hidden="1" x14ac:dyDescent="0.25">
      <c r="A7094" t="s">
        <v>13</v>
      </c>
      <c r="B7094" t="s">
        <v>17</v>
      </c>
      <c r="C7094" t="s">
        <v>39</v>
      </c>
      <c r="D7094" t="s">
        <v>59</v>
      </c>
      <c r="E7094" t="s">
        <v>131</v>
      </c>
      <c r="F7094">
        <v>0.31499999999999989</v>
      </c>
      <c r="G7094">
        <v>0.28360000000000002</v>
      </c>
      <c r="H7094">
        <v>3.9777558027952531</v>
      </c>
      <c r="I7094">
        <v>5.6518281390329381</v>
      </c>
      <c r="J7094">
        <v>6.7109281551815823</v>
      </c>
      <c r="K7094">
        <v>9.7418550363359717</v>
      </c>
      <c r="L7094">
        <v>9.8017772329951871</v>
      </c>
      <c r="M7094">
        <v>9.8046156278092784</v>
      </c>
      <c r="P7094" t="s">
        <v>59</v>
      </c>
    </row>
    <row r="7095" spans="1:16" hidden="1" x14ac:dyDescent="0.25">
      <c r="A7095" t="s">
        <v>13</v>
      </c>
      <c r="B7095" t="s">
        <v>17</v>
      </c>
      <c r="C7095" t="s">
        <v>39</v>
      </c>
      <c r="D7095" t="s">
        <v>60</v>
      </c>
      <c r="E7095" t="s">
        <v>131</v>
      </c>
      <c r="F7095">
        <v>18.386099999999999</v>
      </c>
      <c r="G7095">
        <v>16.547599999999999</v>
      </c>
      <c r="H7095">
        <v>13.550565537921941</v>
      </c>
      <c r="I7095">
        <v>11.891186656130641</v>
      </c>
      <c r="J7095">
        <v>8.0438866561306384</v>
      </c>
      <c r="K7095">
        <v>5.7354866561306377</v>
      </c>
      <c r="L7095">
        <v>4.5042866561306374</v>
      </c>
      <c r="M7095">
        <v>4.1963866561306382</v>
      </c>
      <c r="P7095" t="s">
        <v>60</v>
      </c>
    </row>
    <row r="7096" spans="1:16" hidden="1" x14ac:dyDescent="0.25">
      <c r="A7096" t="s">
        <v>13</v>
      </c>
      <c r="B7096" t="s">
        <v>17</v>
      </c>
      <c r="C7096" t="s">
        <v>39</v>
      </c>
      <c r="D7096" t="s">
        <v>61</v>
      </c>
      <c r="E7096" t="s">
        <v>131</v>
      </c>
      <c r="M7096">
        <v>1.326052791558136E-2</v>
      </c>
      <c r="P7096" t="s">
        <v>61</v>
      </c>
    </row>
    <row r="7097" spans="1:16" hidden="1" x14ac:dyDescent="0.25">
      <c r="A7097" t="s">
        <v>13</v>
      </c>
      <c r="B7097" t="s">
        <v>17</v>
      </c>
      <c r="C7097" t="s">
        <v>39</v>
      </c>
      <c r="D7097" t="s">
        <v>62</v>
      </c>
      <c r="E7097" t="s">
        <v>131</v>
      </c>
      <c r="F7097">
        <v>0.64129999999999998</v>
      </c>
      <c r="G7097">
        <v>0.57719999999999994</v>
      </c>
      <c r="H7097">
        <v>0.44740000000000002</v>
      </c>
      <c r="I7097">
        <v>0.26850000000000002</v>
      </c>
      <c r="J7097">
        <v>0.1343</v>
      </c>
      <c r="K7097">
        <v>5.3800000000000001E-2</v>
      </c>
      <c r="L7097">
        <v>1.0800000000000001E-2</v>
      </c>
      <c r="P7097" t="s">
        <v>62</v>
      </c>
    </row>
    <row r="7098" spans="1:16" hidden="1" x14ac:dyDescent="0.25">
      <c r="A7098" t="s">
        <v>13</v>
      </c>
      <c r="B7098" t="s">
        <v>17</v>
      </c>
      <c r="C7098" t="s">
        <v>39</v>
      </c>
      <c r="D7098" t="s">
        <v>63</v>
      </c>
      <c r="E7098" t="s">
        <v>131</v>
      </c>
      <c r="F7098">
        <v>1.0387</v>
      </c>
      <c r="G7098">
        <v>0.93489999999999995</v>
      </c>
      <c r="H7098">
        <v>0.72460000000000002</v>
      </c>
      <c r="I7098">
        <v>0.60034401888609334</v>
      </c>
      <c r="J7098">
        <v>0.51029241605317932</v>
      </c>
      <c r="K7098">
        <v>0.43374855364520237</v>
      </c>
      <c r="L7098">
        <v>0.36868627059842207</v>
      </c>
      <c r="M7098">
        <v>0.3512862705984221</v>
      </c>
      <c r="P7098" t="s">
        <v>63</v>
      </c>
    </row>
    <row r="7099" spans="1:16" hidden="1" x14ac:dyDescent="0.25">
      <c r="A7099" t="s">
        <v>13</v>
      </c>
      <c r="B7099" t="s">
        <v>17</v>
      </c>
      <c r="C7099" t="s">
        <v>39</v>
      </c>
      <c r="D7099" t="s">
        <v>65</v>
      </c>
      <c r="E7099" t="s">
        <v>131</v>
      </c>
      <c r="F7099">
        <v>0.65310000000000001</v>
      </c>
      <c r="G7099">
        <v>0.98908175586184643</v>
      </c>
      <c r="H7099">
        <v>1.3023173591753481</v>
      </c>
      <c r="I7099">
        <v>2.32249542357187</v>
      </c>
      <c r="J7099">
        <v>4.6881633073486224</v>
      </c>
      <c r="K7099">
        <v>6.9353503699807373</v>
      </c>
      <c r="L7099">
        <v>6.891650369980737</v>
      </c>
      <c r="M7099">
        <v>6.1072692751817872</v>
      </c>
      <c r="P7099" t="s">
        <v>65</v>
      </c>
    </row>
    <row r="7100" spans="1:16" hidden="1" x14ac:dyDescent="0.25">
      <c r="A7100" t="s">
        <v>13</v>
      </c>
      <c r="B7100" t="s">
        <v>17</v>
      </c>
      <c r="C7100" t="s">
        <v>39</v>
      </c>
      <c r="D7100" t="s">
        <v>66</v>
      </c>
      <c r="E7100" t="s">
        <v>131</v>
      </c>
      <c r="F7100">
        <v>7.7439</v>
      </c>
      <c r="G7100">
        <v>6.9695999999999998</v>
      </c>
      <c r="H7100">
        <v>5.4015000000000004</v>
      </c>
      <c r="I7100">
        <v>4.7028090053051379</v>
      </c>
      <c r="J7100">
        <v>3.082409005305137</v>
      </c>
      <c r="K7100">
        <v>2.1101090053051368</v>
      </c>
      <c r="L7100">
        <v>1.591609005305137</v>
      </c>
      <c r="M7100">
        <v>2.2532543506993341</v>
      </c>
      <c r="P7100" t="s">
        <v>66</v>
      </c>
    </row>
    <row r="7101" spans="1:16" hidden="1" x14ac:dyDescent="0.25">
      <c r="A7101" t="s">
        <v>13</v>
      </c>
      <c r="B7101" t="s">
        <v>17</v>
      </c>
      <c r="C7101" t="s">
        <v>39</v>
      </c>
      <c r="D7101" t="s">
        <v>68</v>
      </c>
      <c r="E7101" t="s">
        <v>131</v>
      </c>
      <c r="F7101">
        <v>0.8085</v>
      </c>
      <c r="G7101">
        <v>0.72770000000000001</v>
      </c>
      <c r="H7101">
        <v>0.56399999999999995</v>
      </c>
      <c r="I7101">
        <v>0.33839999999999998</v>
      </c>
      <c r="J7101">
        <v>0.16919999999999999</v>
      </c>
      <c r="K7101">
        <v>6.7699999999999996E-2</v>
      </c>
      <c r="L7101">
        <v>1.3599999999999999E-2</v>
      </c>
      <c r="P7101" t="s">
        <v>68</v>
      </c>
    </row>
    <row r="7102" spans="1:16" hidden="1" x14ac:dyDescent="0.25">
      <c r="A7102" t="s">
        <v>13</v>
      </c>
      <c r="B7102" t="s">
        <v>17</v>
      </c>
      <c r="C7102" t="s">
        <v>39</v>
      </c>
      <c r="D7102" t="s">
        <v>115</v>
      </c>
      <c r="E7102" t="s">
        <v>131</v>
      </c>
      <c r="J7102">
        <v>2.845530442937906</v>
      </c>
      <c r="K7102">
        <v>7.5142414133038029</v>
      </c>
      <c r="L7102">
        <v>7.5142414133038029</v>
      </c>
      <c r="M7102">
        <v>7.5142414133038029</v>
      </c>
      <c r="P7102" t="s">
        <v>115</v>
      </c>
    </row>
    <row r="7103" spans="1:16" hidden="1" x14ac:dyDescent="0.25">
      <c r="A7103" t="s">
        <v>13</v>
      </c>
      <c r="B7103" t="s">
        <v>17</v>
      </c>
      <c r="C7103" t="s">
        <v>39</v>
      </c>
      <c r="D7103" t="s">
        <v>70</v>
      </c>
      <c r="E7103" t="s">
        <v>132</v>
      </c>
      <c r="F7103">
        <v>52.448144471376402</v>
      </c>
      <c r="G7103">
        <v>46.999946352045718</v>
      </c>
      <c r="H7103">
        <v>30.75188424284649</v>
      </c>
      <c r="I7103">
        <v>16.081692040849759</v>
      </c>
      <c r="J7103">
        <v>5.8813975642344571</v>
      </c>
      <c r="K7103">
        <v>4.3244792850982636E-3</v>
      </c>
      <c r="M7103">
        <v>1E-3</v>
      </c>
      <c r="P7103" t="s">
        <v>70</v>
      </c>
    </row>
    <row r="7104" spans="1:16" hidden="1" x14ac:dyDescent="0.25">
      <c r="A7104" t="s">
        <v>13</v>
      </c>
      <c r="B7104" t="s">
        <v>17</v>
      </c>
      <c r="C7104" t="s">
        <v>39</v>
      </c>
      <c r="D7104" t="s">
        <v>71</v>
      </c>
      <c r="E7104" t="s">
        <v>132</v>
      </c>
      <c r="F7104">
        <v>16.62452213975526</v>
      </c>
      <c r="G7104">
        <v>15.629464128694121</v>
      </c>
      <c r="H7104">
        <v>11.98258058323003</v>
      </c>
      <c r="I7104">
        <v>9.4509442191928166</v>
      </c>
      <c r="J7104">
        <v>4.155999171102291</v>
      </c>
      <c r="K7104">
        <v>2.7669995178916849E-3</v>
      </c>
      <c r="M7104">
        <v>1E-3</v>
      </c>
      <c r="P7104" t="s">
        <v>71</v>
      </c>
    </row>
    <row r="7105" spans="1:16" hidden="1" x14ac:dyDescent="0.25">
      <c r="A7105" t="s">
        <v>13</v>
      </c>
      <c r="B7105" t="s">
        <v>17</v>
      </c>
      <c r="C7105" t="s">
        <v>39</v>
      </c>
      <c r="D7105" t="s">
        <v>72</v>
      </c>
      <c r="E7105" t="s">
        <v>132</v>
      </c>
      <c r="F7105">
        <v>4.1069738777952853</v>
      </c>
      <c r="G7105">
        <v>2.8087808665810581</v>
      </c>
      <c r="H7105">
        <v>2.5028509635439371</v>
      </c>
      <c r="I7105">
        <v>1.9292501519751599</v>
      </c>
      <c r="J7105">
        <v>1.2118857363713349</v>
      </c>
      <c r="P7105" t="s">
        <v>72</v>
      </c>
    </row>
    <row r="7106" spans="1:16" hidden="1" x14ac:dyDescent="0.25">
      <c r="A7106" t="s">
        <v>13</v>
      </c>
      <c r="B7106" t="s">
        <v>17</v>
      </c>
      <c r="C7106" t="s">
        <v>39</v>
      </c>
      <c r="D7106" t="s">
        <v>73</v>
      </c>
      <c r="E7106" t="s">
        <v>132</v>
      </c>
      <c r="F7106">
        <v>17.764118497116751</v>
      </c>
      <c r="G7106">
        <v>16.934648001825551</v>
      </c>
      <c r="H7106">
        <v>10.80765513232779</v>
      </c>
      <c r="I7106">
        <v>3.727821099382628</v>
      </c>
      <c r="J7106">
        <v>0.5135126567608328</v>
      </c>
      <c r="K7106">
        <v>1.5574797672065781E-3</v>
      </c>
      <c r="P7106" t="s">
        <v>73</v>
      </c>
    </row>
    <row r="7107" spans="1:16" hidden="1" x14ac:dyDescent="0.25">
      <c r="A7107" t="s">
        <v>13</v>
      </c>
      <c r="B7107" t="s">
        <v>17</v>
      </c>
      <c r="C7107" t="s">
        <v>39</v>
      </c>
      <c r="D7107" t="s">
        <v>74</v>
      </c>
      <c r="E7107" t="s">
        <v>132</v>
      </c>
      <c r="F7107">
        <v>13.95252995670911</v>
      </c>
      <c r="G7107">
        <v>11.627053354945</v>
      </c>
      <c r="H7107">
        <v>5.4587975637447332</v>
      </c>
      <c r="I7107">
        <v>0.97367657029915955</v>
      </c>
      <c r="P7107" t="s">
        <v>74</v>
      </c>
    </row>
    <row r="7108" spans="1:16" hidden="1" x14ac:dyDescent="0.25">
      <c r="A7108" t="s">
        <v>13</v>
      </c>
      <c r="B7108" t="s">
        <v>17</v>
      </c>
      <c r="C7108" t="s">
        <v>39</v>
      </c>
      <c r="D7108" t="s">
        <v>75</v>
      </c>
      <c r="E7108" t="s">
        <v>133</v>
      </c>
      <c r="F7108">
        <v>0.95168673796515557</v>
      </c>
      <c r="G7108">
        <v>0.88125705565344892</v>
      </c>
      <c r="H7108">
        <v>0.7228136284347515</v>
      </c>
      <c r="I7108">
        <v>0.62352163565912133</v>
      </c>
      <c r="J7108">
        <v>0.58571603118368609</v>
      </c>
      <c r="K7108">
        <v>0.56527943581678797</v>
      </c>
      <c r="L7108">
        <v>0.56537876570268919</v>
      </c>
      <c r="M7108">
        <v>0.55921963255433893</v>
      </c>
      <c r="P7108" t="s">
        <v>75</v>
      </c>
    </row>
    <row r="7109" spans="1:16" hidden="1" x14ac:dyDescent="0.25">
      <c r="A7109" t="s">
        <v>13</v>
      </c>
      <c r="B7109" t="s">
        <v>17</v>
      </c>
      <c r="C7109" t="s">
        <v>39</v>
      </c>
      <c r="D7109" t="s">
        <v>76</v>
      </c>
      <c r="E7109" t="s">
        <v>133</v>
      </c>
      <c r="F7109">
        <v>8.8121892884503797E-2</v>
      </c>
      <c r="G7109">
        <v>8.7388068594287355E-2</v>
      </c>
      <c r="H7109">
        <v>7.9150612812660226E-2</v>
      </c>
      <c r="I7109">
        <v>6.4338117880183857E-2</v>
      </c>
      <c r="J7109">
        <v>5.8199974955038272E-2</v>
      </c>
      <c r="K7109">
        <v>5.0728968958909812E-2</v>
      </c>
      <c r="L7109">
        <v>4.62185531716219E-2</v>
      </c>
      <c r="M7109">
        <v>3.9520988951016731E-2</v>
      </c>
      <c r="P7109" t="s">
        <v>76</v>
      </c>
    </row>
    <row r="7110" spans="1:16" hidden="1" x14ac:dyDescent="0.25">
      <c r="A7110" t="s">
        <v>13</v>
      </c>
      <c r="B7110" t="s">
        <v>17</v>
      </c>
      <c r="C7110" t="s">
        <v>39</v>
      </c>
      <c r="D7110" t="s">
        <v>77</v>
      </c>
      <c r="E7110" t="s">
        <v>133</v>
      </c>
      <c r="F7110">
        <v>0.1198536053774998</v>
      </c>
      <c r="G7110">
        <v>0.1031881006963942</v>
      </c>
      <c r="H7110">
        <v>6.0374445989786342E-2</v>
      </c>
      <c r="I7110">
        <v>1.2520152137781531E-2</v>
      </c>
      <c r="J7110">
        <v>7.0746221155842893E-4</v>
      </c>
      <c r="K7110">
        <v>2.9249466362491391E-5</v>
      </c>
      <c r="P7110" t="s">
        <v>77</v>
      </c>
    </row>
    <row r="7111" spans="1:16" hidden="1" x14ac:dyDescent="0.25">
      <c r="A7111" t="s">
        <v>13</v>
      </c>
      <c r="B7111" t="s">
        <v>17</v>
      </c>
      <c r="C7111" t="s">
        <v>39</v>
      </c>
      <c r="D7111" t="s">
        <v>78</v>
      </c>
      <c r="E7111" t="s">
        <v>133</v>
      </c>
      <c r="F7111">
        <v>0.34363269346415382</v>
      </c>
      <c r="G7111">
        <v>0.33661679663246252</v>
      </c>
      <c r="H7111">
        <v>0.25161193553483568</v>
      </c>
      <c r="I7111">
        <v>0.1978595450218737</v>
      </c>
      <c r="J7111">
        <v>9.3871290397424131E-2</v>
      </c>
      <c r="P7111" t="s">
        <v>78</v>
      </c>
    </row>
    <row r="7112" spans="1:16" hidden="1" x14ac:dyDescent="0.25">
      <c r="A7112" t="s">
        <v>13</v>
      </c>
      <c r="B7112" t="s">
        <v>17</v>
      </c>
      <c r="C7112" t="s">
        <v>39</v>
      </c>
      <c r="D7112" t="s">
        <v>79</v>
      </c>
      <c r="E7112" t="s">
        <v>133</v>
      </c>
      <c r="F7112">
        <v>0.1673717185577239</v>
      </c>
      <c r="G7112">
        <v>0.1673717185577239</v>
      </c>
      <c r="H7112">
        <v>0.22892958582385681</v>
      </c>
      <c r="I7112">
        <v>0.31324028597656972</v>
      </c>
      <c r="J7112">
        <v>0.42793986599658779</v>
      </c>
      <c r="K7112">
        <v>0.51451696778778522</v>
      </c>
      <c r="L7112">
        <v>0.51916021253106726</v>
      </c>
      <c r="M7112">
        <v>0.51969864360332219</v>
      </c>
      <c r="P7112" t="s">
        <v>79</v>
      </c>
    </row>
    <row r="7113" spans="1:16" hidden="1" x14ac:dyDescent="0.25">
      <c r="A7113" t="s">
        <v>13</v>
      </c>
      <c r="B7113" t="s">
        <v>17</v>
      </c>
      <c r="C7113" t="s">
        <v>39</v>
      </c>
      <c r="D7113" t="s">
        <v>80</v>
      </c>
      <c r="E7113" t="s">
        <v>133</v>
      </c>
      <c r="F7113">
        <v>0.23270682768127429</v>
      </c>
      <c r="G7113">
        <v>0.18669237117258089</v>
      </c>
      <c r="H7113">
        <v>0.1027470482736126</v>
      </c>
      <c r="I7113">
        <v>3.5563534642712523E-2</v>
      </c>
      <c r="J7113">
        <v>4.9974376230773896E-3</v>
      </c>
      <c r="K7113">
        <v>4.2496037304408676E-6</v>
      </c>
      <c r="P7113" t="s">
        <v>80</v>
      </c>
    </row>
    <row r="7114" spans="1:16" hidden="1" x14ac:dyDescent="0.25">
      <c r="A7114" t="s">
        <v>13</v>
      </c>
      <c r="B7114" t="s">
        <v>17</v>
      </c>
      <c r="C7114" t="s">
        <v>39</v>
      </c>
      <c r="D7114" t="s">
        <v>81</v>
      </c>
      <c r="E7114" t="s">
        <v>133</v>
      </c>
      <c r="F7114">
        <v>0.2527167830784991</v>
      </c>
      <c r="G7114">
        <v>0.2411285114003828</v>
      </c>
      <c r="H7114">
        <v>0.26249581534416572</v>
      </c>
      <c r="I7114">
        <v>0.32332662917656968</v>
      </c>
      <c r="J7114">
        <v>0.43290808811658787</v>
      </c>
      <c r="K7114">
        <v>0.51873995658978522</v>
      </c>
      <c r="L7114">
        <v>0.52274975301276727</v>
      </c>
      <c r="M7114">
        <v>0.52518158230877221</v>
      </c>
      <c r="P7114" t="s">
        <v>81</v>
      </c>
    </row>
    <row r="7115" spans="1:16" hidden="1" x14ac:dyDescent="0.25">
      <c r="A7115" t="s">
        <v>13</v>
      </c>
      <c r="B7115" t="s">
        <v>17</v>
      </c>
      <c r="C7115" t="s">
        <v>39</v>
      </c>
      <c r="D7115" t="s">
        <v>82</v>
      </c>
      <c r="E7115" t="s">
        <v>133</v>
      </c>
      <c r="F7115">
        <v>8.0899200000000022E-3</v>
      </c>
      <c r="G7115">
        <v>8.0899200000000022E-3</v>
      </c>
      <c r="H7115">
        <v>6.8764319999999992E-3</v>
      </c>
      <c r="I7115">
        <v>5.8449671999999996E-3</v>
      </c>
      <c r="J7115">
        <v>4.9682221199999991E-3</v>
      </c>
      <c r="K7115">
        <v>4.2229888019999998E-3</v>
      </c>
      <c r="L7115">
        <v>3.589540481699998E-3</v>
      </c>
      <c r="M7115">
        <v>3.0511094094449981E-3</v>
      </c>
      <c r="P7115" t="s">
        <v>82</v>
      </c>
    </row>
    <row r="7116" spans="1:16" x14ac:dyDescent="0.25">
      <c r="A7116" t="s">
        <v>13</v>
      </c>
      <c r="B7116" t="s">
        <v>17</v>
      </c>
      <c r="C7116" t="s">
        <v>39</v>
      </c>
      <c r="D7116" t="s">
        <v>83</v>
      </c>
      <c r="E7116" t="s">
        <v>133</v>
      </c>
      <c r="F7116">
        <v>4.2413760000000002E-2</v>
      </c>
      <c r="G7116">
        <v>3.6051695999999987E-2</v>
      </c>
      <c r="H7116">
        <v>2.1206880000000001E-2</v>
      </c>
      <c r="I7116">
        <v>4.2413760000000007E-3</v>
      </c>
      <c r="P7116" t="s">
        <v>83</v>
      </c>
    </row>
    <row r="7117" spans="1:16" x14ac:dyDescent="0.25">
      <c r="A7117" t="s">
        <v>13</v>
      </c>
      <c r="B7117" t="s">
        <v>17</v>
      </c>
      <c r="C7117" t="s">
        <v>39</v>
      </c>
      <c r="D7117" t="s">
        <v>84</v>
      </c>
      <c r="E7117" t="s">
        <v>133</v>
      </c>
      <c r="F7117">
        <v>3.1422824520775237E-2</v>
      </c>
      <c r="G7117">
        <v>2.6709400842658951E-2</v>
      </c>
      <c r="H7117">
        <v>5.4829175203089222E-3</v>
      </c>
      <c r="M7117">
        <v>2.431829296005091E-3</v>
      </c>
      <c r="P7117" t="s">
        <v>84</v>
      </c>
    </row>
    <row r="7118" spans="1:16" hidden="1" x14ac:dyDescent="0.25">
      <c r="A7118" t="s">
        <v>13</v>
      </c>
      <c r="B7118" t="s">
        <v>17</v>
      </c>
      <c r="C7118" t="s">
        <v>39</v>
      </c>
      <c r="D7118" t="s">
        <v>85</v>
      </c>
      <c r="E7118" t="s">
        <v>133</v>
      </c>
      <c r="F7118">
        <v>3.1422824520775237E-2</v>
      </c>
      <c r="G7118">
        <v>2.6709400842658951E-2</v>
      </c>
      <c r="H7118">
        <v>5.4829175203089222E-3</v>
      </c>
      <c r="P7118" t="s">
        <v>85</v>
      </c>
    </row>
    <row r="7119" spans="1:16" hidden="1" x14ac:dyDescent="0.25">
      <c r="A7119" t="s">
        <v>13</v>
      </c>
      <c r="B7119" t="s">
        <v>17</v>
      </c>
      <c r="C7119" t="s">
        <v>39</v>
      </c>
      <c r="D7119" t="s">
        <v>112</v>
      </c>
      <c r="E7119" t="s">
        <v>133</v>
      </c>
      <c r="M7119">
        <v>2.431829296005091E-3</v>
      </c>
      <c r="P7119" t="s">
        <v>112</v>
      </c>
    </row>
    <row r="7120" spans="1:16" x14ac:dyDescent="0.25">
      <c r="A7120" t="s">
        <v>13</v>
      </c>
      <c r="B7120" t="s">
        <v>17</v>
      </c>
      <c r="C7120" t="s">
        <v>39</v>
      </c>
      <c r="D7120" t="s">
        <v>86</v>
      </c>
      <c r="E7120" t="s">
        <v>133</v>
      </c>
      <c r="F7120">
        <v>8.6777549541187923E-2</v>
      </c>
      <c r="G7120">
        <v>8.6777549541187937E-2</v>
      </c>
      <c r="H7120">
        <v>9.8912399930723871E-2</v>
      </c>
      <c r="I7120">
        <v>0.14419747640597269</v>
      </c>
      <c r="J7120">
        <v>0.1760854179497221</v>
      </c>
      <c r="K7120">
        <v>0.17583525913969411</v>
      </c>
      <c r="L7120">
        <v>0.17423762643713281</v>
      </c>
      <c r="M7120">
        <v>0.1745172899065851</v>
      </c>
      <c r="P7120" t="s">
        <v>86</v>
      </c>
    </row>
    <row r="7121" spans="1:16" x14ac:dyDescent="0.25">
      <c r="A7121" t="s">
        <v>13</v>
      </c>
      <c r="B7121" t="s">
        <v>17</v>
      </c>
      <c r="C7121" t="s">
        <v>39</v>
      </c>
      <c r="D7121" t="s">
        <v>87</v>
      </c>
      <c r="E7121" t="s">
        <v>133</v>
      </c>
      <c r="F7121">
        <v>3.4185600000000002E-3</v>
      </c>
      <c r="G7121">
        <v>2.9057760000000001E-3</v>
      </c>
      <c r="P7121" t="s">
        <v>87</v>
      </c>
    </row>
    <row r="7122" spans="1:16" x14ac:dyDescent="0.25">
      <c r="A7122" t="s">
        <v>13</v>
      </c>
      <c r="B7122" t="s">
        <v>17</v>
      </c>
      <c r="C7122" t="s">
        <v>39</v>
      </c>
      <c r="D7122" t="s">
        <v>88</v>
      </c>
      <c r="E7122" t="s">
        <v>133</v>
      </c>
      <c r="F7122">
        <v>4.2271782018262961E-2</v>
      </c>
      <c r="G7122">
        <v>4.2271782018262961E-2</v>
      </c>
      <c r="H7122">
        <v>4.8737242955783779E-2</v>
      </c>
      <c r="I7122">
        <v>6.1650689862858099E-2</v>
      </c>
      <c r="J7122">
        <v>8.3918086009171403E-2</v>
      </c>
      <c r="K7122">
        <v>9.9603547800395528E-2</v>
      </c>
      <c r="L7122">
        <v>0.1058444252462389</v>
      </c>
      <c r="M7122">
        <v>0.13832763289318631</v>
      </c>
      <c r="P7122" t="s">
        <v>88</v>
      </c>
    </row>
    <row r="7123" spans="1:16" x14ac:dyDescent="0.25">
      <c r="A7123" t="s">
        <v>13</v>
      </c>
      <c r="B7123" t="s">
        <v>17</v>
      </c>
      <c r="C7123" t="s">
        <v>39</v>
      </c>
      <c r="D7123" t="s">
        <v>89</v>
      </c>
      <c r="E7123" t="s">
        <v>133</v>
      </c>
      <c r="F7123">
        <v>3.8322386998273013E-2</v>
      </c>
      <c r="G7123">
        <v>3.8322386998272978E-2</v>
      </c>
      <c r="H7123">
        <v>8.1279942937349081E-2</v>
      </c>
      <c r="I7123">
        <v>0.1073921197077389</v>
      </c>
      <c r="J7123">
        <v>0.16793636203769441</v>
      </c>
      <c r="K7123">
        <v>0.23907816084769559</v>
      </c>
      <c r="L7123">
        <v>0.23907816084769559</v>
      </c>
      <c r="M7123">
        <v>0.20685372080355061</v>
      </c>
      <c r="P7123" t="s">
        <v>89</v>
      </c>
    </row>
    <row r="7124" spans="1:16" hidden="1" x14ac:dyDescent="0.25">
      <c r="A7124" t="s">
        <v>13</v>
      </c>
      <c r="B7124" t="s">
        <v>17</v>
      </c>
      <c r="C7124" t="s">
        <v>39</v>
      </c>
      <c r="D7124" t="s">
        <v>90</v>
      </c>
      <c r="E7124" t="s">
        <v>133</v>
      </c>
      <c r="F7124">
        <v>3.8322386998273013E-2</v>
      </c>
      <c r="G7124">
        <v>3.8322386998272978E-2</v>
      </c>
      <c r="H7124">
        <v>8.1279942937349081E-2</v>
      </c>
      <c r="I7124">
        <v>0.1073921197077389</v>
      </c>
      <c r="J7124">
        <v>0.16793636203769441</v>
      </c>
      <c r="K7124">
        <v>0.23907816084769559</v>
      </c>
      <c r="L7124">
        <v>0.23907816084769559</v>
      </c>
      <c r="M7124">
        <v>0.20685372080355061</v>
      </c>
      <c r="P7124" t="s">
        <v>90</v>
      </c>
    </row>
    <row r="7125" spans="1:16" hidden="1" x14ac:dyDescent="0.25">
      <c r="A7125" t="s">
        <v>13</v>
      </c>
      <c r="B7125" t="s">
        <v>17</v>
      </c>
      <c r="C7125" t="s">
        <v>39</v>
      </c>
      <c r="D7125" t="s">
        <v>116</v>
      </c>
      <c r="E7125" t="s">
        <v>133</v>
      </c>
      <c r="J7125">
        <v>2.9926987087308642E-2</v>
      </c>
      <c r="K7125">
        <v>8.8228382091069313E-2</v>
      </c>
      <c r="L7125">
        <v>0.1051335734957138</v>
      </c>
      <c r="M7125">
        <v>9.4925649437501869E-2</v>
      </c>
      <c r="P7125" t="s">
        <v>116</v>
      </c>
    </row>
    <row r="7126" spans="1:16" hidden="1" x14ac:dyDescent="0.25">
      <c r="A7126" t="s">
        <v>13</v>
      </c>
      <c r="B7126" t="s">
        <v>17</v>
      </c>
      <c r="C7126" t="s">
        <v>39</v>
      </c>
      <c r="D7126" t="s">
        <v>128</v>
      </c>
      <c r="E7126" t="s">
        <v>133</v>
      </c>
      <c r="K7126">
        <v>1.253816513591754E-2</v>
      </c>
      <c r="P7126" t="s">
        <v>128</v>
      </c>
    </row>
    <row r="7127" spans="1:16" hidden="1" x14ac:dyDescent="0.25">
      <c r="A7127" t="s">
        <v>13</v>
      </c>
      <c r="B7127" t="s">
        <v>17</v>
      </c>
      <c r="C7127" t="s">
        <v>39</v>
      </c>
      <c r="D7127" t="s">
        <v>91</v>
      </c>
      <c r="E7127" t="s">
        <v>133</v>
      </c>
      <c r="F7127">
        <v>0.2712989489976001</v>
      </c>
      <c r="G7127">
        <v>0.26346542623919988</v>
      </c>
      <c r="H7127">
        <v>0.2544610270428001</v>
      </c>
      <c r="I7127">
        <v>0.24449564665800011</v>
      </c>
      <c r="J7127">
        <v>0.2322060057972001</v>
      </c>
      <c r="K7127">
        <v>0.2191875658488</v>
      </c>
      <c r="L7127">
        <v>0.20783501992364931</v>
      </c>
      <c r="M7127">
        <v>0.2022409421999817</v>
      </c>
      <c r="P7127" t="s">
        <v>91</v>
      </c>
    </row>
    <row r="7128" spans="1:16" hidden="1" x14ac:dyDescent="0.25">
      <c r="A7128" t="s">
        <v>13</v>
      </c>
      <c r="B7128" t="s">
        <v>17</v>
      </c>
      <c r="C7128" t="s">
        <v>39</v>
      </c>
      <c r="D7128" t="s">
        <v>92</v>
      </c>
      <c r="E7128" t="s">
        <v>133</v>
      </c>
      <c r="F7128">
        <v>2.5575102283633459E-2</v>
      </c>
      <c r="G7128">
        <v>2.5575102283633449E-2</v>
      </c>
      <c r="H7128">
        <v>2.1738836941088441E-2</v>
      </c>
      <c r="I7128">
        <v>1.8478011399925161E-2</v>
      </c>
      <c r="J7128">
        <v>1.5706309689936391E-2</v>
      </c>
      <c r="K7128">
        <v>1.3350363236445929E-2</v>
      </c>
      <c r="L7128">
        <v>1.334692572945406E-2</v>
      </c>
      <c r="M7128">
        <v>1.1344886870035971E-2</v>
      </c>
      <c r="P7128" t="s">
        <v>92</v>
      </c>
    </row>
    <row r="7129" spans="1:16" hidden="1" x14ac:dyDescent="0.25">
      <c r="A7129" t="s">
        <v>13</v>
      </c>
      <c r="B7129" t="s">
        <v>17</v>
      </c>
      <c r="C7129" t="s">
        <v>39</v>
      </c>
      <c r="D7129" t="s">
        <v>93</v>
      </c>
      <c r="E7129" t="s">
        <v>133</v>
      </c>
      <c r="K7129">
        <v>4.315124104406262E-5</v>
      </c>
      <c r="P7129" t="s">
        <v>93</v>
      </c>
    </row>
    <row r="7130" spans="1:16" hidden="1" x14ac:dyDescent="0.25">
      <c r="A7130" t="s">
        <v>13</v>
      </c>
      <c r="B7130" t="s">
        <v>17</v>
      </c>
      <c r="C7130" t="s">
        <v>39</v>
      </c>
      <c r="D7130" t="s">
        <v>94</v>
      </c>
      <c r="E7130" t="s">
        <v>133</v>
      </c>
      <c r="F7130">
        <v>7.3851153154515714E-3</v>
      </c>
      <c r="G7130">
        <v>8.0463355118615722E-3</v>
      </c>
      <c r="H7130">
        <v>5.1355051427966533E-3</v>
      </c>
      <c r="I7130">
        <v>1.4471201642942599E-3</v>
      </c>
      <c r="J7130">
        <v>4.6588833675073469E-4</v>
      </c>
      <c r="K7130">
        <v>1.9529310106676482E-5</v>
      </c>
      <c r="P7130" t="s">
        <v>94</v>
      </c>
    </row>
    <row r="7131" spans="1:16" hidden="1" x14ac:dyDescent="0.25">
      <c r="A7131" t="s">
        <v>13</v>
      </c>
      <c r="B7131" t="s">
        <v>17</v>
      </c>
      <c r="C7131" t="s">
        <v>39</v>
      </c>
      <c r="D7131" t="s">
        <v>95</v>
      </c>
      <c r="E7131" t="s">
        <v>133</v>
      </c>
      <c r="F7131">
        <v>2.4490013990984311E-3</v>
      </c>
      <c r="G7131">
        <v>2.4490013990984311E-3</v>
      </c>
      <c r="H7131">
        <v>4.8112304660229123E-2</v>
      </c>
      <c r="I7131">
        <v>7.6039154823223973E-2</v>
      </c>
      <c r="J7131">
        <v>0.1503001052429202</v>
      </c>
      <c r="K7131">
        <v>0.17910908047190729</v>
      </c>
      <c r="L7131">
        <v>0.1791125179788991</v>
      </c>
      <c r="M7131">
        <v>0.18097516216886861</v>
      </c>
      <c r="P7131" t="s">
        <v>95</v>
      </c>
    </row>
    <row r="7132" spans="1:16" hidden="1" x14ac:dyDescent="0.25">
      <c r="A7132" t="s">
        <v>13</v>
      </c>
      <c r="B7132" t="s">
        <v>17</v>
      </c>
      <c r="C7132" t="s">
        <v>39</v>
      </c>
      <c r="D7132" t="s">
        <v>96</v>
      </c>
      <c r="E7132" t="s">
        <v>133</v>
      </c>
      <c r="F7132">
        <v>0.22003636361589129</v>
      </c>
      <c r="G7132">
        <v>0.2206890318446065</v>
      </c>
      <c r="H7132">
        <v>0.17910138420695959</v>
      </c>
      <c r="I7132">
        <v>0.14831779147055671</v>
      </c>
      <c r="J7132">
        <v>6.56268305275928E-2</v>
      </c>
      <c r="P7132" t="s">
        <v>96</v>
      </c>
    </row>
    <row r="7133" spans="1:16" hidden="1" x14ac:dyDescent="0.25">
      <c r="A7133" t="s">
        <v>13</v>
      </c>
      <c r="B7133" t="s">
        <v>17</v>
      </c>
      <c r="C7133" t="s">
        <v>39</v>
      </c>
      <c r="D7133" t="s">
        <v>97</v>
      </c>
      <c r="E7133" t="s">
        <v>133</v>
      </c>
      <c r="F7133">
        <v>1.585336638352533E-2</v>
      </c>
      <c r="G7133">
        <v>6.7059551999999996E-3</v>
      </c>
      <c r="H7133">
        <v>3.7299609172628461E-4</v>
      </c>
      <c r="I7133">
        <v>2.135688E-4</v>
      </c>
      <c r="J7133">
        <v>1.06872E-4</v>
      </c>
      <c r="P7133" t="s">
        <v>97</v>
      </c>
    </row>
    <row r="7134" spans="1:16" hidden="1" x14ac:dyDescent="0.25">
      <c r="A7134" t="s">
        <v>13</v>
      </c>
      <c r="B7134" t="s">
        <v>17</v>
      </c>
      <c r="C7134" t="s">
        <v>39</v>
      </c>
      <c r="D7134" t="s">
        <v>98</v>
      </c>
      <c r="E7134" t="s">
        <v>133</v>
      </c>
      <c r="K7134">
        <v>2.6665441589296051E-2</v>
      </c>
      <c r="L7134">
        <v>1.5375576215296109E-2</v>
      </c>
      <c r="M7134">
        <v>9.9208931610770459E-3</v>
      </c>
      <c r="P7134" t="s">
        <v>98</v>
      </c>
    </row>
    <row r="7135" spans="1:16" hidden="1" x14ac:dyDescent="0.25">
      <c r="A7135" t="s">
        <v>13</v>
      </c>
      <c r="B7135" t="s">
        <v>17</v>
      </c>
      <c r="C7135" t="s">
        <v>39</v>
      </c>
      <c r="D7135" t="s">
        <v>100</v>
      </c>
      <c r="E7135" t="s">
        <v>133</v>
      </c>
      <c r="F7135">
        <v>0.1000494274203564</v>
      </c>
      <c r="G7135">
        <v>8.5909831104808876E-2</v>
      </c>
      <c r="H7135">
        <v>8.1600717304339196E-2</v>
      </c>
      <c r="I7135">
        <v>7.2550125867658591E-2</v>
      </c>
      <c r="J7135">
        <v>7.2650512915879109E-2</v>
      </c>
      <c r="K7135">
        <v>7.2624306955238568E-2</v>
      </c>
      <c r="L7135">
        <v>7.3365595957826393E-2</v>
      </c>
      <c r="M7135">
        <v>7.775235073804683E-2</v>
      </c>
      <c r="P7135" t="s">
        <v>100</v>
      </c>
    </row>
    <row r="7136" spans="1:16" hidden="1" x14ac:dyDescent="0.25">
      <c r="A7136" t="s">
        <v>13</v>
      </c>
      <c r="B7136" t="s">
        <v>17</v>
      </c>
      <c r="C7136" t="s">
        <v>39</v>
      </c>
      <c r="D7136" t="s">
        <v>101</v>
      </c>
      <c r="E7136" t="s">
        <v>133</v>
      </c>
      <c r="F7136">
        <v>2.5680000000000001E-2</v>
      </c>
      <c r="G7136">
        <v>2.5680000000000001E-2</v>
      </c>
      <c r="H7136">
        <v>2.1828E-2</v>
      </c>
      <c r="I7136">
        <v>1.8553800000000009E-2</v>
      </c>
      <c r="J7136">
        <v>1.577073E-2</v>
      </c>
      <c r="K7136">
        <v>1.3405120499999991E-2</v>
      </c>
      <c r="L7136">
        <v>1.1394352425E-2</v>
      </c>
      <c r="M7136">
        <v>9.6851995612499929E-3</v>
      </c>
      <c r="P7136" t="s">
        <v>101</v>
      </c>
    </row>
    <row r="7137" spans="1:16" hidden="1" x14ac:dyDescent="0.25">
      <c r="A7137" t="s">
        <v>13</v>
      </c>
      <c r="B7137" t="s">
        <v>17</v>
      </c>
      <c r="C7137" t="s">
        <v>39</v>
      </c>
      <c r="D7137" t="s">
        <v>104</v>
      </c>
      <c r="E7137" t="s">
        <v>133</v>
      </c>
      <c r="F7137">
        <v>1.6146929601054891E-2</v>
      </c>
      <c r="G7137">
        <v>1.6146929601054891E-2</v>
      </c>
      <c r="H7137">
        <v>1.9998929601054889E-2</v>
      </c>
      <c r="I7137">
        <v>2.327312960105489E-2</v>
      </c>
      <c r="J7137">
        <v>3.7551436220271031E-2</v>
      </c>
      <c r="K7137">
        <v>5.0670373474995291E-2</v>
      </c>
      <c r="L7137">
        <v>5.2681141549995293E-2</v>
      </c>
      <c r="M7137">
        <v>5.439029441374528E-2</v>
      </c>
      <c r="P7137" t="s">
        <v>104</v>
      </c>
    </row>
    <row r="7138" spans="1:16" hidden="1" x14ac:dyDescent="0.25">
      <c r="A7138" t="s">
        <v>13</v>
      </c>
      <c r="B7138" t="s">
        <v>17</v>
      </c>
      <c r="C7138" t="s">
        <v>39</v>
      </c>
      <c r="D7138" t="s">
        <v>105</v>
      </c>
      <c r="E7138" t="s">
        <v>133</v>
      </c>
      <c r="M7138">
        <v>1.393946694485913E-4</v>
      </c>
      <c r="P7138" t="s">
        <v>105</v>
      </c>
    </row>
    <row r="7139" spans="1:16" hidden="1" x14ac:dyDescent="0.25">
      <c r="A7139" t="s">
        <v>13</v>
      </c>
      <c r="B7139" t="s">
        <v>17</v>
      </c>
      <c r="C7139" t="s">
        <v>39</v>
      </c>
      <c r="D7139" t="s">
        <v>106</v>
      </c>
      <c r="E7139" t="s">
        <v>133</v>
      </c>
      <c r="F7139">
        <v>3.8233697819301533E-2</v>
      </c>
      <c r="G7139">
        <v>4.1533040703753993E-2</v>
      </c>
      <c r="H7139">
        <v>3.8785659703284313E-2</v>
      </c>
      <c r="I7139">
        <v>3.0130319466603689E-2</v>
      </c>
      <c r="J7139">
        <v>1.903190829560808E-2</v>
      </c>
      <c r="P7139" t="s">
        <v>106</v>
      </c>
    </row>
    <row r="7140" spans="1:16" hidden="1" x14ac:dyDescent="0.25">
      <c r="A7140" t="s">
        <v>13</v>
      </c>
      <c r="B7140" t="s">
        <v>17</v>
      </c>
      <c r="C7140" t="s">
        <v>39</v>
      </c>
      <c r="D7140" t="s">
        <v>107</v>
      </c>
      <c r="E7140" t="s">
        <v>133</v>
      </c>
      <c r="F7140">
        <v>1.9988800000000001E-2</v>
      </c>
      <c r="G7140">
        <v>2.5498608E-3</v>
      </c>
      <c r="H7140">
        <v>9.8812799999999979E-4</v>
      </c>
      <c r="I7140">
        <v>5.9287679999999994E-4</v>
      </c>
      <c r="J7140">
        <v>2.9643840000000002E-4</v>
      </c>
      <c r="P7140" t="s">
        <v>107</v>
      </c>
    </row>
    <row r="7141" spans="1:16" hidden="1" x14ac:dyDescent="0.25">
      <c r="A7141" t="s">
        <v>13</v>
      </c>
      <c r="B7141" t="s">
        <v>17</v>
      </c>
      <c r="C7141" t="s">
        <v>39</v>
      </c>
      <c r="D7141" t="s">
        <v>206</v>
      </c>
      <c r="E7141" t="s">
        <v>133</v>
      </c>
      <c r="K7141">
        <v>8.5488129802432818E-3</v>
      </c>
      <c r="L7141">
        <v>9.2901019828310998E-3</v>
      </c>
      <c r="M7141">
        <v>1.353746209360295E-2</v>
      </c>
      <c r="P7141" t="s">
        <v>108</v>
      </c>
    </row>
    <row r="7142" spans="1:16" hidden="1" x14ac:dyDescent="0.25">
      <c r="A7142" t="s">
        <v>13</v>
      </c>
      <c r="B7142" t="s">
        <v>17</v>
      </c>
      <c r="C7142" t="s">
        <v>40</v>
      </c>
      <c r="D7142" t="s">
        <v>49</v>
      </c>
      <c r="E7142" t="s">
        <v>131</v>
      </c>
      <c r="F7142">
        <v>0.15</v>
      </c>
      <c r="G7142">
        <v>0.15</v>
      </c>
      <c r="H7142">
        <v>0.15</v>
      </c>
      <c r="I7142">
        <v>0.15</v>
      </c>
      <c r="J7142">
        <v>0.15</v>
      </c>
      <c r="K7142">
        <v>0.15</v>
      </c>
      <c r="L7142">
        <v>0.15</v>
      </c>
      <c r="M7142">
        <v>7.9701299633804831E-2</v>
      </c>
      <c r="P7142" t="s">
        <v>49</v>
      </c>
    </row>
    <row r="7143" spans="1:16" hidden="1" x14ac:dyDescent="0.25">
      <c r="A7143" t="s">
        <v>13</v>
      </c>
      <c r="B7143" t="s">
        <v>17</v>
      </c>
      <c r="C7143" t="s">
        <v>40</v>
      </c>
      <c r="D7143" t="s">
        <v>50</v>
      </c>
      <c r="E7143" t="s">
        <v>131</v>
      </c>
      <c r="F7143">
        <v>4.3801999999999994</v>
      </c>
      <c r="G7143">
        <v>2.1125661455004581</v>
      </c>
      <c r="H7143">
        <v>1.3315601562223101</v>
      </c>
      <c r="I7143">
        <v>0.51705934554153088</v>
      </c>
      <c r="J7143">
        <v>0.43976554130122819</v>
      </c>
      <c r="K7143">
        <v>0.21911482654604381</v>
      </c>
      <c r="L7143">
        <v>0.21911482654604381</v>
      </c>
      <c r="M7143">
        <v>0.2046769036222153</v>
      </c>
      <c r="P7143" t="s">
        <v>50</v>
      </c>
    </row>
    <row r="7144" spans="1:16" hidden="1" x14ac:dyDescent="0.25">
      <c r="A7144" t="s">
        <v>13</v>
      </c>
      <c r="B7144" t="s">
        <v>17</v>
      </c>
      <c r="C7144" t="s">
        <v>40</v>
      </c>
      <c r="D7144" t="s">
        <v>51</v>
      </c>
      <c r="E7144" t="s">
        <v>131</v>
      </c>
      <c r="F7144">
        <v>1.9189639999999999</v>
      </c>
      <c r="G7144">
        <v>1.462663156915275</v>
      </c>
      <c r="H7144">
        <v>1.426563123718136</v>
      </c>
      <c r="I7144">
        <v>1.4007773857201791</v>
      </c>
      <c r="J7144">
        <v>1.39218213972086</v>
      </c>
      <c r="K7144">
        <v>1.3905679525221879</v>
      </c>
      <c r="L7144">
        <v>1.3833146252160751</v>
      </c>
      <c r="M7144">
        <v>0.9866055431218822</v>
      </c>
      <c r="P7144" t="s">
        <v>51</v>
      </c>
    </row>
    <row r="7145" spans="1:16" hidden="1" x14ac:dyDescent="0.25">
      <c r="A7145" t="s">
        <v>13</v>
      </c>
      <c r="B7145" t="s">
        <v>17</v>
      </c>
      <c r="C7145" t="s">
        <v>40</v>
      </c>
      <c r="D7145" t="s">
        <v>52</v>
      </c>
      <c r="E7145" t="s">
        <v>131</v>
      </c>
      <c r="F7145">
        <v>6.3924025000000002</v>
      </c>
      <c r="G7145">
        <v>6.5375653674171712</v>
      </c>
      <c r="H7145">
        <v>10.65610870371513</v>
      </c>
      <c r="I7145">
        <v>14.562019963097271</v>
      </c>
      <c r="J7145">
        <v>14.561176494321129</v>
      </c>
      <c r="K7145">
        <v>14.55696673218227</v>
      </c>
      <c r="L7145">
        <v>14.556080616108471</v>
      </c>
      <c r="M7145">
        <v>14.55608061610846</v>
      </c>
      <c r="P7145" t="s">
        <v>52</v>
      </c>
    </row>
    <row r="7146" spans="1:16" hidden="1" x14ac:dyDescent="0.25">
      <c r="A7146" t="s">
        <v>13</v>
      </c>
      <c r="B7146" t="s">
        <v>17</v>
      </c>
      <c r="C7146" t="s">
        <v>40</v>
      </c>
      <c r="D7146" t="s">
        <v>109</v>
      </c>
      <c r="E7146" t="s">
        <v>131</v>
      </c>
      <c r="F7146">
        <v>1.3</v>
      </c>
      <c r="G7146">
        <v>1.3</v>
      </c>
      <c r="H7146">
        <v>1.3</v>
      </c>
      <c r="I7146">
        <v>1.3</v>
      </c>
      <c r="J7146">
        <v>1.3</v>
      </c>
      <c r="K7146">
        <v>1.3</v>
      </c>
      <c r="L7146">
        <v>1.3</v>
      </c>
      <c r="M7146">
        <v>0.65</v>
      </c>
      <c r="P7146" t="s">
        <v>109</v>
      </c>
    </row>
    <row r="7147" spans="1:16" hidden="1" x14ac:dyDescent="0.25">
      <c r="A7147" t="s">
        <v>13</v>
      </c>
      <c r="B7147" t="s">
        <v>17</v>
      </c>
      <c r="C7147" t="s">
        <v>40</v>
      </c>
      <c r="D7147" t="s">
        <v>53</v>
      </c>
      <c r="E7147" t="s">
        <v>131</v>
      </c>
      <c r="F7147">
        <v>1.8268960000000001</v>
      </c>
      <c r="G7147">
        <v>1.0961376</v>
      </c>
      <c r="H7147">
        <v>0.18268960000000009</v>
      </c>
      <c r="P7147" t="s">
        <v>53</v>
      </c>
    </row>
    <row r="7148" spans="1:16" hidden="1" x14ac:dyDescent="0.25">
      <c r="A7148" t="s">
        <v>13</v>
      </c>
      <c r="B7148" t="s">
        <v>17</v>
      </c>
      <c r="C7148" t="s">
        <v>40</v>
      </c>
      <c r="D7148" t="s">
        <v>54</v>
      </c>
      <c r="E7148" t="s">
        <v>131</v>
      </c>
      <c r="F7148">
        <v>2</v>
      </c>
      <c r="G7148">
        <v>2</v>
      </c>
      <c r="H7148">
        <v>7.9212506453260536</v>
      </c>
      <c r="I7148">
        <v>11.6350148417513</v>
      </c>
      <c r="J7148">
        <v>21.220855116667959</v>
      </c>
      <c r="K7148">
        <v>48.078333867123717</v>
      </c>
      <c r="L7148">
        <v>57.45310506256213</v>
      </c>
      <c r="M7148">
        <v>56.052273202515742</v>
      </c>
      <c r="P7148" t="s">
        <v>54</v>
      </c>
    </row>
    <row r="7149" spans="1:16" hidden="1" x14ac:dyDescent="0.25">
      <c r="A7149" t="s">
        <v>13</v>
      </c>
      <c r="B7149" t="s">
        <v>17</v>
      </c>
      <c r="C7149" t="s">
        <v>40</v>
      </c>
      <c r="D7149" t="s">
        <v>55</v>
      </c>
      <c r="E7149" t="s">
        <v>131</v>
      </c>
      <c r="F7149">
        <v>3.9319999999999999</v>
      </c>
      <c r="G7149">
        <v>3.8056000000000001</v>
      </c>
      <c r="H7149">
        <v>3.6476000000000002</v>
      </c>
      <c r="I7149">
        <v>5.0532337839439094</v>
      </c>
      <c r="J7149">
        <v>9.4937588812597316</v>
      </c>
      <c r="K7149">
        <v>16.35655130043391</v>
      </c>
      <c r="L7149">
        <v>16.35655130043391</v>
      </c>
      <c r="M7149">
        <v>16.35655130043391</v>
      </c>
      <c r="P7149" t="s">
        <v>55</v>
      </c>
    </row>
    <row r="7150" spans="1:16" hidden="1" x14ac:dyDescent="0.25">
      <c r="A7150" t="s">
        <v>13</v>
      </c>
      <c r="B7150" t="s">
        <v>17</v>
      </c>
      <c r="C7150" t="s">
        <v>40</v>
      </c>
      <c r="D7150" t="s">
        <v>110</v>
      </c>
      <c r="E7150" t="s">
        <v>131</v>
      </c>
      <c r="F7150">
        <v>0.63200000000000001</v>
      </c>
      <c r="G7150">
        <v>0.50559999999999994</v>
      </c>
      <c r="H7150">
        <v>0.34759999999999969</v>
      </c>
      <c r="I7150">
        <v>0.29003871559632999</v>
      </c>
      <c r="J7150">
        <v>5.2254294547223479</v>
      </c>
      <c r="K7150">
        <v>12.508857669435191</v>
      </c>
      <c r="L7150">
        <v>12.508857669435191</v>
      </c>
      <c r="M7150">
        <v>12.508857669435191</v>
      </c>
      <c r="P7150" t="s">
        <v>110</v>
      </c>
    </row>
    <row r="7151" spans="1:16" hidden="1" x14ac:dyDescent="0.25">
      <c r="A7151" t="s">
        <v>13</v>
      </c>
      <c r="B7151" t="s">
        <v>17</v>
      </c>
      <c r="C7151" t="s">
        <v>40</v>
      </c>
      <c r="D7151" t="s">
        <v>56</v>
      </c>
      <c r="E7151" t="s">
        <v>131</v>
      </c>
      <c r="F7151">
        <v>3.3</v>
      </c>
      <c r="G7151">
        <v>3.3</v>
      </c>
      <c r="H7151">
        <v>3.3</v>
      </c>
      <c r="I7151">
        <v>4.7631950683475797</v>
      </c>
      <c r="J7151">
        <v>4.2683294265373846</v>
      </c>
      <c r="K7151">
        <v>3.8476936309987182</v>
      </c>
      <c r="L7151">
        <v>3.8476936309987182</v>
      </c>
      <c r="M7151">
        <v>3.8476936309987182</v>
      </c>
      <c r="P7151" t="s">
        <v>56</v>
      </c>
    </row>
    <row r="7152" spans="1:16" hidden="1" x14ac:dyDescent="0.25">
      <c r="A7152" t="s">
        <v>13</v>
      </c>
      <c r="B7152" t="s">
        <v>17</v>
      </c>
      <c r="C7152" t="s">
        <v>40</v>
      </c>
      <c r="D7152" t="s">
        <v>57</v>
      </c>
      <c r="E7152" t="s">
        <v>131</v>
      </c>
      <c r="F7152">
        <v>0.37909999999999999</v>
      </c>
      <c r="G7152">
        <v>0.34129999999999999</v>
      </c>
      <c r="H7152">
        <v>0.2646</v>
      </c>
      <c r="I7152">
        <v>1.3255796981421131</v>
      </c>
      <c r="J7152">
        <v>4.8216329286652284</v>
      </c>
      <c r="K7152">
        <v>6.7280297104792091</v>
      </c>
      <c r="L7152">
        <v>7.4587373845726823</v>
      </c>
      <c r="M7152">
        <v>7.4522373845726824</v>
      </c>
      <c r="P7152" t="s">
        <v>57</v>
      </c>
    </row>
    <row r="7153" spans="1:16" hidden="1" x14ac:dyDescent="0.25">
      <c r="A7153" t="s">
        <v>13</v>
      </c>
      <c r="B7153" t="s">
        <v>17</v>
      </c>
      <c r="C7153" t="s">
        <v>40</v>
      </c>
      <c r="D7153" t="s">
        <v>58</v>
      </c>
      <c r="E7153" t="s">
        <v>131</v>
      </c>
      <c r="F7153">
        <v>5.2435999999999998</v>
      </c>
      <c r="G7153">
        <v>4.7190999999999992</v>
      </c>
      <c r="H7153">
        <v>3.6575000000000002</v>
      </c>
      <c r="I7153">
        <v>2.1945999999999999</v>
      </c>
      <c r="J7153">
        <v>1.0973999999999999</v>
      </c>
      <c r="K7153">
        <v>0.43869999999999998</v>
      </c>
      <c r="L7153">
        <v>8.7800000000000003E-2</v>
      </c>
      <c r="P7153" t="s">
        <v>58</v>
      </c>
    </row>
    <row r="7154" spans="1:16" hidden="1" x14ac:dyDescent="0.25">
      <c r="A7154" t="s">
        <v>13</v>
      </c>
      <c r="B7154" t="s">
        <v>17</v>
      </c>
      <c r="C7154" t="s">
        <v>40</v>
      </c>
      <c r="D7154" t="s">
        <v>59</v>
      </c>
      <c r="E7154" t="s">
        <v>131</v>
      </c>
      <c r="F7154">
        <v>0.36799999999999999</v>
      </c>
      <c r="G7154">
        <v>0.34496480000000002</v>
      </c>
      <c r="H7154">
        <v>0.76755890285284067</v>
      </c>
      <c r="I7154">
        <v>2.279874529969605</v>
      </c>
      <c r="J7154">
        <v>8.6382992092047211</v>
      </c>
      <c r="K7154">
        <v>10.45441327631681</v>
      </c>
      <c r="L7154">
        <v>11.3479168791517</v>
      </c>
      <c r="M7154">
        <v>11.202215011122879</v>
      </c>
      <c r="P7154" t="s">
        <v>59</v>
      </c>
    </row>
    <row r="7155" spans="1:16" hidden="1" x14ac:dyDescent="0.25">
      <c r="A7155" t="s">
        <v>13</v>
      </c>
      <c r="B7155" t="s">
        <v>17</v>
      </c>
      <c r="C7155" t="s">
        <v>40</v>
      </c>
      <c r="D7155" t="s">
        <v>60</v>
      </c>
      <c r="E7155" t="s">
        <v>131</v>
      </c>
      <c r="F7155">
        <v>23.354299999999999</v>
      </c>
      <c r="G7155">
        <v>21.018999999999998</v>
      </c>
      <c r="H7155">
        <v>18.520967307948322</v>
      </c>
      <c r="I7155">
        <v>16.93161619092038</v>
      </c>
      <c r="J7155">
        <v>12.32702814498735</v>
      </c>
      <c r="K7155">
        <v>9.3948281449873559</v>
      </c>
      <c r="L7155">
        <v>7.8310281449873562</v>
      </c>
      <c r="M7155">
        <v>7.4399281449873564</v>
      </c>
      <c r="P7155" t="s">
        <v>60</v>
      </c>
    </row>
    <row r="7156" spans="1:16" hidden="1" x14ac:dyDescent="0.25">
      <c r="A7156" t="s">
        <v>13</v>
      </c>
      <c r="B7156" t="s">
        <v>17</v>
      </c>
      <c r="C7156" t="s">
        <v>40</v>
      </c>
      <c r="D7156" t="s">
        <v>61</v>
      </c>
      <c r="E7156" t="s">
        <v>131</v>
      </c>
      <c r="I7156">
        <v>3.1843959874440081E-2</v>
      </c>
      <c r="J7156">
        <v>0.17174806050861599</v>
      </c>
      <c r="K7156">
        <v>0.17174806050861599</v>
      </c>
      <c r="L7156">
        <v>0.18852230285387361</v>
      </c>
      <c r="M7156">
        <v>0.18852230285387361</v>
      </c>
      <c r="P7156" t="s">
        <v>61</v>
      </c>
    </row>
    <row r="7157" spans="1:16" hidden="1" x14ac:dyDescent="0.25">
      <c r="A7157" t="s">
        <v>13</v>
      </c>
      <c r="B7157" t="s">
        <v>17</v>
      </c>
      <c r="C7157" t="s">
        <v>40</v>
      </c>
      <c r="D7157" t="s">
        <v>62</v>
      </c>
      <c r="E7157" t="s">
        <v>131</v>
      </c>
      <c r="F7157">
        <v>0.57609999999999995</v>
      </c>
      <c r="G7157">
        <v>0.51849999999999996</v>
      </c>
      <c r="H7157">
        <v>0.40200000000000002</v>
      </c>
      <c r="I7157">
        <v>0.24129999999999999</v>
      </c>
      <c r="J7157">
        <v>0.1207</v>
      </c>
      <c r="K7157">
        <v>4.8300000000000003E-2</v>
      </c>
      <c r="L7157">
        <v>9.7000000000000003E-3</v>
      </c>
      <c r="P7157" t="s">
        <v>62</v>
      </c>
    </row>
    <row r="7158" spans="1:16" hidden="1" x14ac:dyDescent="0.25">
      <c r="A7158" t="s">
        <v>13</v>
      </c>
      <c r="B7158" t="s">
        <v>17</v>
      </c>
      <c r="C7158" t="s">
        <v>40</v>
      </c>
      <c r="D7158" t="s">
        <v>63</v>
      </c>
      <c r="E7158" t="s">
        <v>131</v>
      </c>
      <c r="F7158">
        <v>4.0064000000000002</v>
      </c>
      <c r="G7158">
        <v>3.6057999999999999</v>
      </c>
      <c r="H7158">
        <v>2.7945000000000002</v>
      </c>
      <c r="I7158">
        <v>2.3156447053707319</v>
      </c>
      <c r="J7158">
        <v>1.968297999565122</v>
      </c>
      <c r="K7158">
        <v>1.673053299630354</v>
      </c>
      <c r="L7158">
        <v>1.4220953046858009</v>
      </c>
      <c r="M7158">
        <v>1.354995304685801</v>
      </c>
      <c r="P7158" t="s">
        <v>63</v>
      </c>
    </row>
    <row r="7159" spans="1:16" hidden="1" x14ac:dyDescent="0.25">
      <c r="A7159" t="s">
        <v>13</v>
      </c>
      <c r="B7159" t="s">
        <v>17</v>
      </c>
      <c r="C7159" t="s">
        <v>40</v>
      </c>
      <c r="D7159" t="s">
        <v>64</v>
      </c>
      <c r="E7159" t="s">
        <v>131</v>
      </c>
      <c r="F7159">
        <v>0.1091</v>
      </c>
      <c r="G7159">
        <v>9.8199999999999996E-2</v>
      </c>
      <c r="H7159">
        <v>7.6200000000000004E-2</v>
      </c>
      <c r="I7159">
        <v>4.58E-2</v>
      </c>
      <c r="J7159">
        <v>2.29E-2</v>
      </c>
      <c r="K7159">
        <v>9.1999999999999998E-3</v>
      </c>
      <c r="L7159">
        <v>1.9E-3</v>
      </c>
      <c r="P7159" t="s">
        <v>64</v>
      </c>
    </row>
    <row r="7160" spans="1:16" hidden="1" x14ac:dyDescent="0.25">
      <c r="A7160" t="s">
        <v>13</v>
      </c>
      <c r="B7160" t="s">
        <v>17</v>
      </c>
      <c r="C7160" t="s">
        <v>40</v>
      </c>
      <c r="D7160" t="s">
        <v>65</v>
      </c>
      <c r="E7160" t="s">
        <v>131</v>
      </c>
      <c r="F7160">
        <v>0.25030000000000002</v>
      </c>
      <c r="G7160">
        <v>0.22811551244310299</v>
      </c>
      <c r="H7160">
        <v>0.9287744782315448</v>
      </c>
      <c r="I7160">
        <v>1.392319121350418</v>
      </c>
      <c r="J7160">
        <v>4.4687366929835317</v>
      </c>
      <c r="K7160">
        <v>5.7710754272599232</v>
      </c>
      <c r="L7160">
        <v>6.0354278545913029</v>
      </c>
      <c r="M7160">
        <v>5.4009480561259959</v>
      </c>
      <c r="P7160" t="s">
        <v>65</v>
      </c>
    </row>
    <row r="7161" spans="1:16" hidden="1" x14ac:dyDescent="0.25">
      <c r="A7161" t="s">
        <v>13</v>
      </c>
      <c r="B7161" t="s">
        <v>17</v>
      </c>
      <c r="C7161" t="s">
        <v>40</v>
      </c>
      <c r="D7161" t="s">
        <v>66</v>
      </c>
      <c r="E7161" t="s">
        <v>131</v>
      </c>
      <c r="F7161">
        <v>21.5687</v>
      </c>
      <c r="G7161">
        <v>19.411899999999999</v>
      </c>
      <c r="H7161">
        <v>15.0443</v>
      </c>
      <c r="I7161">
        <v>14.01524008988399</v>
      </c>
      <c r="J7161">
        <v>12.09504054129893</v>
      </c>
      <c r="K7161">
        <v>10.902610652641121</v>
      </c>
      <c r="L7161">
        <v>9.4583106526411242</v>
      </c>
      <c r="M7161">
        <v>9.0972106526411238</v>
      </c>
      <c r="P7161" t="s">
        <v>66</v>
      </c>
    </row>
    <row r="7162" spans="1:16" hidden="1" x14ac:dyDescent="0.25">
      <c r="A7162" t="s">
        <v>13</v>
      </c>
      <c r="B7162" t="s">
        <v>17</v>
      </c>
      <c r="C7162" t="s">
        <v>40</v>
      </c>
      <c r="D7162" t="s">
        <v>67</v>
      </c>
      <c r="E7162" t="s">
        <v>131</v>
      </c>
      <c r="L7162">
        <v>1.0441729870872971</v>
      </c>
      <c r="M7162">
        <v>1.0441729870872971</v>
      </c>
      <c r="P7162" t="s">
        <v>67</v>
      </c>
    </row>
    <row r="7163" spans="1:16" hidden="1" x14ac:dyDescent="0.25">
      <c r="A7163" t="s">
        <v>13</v>
      </c>
      <c r="B7163" t="s">
        <v>17</v>
      </c>
      <c r="C7163" t="s">
        <v>40</v>
      </c>
      <c r="D7163" t="s">
        <v>68</v>
      </c>
      <c r="E7163" t="s">
        <v>131</v>
      </c>
      <c r="F7163">
        <v>0.4214</v>
      </c>
      <c r="G7163">
        <v>0.37930000000000003</v>
      </c>
      <c r="H7163">
        <v>0.29399999999999998</v>
      </c>
      <c r="I7163">
        <v>0.1764</v>
      </c>
      <c r="J7163">
        <v>8.8200000000000001E-2</v>
      </c>
      <c r="K7163">
        <v>3.5299999999999998E-2</v>
      </c>
      <c r="L7163">
        <v>7.1000000000000004E-3</v>
      </c>
      <c r="P7163" t="s">
        <v>68</v>
      </c>
    </row>
    <row r="7164" spans="1:16" hidden="1" x14ac:dyDescent="0.25">
      <c r="A7164" t="s">
        <v>13</v>
      </c>
      <c r="B7164" t="s">
        <v>17</v>
      </c>
      <c r="C7164" t="s">
        <v>40</v>
      </c>
      <c r="D7164" t="s">
        <v>115</v>
      </c>
      <c r="E7164" t="s">
        <v>131</v>
      </c>
      <c r="K7164">
        <v>13.14700097445232</v>
      </c>
      <c r="L7164">
        <v>18.94541599723031</v>
      </c>
      <c r="M7164">
        <v>18.94541599723031</v>
      </c>
      <c r="P7164" t="s">
        <v>115</v>
      </c>
    </row>
    <row r="7165" spans="1:16" hidden="1" x14ac:dyDescent="0.25">
      <c r="A7165" t="s">
        <v>13</v>
      </c>
      <c r="B7165" t="s">
        <v>17</v>
      </c>
      <c r="C7165" t="s">
        <v>40</v>
      </c>
      <c r="D7165" t="s">
        <v>70</v>
      </c>
      <c r="E7165" t="s">
        <v>132</v>
      </c>
      <c r="F7165">
        <v>82.9680485966269</v>
      </c>
      <c r="G7165">
        <v>72.60418679452016</v>
      </c>
      <c r="H7165">
        <v>57.532804540865619</v>
      </c>
      <c r="I7165">
        <v>36.18099131648961</v>
      </c>
      <c r="J7165">
        <v>14.46029832250826</v>
      </c>
      <c r="K7165">
        <v>1.3657609003293401</v>
      </c>
      <c r="M7165">
        <v>1E-3</v>
      </c>
      <c r="P7165" t="s">
        <v>70</v>
      </c>
    </row>
    <row r="7166" spans="1:16" hidden="1" x14ac:dyDescent="0.25">
      <c r="A7166" t="s">
        <v>13</v>
      </c>
      <c r="B7166" t="s">
        <v>17</v>
      </c>
      <c r="C7166" t="s">
        <v>40</v>
      </c>
      <c r="D7166" t="s">
        <v>71</v>
      </c>
      <c r="E7166" t="s">
        <v>132</v>
      </c>
      <c r="F7166">
        <v>33.428904788589762</v>
      </c>
      <c r="G7166">
        <v>30.650995572640621</v>
      </c>
      <c r="H7166">
        <v>29.44325560124636</v>
      </c>
      <c r="I7166">
        <v>22.40279096967139</v>
      </c>
      <c r="J7166">
        <v>10.22327195968624</v>
      </c>
      <c r="K7166">
        <v>0.17326297835363469</v>
      </c>
      <c r="M7166">
        <v>1E-3</v>
      </c>
      <c r="P7166" t="s">
        <v>71</v>
      </c>
    </row>
    <row r="7167" spans="1:16" hidden="1" x14ac:dyDescent="0.25">
      <c r="A7167" t="s">
        <v>13</v>
      </c>
      <c r="B7167" t="s">
        <v>17</v>
      </c>
      <c r="C7167" t="s">
        <v>40</v>
      </c>
      <c r="D7167" t="s">
        <v>72</v>
      </c>
      <c r="E7167" t="s">
        <v>132</v>
      </c>
      <c r="F7167">
        <v>12.747041621582991</v>
      </c>
      <c r="G7167">
        <v>9.9635875039038435</v>
      </c>
      <c r="H7167">
        <v>9.0407404082687552</v>
      </c>
      <c r="I7167">
        <v>8.0692607198457829</v>
      </c>
      <c r="J7167">
        <v>3.29276016954356</v>
      </c>
      <c r="K7167">
        <v>1.1838982232510531</v>
      </c>
      <c r="P7167" t="s">
        <v>72</v>
      </c>
    </row>
    <row r="7168" spans="1:16" hidden="1" x14ac:dyDescent="0.25">
      <c r="A7168" t="s">
        <v>13</v>
      </c>
      <c r="B7168" t="s">
        <v>17</v>
      </c>
      <c r="C7168" t="s">
        <v>40</v>
      </c>
      <c r="D7168" t="s">
        <v>73</v>
      </c>
      <c r="E7168" t="s">
        <v>132</v>
      </c>
      <c r="F7168">
        <v>20.262650730047621</v>
      </c>
      <c r="G7168">
        <v>18.598304057103508</v>
      </c>
      <c r="H7168">
        <v>12.50536613790544</v>
      </c>
      <c r="I7168">
        <v>4.4355630159908532</v>
      </c>
      <c r="J7168">
        <v>0.6733081502609517</v>
      </c>
      <c r="K7168">
        <v>8.5996987246532916E-3</v>
      </c>
      <c r="P7168" t="s">
        <v>73</v>
      </c>
    </row>
    <row r="7169" spans="1:16" hidden="1" x14ac:dyDescent="0.25">
      <c r="A7169" t="s">
        <v>13</v>
      </c>
      <c r="B7169" t="s">
        <v>17</v>
      </c>
      <c r="C7169" t="s">
        <v>40</v>
      </c>
      <c r="D7169" t="s">
        <v>74</v>
      </c>
      <c r="E7169" t="s">
        <v>132</v>
      </c>
      <c r="F7169">
        <v>16.529451456406541</v>
      </c>
      <c r="G7169">
        <v>13.39129966087218</v>
      </c>
      <c r="H7169">
        <v>6.5434423934450594</v>
      </c>
      <c r="I7169">
        <v>1.2733766109815761</v>
      </c>
      <c r="J7169">
        <v>0.27095804301751419</v>
      </c>
      <c r="P7169" t="s">
        <v>74</v>
      </c>
    </row>
    <row r="7170" spans="1:16" hidden="1" x14ac:dyDescent="0.25">
      <c r="A7170" t="s">
        <v>13</v>
      </c>
      <c r="B7170" t="s">
        <v>17</v>
      </c>
      <c r="C7170" t="s">
        <v>40</v>
      </c>
      <c r="D7170" t="s">
        <v>75</v>
      </c>
      <c r="E7170" t="s">
        <v>133</v>
      </c>
      <c r="F7170">
        <v>1.336806426603304</v>
      </c>
      <c r="G7170">
        <v>1.2166770734130179</v>
      </c>
      <c r="H7170">
        <v>1.101817042027011</v>
      </c>
      <c r="I7170">
        <v>0.9756106194748756</v>
      </c>
      <c r="J7170">
        <v>0.81149817875918329</v>
      </c>
      <c r="K7170">
        <v>0.7799108817670759</v>
      </c>
      <c r="L7170">
        <v>0.79639904070433876</v>
      </c>
      <c r="M7170">
        <v>0.76048347155643525</v>
      </c>
      <c r="P7170" t="s">
        <v>75</v>
      </c>
    </row>
    <row r="7171" spans="1:16" hidden="1" x14ac:dyDescent="0.25">
      <c r="A7171" t="s">
        <v>13</v>
      </c>
      <c r="B7171" t="s">
        <v>17</v>
      </c>
      <c r="C7171" t="s">
        <v>40</v>
      </c>
      <c r="D7171" t="s">
        <v>76</v>
      </c>
      <c r="E7171" t="s">
        <v>133</v>
      </c>
      <c r="F7171">
        <v>0.14022939366616771</v>
      </c>
      <c r="G7171">
        <v>0.13960817560292119</v>
      </c>
      <c r="H7171">
        <v>0.12522370827570789</v>
      </c>
      <c r="I7171">
        <v>0.16649302177539799</v>
      </c>
      <c r="J7171">
        <v>0.19286851992667611</v>
      </c>
      <c r="K7171">
        <v>0.16571841847140989</v>
      </c>
      <c r="L7171">
        <v>0.15985532245376821</v>
      </c>
      <c r="M7171">
        <v>0.1410081659440795</v>
      </c>
      <c r="P7171" t="s">
        <v>76</v>
      </c>
    </row>
    <row r="7172" spans="1:16" hidden="1" x14ac:dyDescent="0.25">
      <c r="A7172" t="s">
        <v>13</v>
      </c>
      <c r="B7172" t="s">
        <v>17</v>
      </c>
      <c r="C7172" t="s">
        <v>40</v>
      </c>
      <c r="D7172" t="s">
        <v>77</v>
      </c>
      <c r="E7172" t="s">
        <v>133</v>
      </c>
      <c r="F7172">
        <v>0.28252532804884722</v>
      </c>
      <c r="G7172">
        <v>0.2261221186095945</v>
      </c>
      <c r="H7172">
        <v>0.16647937791257611</v>
      </c>
      <c r="I7172">
        <v>7.5770731561810425E-2</v>
      </c>
      <c r="J7172">
        <v>6.4561451791681186E-3</v>
      </c>
      <c r="K7172">
        <v>1.831532540736096E-3</v>
      </c>
      <c r="P7172" t="s">
        <v>77</v>
      </c>
    </row>
    <row r="7173" spans="1:16" hidden="1" x14ac:dyDescent="0.25">
      <c r="A7173" t="s">
        <v>13</v>
      </c>
      <c r="B7173" t="s">
        <v>17</v>
      </c>
      <c r="C7173" t="s">
        <v>40</v>
      </c>
      <c r="D7173" t="s">
        <v>78</v>
      </c>
      <c r="E7173" t="s">
        <v>133</v>
      </c>
      <c r="F7173">
        <v>0.58043830870865198</v>
      </c>
      <c r="G7173">
        <v>0.5619184735250593</v>
      </c>
      <c r="H7173">
        <v>0.51442740530631204</v>
      </c>
      <c r="I7173">
        <v>0.43628741510864122</v>
      </c>
      <c r="J7173">
        <v>0.23462867023206699</v>
      </c>
      <c r="K7173">
        <v>2.1008287874245461E-2</v>
      </c>
      <c r="P7173" t="s">
        <v>78</v>
      </c>
    </row>
    <row r="7174" spans="1:16" hidden="1" x14ac:dyDescent="0.25">
      <c r="A7174" t="s">
        <v>13</v>
      </c>
      <c r="B7174" t="s">
        <v>17</v>
      </c>
      <c r="C7174" t="s">
        <v>40</v>
      </c>
      <c r="D7174" t="s">
        <v>79</v>
      </c>
      <c r="E7174" t="s">
        <v>133</v>
      </c>
      <c r="F7174">
        <v>8.8048856830846761E-2</v>
      </c>
      <c r="G7174">
        <v>9.2175551630719443E-2</v>
      </c>
      <c r="H7174">
        <v>0.16033587625127341</v>
      </c>
      <c r="I7174">
        <v>0.22735339178753991</v>
      </c>
      <c r="J7174">
        <v>0.3383389443663789</v>
      </c>
      <c r="K7174">
        <v>0.55694209736184674</v>
      </c>
      <c r="L7174">
        <v>0.60222939665057063</v>
      </c>
      <c r="M7174">
        <v>0.60231814481235579</v>
      </c>
      <c r="P7174" t="s">
        <v>79</v>
      </c>
    </row>
    <row r="7175" spans="1:16" hidden="1" x14ac:dyDescent="0.25">
      <c r="A7175" t="s">
        <v>13</v>
      </c>
      <c r="B7175" t="s">
        <v>17</v>
      </c>
      <c r="C7175" t="s">
        <v>40</v>
      </c>
      <c r="D7175" t="s">
        <v>111</v>
      </c>
      <c r="E7175" t="s">
        <v>133</v>
      </c>
      <c r="F7175">
        <v>3.352320000000001E-2</v>
      </c>
      <c r="G7175">
        <v>3.4314321600000003E-2</v>
      </c>
      <c r="H7175">
        <v>3.4314321600000003E-2</v>
      </c>
      <c r="I7175">
        <v>3.4314321600000003E-2</v>
      </c>
      <c r="J7175">
        <v>3.4314321600000003E-2</v>
      </c>
      <c r="K7175">
        <v>3.4314321600000003E-2</v>
      </c>
      <c r="L7175">
        <v>3.4314321600000003E-2</v>
      </c>
      <c r="M7175">
        <v>1.7157160800000001E-2</v>
      </c>
      <c r="P7175" t="s">
        <v>111</v>
      </c>
    </row>
    <row r="7176" spans="1:16" hidden="1" x14ac:dyDescent="0.25">
      <c r="A7176" t="s">
        <v>13</v>
      </c>
      <c r="B7176" t="s">
        <v>17</v>
      </c>
      <c r="C7176" t="s">
        <v>40</v>
      </c>
      <c r="D7176" t="s">
        <v>80</v>
      </c>
      <c r="E7176" t="s">
        <v>133</v>
      </c>
      <c r="F7176">
        <v>0.2120413393487898</v>
      </c>
      <c r="G7176">
        <v>0.16253843244472399</v>
      </c>
      <c r="H7176">
        <v>0.10103635268114181</v>
      </c>
      <c r="I7176">
        <v>3.5391737641486121E-2</v>
      </c>
      <c r="J7176">
        <v>4.8915774548930549E-3</v>
      </c>
      <c r="K7176">
        <v>9.6223918837830979E-5</v>
      </c>
      <c r="P7176" t="s">
        <v>80</v>
      </c>
    </row>
    <row r="7177" spans="1:16" hidden="1" x14ac:dyDescent="0.25">
      <c r="A7177" t="s">
        <v>13</v>
      </c>
      <c r="B7177" t="s">
        <v>17</v>
      </c>
      <c r="C7177" t="s">
        <v>40</v>
      </c>
      <c r="D7177" t="s">
        <v>81</v>
      </c>
      <c r="E7177" t="s">
        <v>133</v>
      </c>
      <c r="F7177">
        <v>0.20789413683084679</v>
      </c>
      <c r="G7177">
        <v>0.20078217723071939</v>
      </c>
      <c r="H7177">
        <v>0.2267251730178125</v>
      </c>
      <c r="I7177">
        <v>0.2687288046762909</v>
      </c>
      <c r="J7177">
        <v>0.37646671002332821</v>
      </c>
      <c r="K7177">
        <v>0.59327715149281846</v>
      </c>
      <c r="L7177">
        <v>0.63713537266247056</v>
      </c>
      <c r="M7177">
        <v>0.62220371118644535</v>
      </c>
      <c r="P7177" t="s">
        <v>81</v>
      </c>
    </row>
    <row r="7178" spans="1:16" hidden="1" x14ac:dyDescent="0.25">
      <c r="A7178" t="s">
        <v>13</v>
      </c>
      <c r="B7178" t="s">
        <v>17</v>
      </c>
      <c r="C7178" t="s">
        <v>40</v>
      </c>
      <c r="D7178" t="s">
        <v>82</v>
      </c>
      <c r="E7178" t="s">
        <v>133</v>
      </c>
      <c r="F7178">
        <v>1.33344E-3</v>
      </c>
      <c r="G7178">
        <v>1.33344E-3</v>
      </c>
      <c r="H7178">
        <v>1.1334240000000001E-3</v>
      </c>
      <c r="I7178">
        <v>9.6341040000000018E-4</v>
      </c>
      <c r="J7178">
        <v>8.1889884000000009E-4</v>
      </c>
      <c r="K7178">
        <v>6.9606401400000009E-4</v>
      </c>
      <c r="L7178">
        <v>5.9165441189999995E-4</v>
      </c>
      <c r="M7178">
        <v>5.0290625011500001E-4</v>
      </c>
      <c r="P7178" t="s">
        <v>82</v>
      </c>
    </row>
    <row r="7179" spans="1:16" x14ac:dyDescent="0.25">
      <c r="A7179" t="s">
        <v>13</v>
      </c>
      <c r="B7179" t="s">
        <v>17</v>
      </c>
      <c r="C7179" t="s">
        <v>40</v>
      </c>
      <c r="D7179" t="s">
        <v>83</v>
      </c>
      <c r="E7179" t="s">
        <v>133</v>
      </c>
      <c r="F7179">
        <v>5.7332160000000007E-2</v>
      </c>
      <c r="G7179">
        <v>4.873233599999998E-2</v>
      </c>
      <c r="H7179">
        <v>2.866607999999999E-2</v>
      </c>
      <c r="I7179">
        <v>5.7332159999999993E-3</v>
      </c>
      <c r="P7179" t="s">
        <v>83</v>
      </c>
    </row>
    <row r="7180" spans="1:16" x14ac:dyDescent="0.25">
      <c r="A7180" t="s">
        <v>13</v>
      </c>
      <c r="B7180" t="s">
        <v>17</v>
      </c>
      <c r="C7180" t="s">
        <v>40</v>
      </c>
      <c r="D7180" t="s">
        <v>84</v>
      </c>
      <c r="E7180" t="s">
        <v>133</v>
      </c>
      <c r="F7180">
        <v>2.7031679999999999E-2</v>
      </c>
      <c r="G7180">
        <v>2.2976928000000011E-2</v>
      </c>
      <c r="H7180">
        <v>2.275471166539123E-3</v>
      </c>
      <c r="I7180">
        <v>3.6446488875103002E-4</v>
      </c>
      <c r="J7180">
        <v>2.9945452169493551E-3</v>
      </c>
      <c r="K7180">
        <v>1.3246685169716541E-3</v>
      </c>
      <c r="M7180">
        <v>2.22549932397473E-3</v>
      </c>
      <c r="P7180" t="s">
        <v>84</v>
      </c>
    </row>
    <row r="7181" spans="1:16" hidden="1" x14ac:dyDescent="0.25">
      <c r="A7181" t="s">
        <v>13</v>
      </c>
      <c r="B7181" t="s">
        <v>17</v>
      </c>
      <c r="C7181" t="s">
        <v>40</v>
      </c>
      <c r="D7181" t="s">
        <v>85</v>
      </c>
      <c r="E7181" t="s">
        <v>133</v>
      </c>
      <c r="F7181">
        <v>2.7031679999999999E-2</v>
      </c>
      <c r="G7181">
        <v>2.2976928000000011E-2</v>
      </c>
      <c r="H7181">
        <v>2.275471166539123E-3</v>
      </c>
      <c r="I7181">
        <v>3.6446488875103002E-4</v>
      </c>
      <c r="J7181">
        <v>2.9945452169493551E-3</v>
      </c>
      <c r="P7181" t="s">
        <v>85</v>
      </c>
    </row>
    <row r="7182" spans="1:16" hidden="1" x14ac:dyDescent="0.25">
      <c r="A7182" t="s">
        <v>13</v>
      </c>
      <c r="B7182" t="s">
        <v>17</v>
      </c>
      <c r="C7182" t="s">
        <v>40</v>
      </c>
      <c r="D7182" t="s">
        <v>112</v>
      </c>
      <c r="E7182" t="s">
        <v>133</v>
      </c>
      <c r="K7182">
        <v>1.3246685169716541E-3</v>
      </c>
      <c r="M7182">
        <v>2.22549932397473E-3</v>
      </c>
      <c r="P7182" t="s">
        <v>112</v>
      </c>
    </row>
    <row r="7183" spans="1:16" x14ac:dyDescent="0.25">
      <c r="A7183" t="s">
        <v>13</v>
      </c>
      <c r="B7183" t="s">
        <v>17</v>
      </c>
      <c r="C7183" t="s">
        <v>40</v>
      </c>
      <c r="D7183" t="s">
        <v>86</v>
      </c>
      <c r="E7183" t="s">
        <v>133</v>
      </c>
      <c r="F7183">
        <v>5.6345343788821153E-2</v>
      </c>
      <c r="G7183">
        <v>6.0472038588693787E-2</v>
      </c>
      <c r="H7183">
        <v>0.1033332248643464</v>
      </c>
      <c r="I7183">
        <v>0.14400163196887969</v>
      </c>
      <c r="J7183">
        <v>0.143993871823175</v>
      </c>
      <c r="K7183">
        <v>0.14008911740306501</v>
      </c>
      <c r="L7183">
        <v>0.14091326218392539</v>
      </c>
      <c r="M7183">
        <v>0.14394698833614791</v>
      </c>
      <c r="P7183" t="s">
        <v>86</v>
      </c>
    </row>
    <row r="7184" spans="1:16" x14ac:dyDescent="0.25">
      <c r="A7184" t="s">
        <v>13</v>
      </c>
      <c r="B7184" t="s">
        <v>17</v>
      </c>
      <c r="C7184" t="s">
        <v>40</v>
      </c>
      <c r="D7184" t="s">
        <v>113</v>
      </c>
      <c r="E7184" t="s">
        <v>133</v>
      </c>
      <c r="F7184">
        <v>3.352320000000001E-2</v>
      </c>
      <c r="G7184">
        <v>3.4314321600000003E-2</v>
      </c>
      <c r="H7184">
        <v>3.4314321600000003E-2</v>
      </c>
      <c r="I7184">
        <v>3.4314321600000003E-2</v>
      </c>
      <c r="J7184">
        <v>3.4314321600000003E-2</v>
      </c>
      <c r="K7184">
        <v>3.4314321600000003E-2</v>
      </c>
      <c r="L7184">
        <v>3.4314321600000003E-2</v>
      </c>
      <c r="M7184">
        <v>1.7157160800000001E-2</v>
      </c>
      <c r="P7184" t="s">
        <v>113</v>
      </c>
    </row>
    <row r="7185" spans="1:16" x14ac:dyDescent="0.25">
      <c r="A7185" t="s">
        <v>13</v>
      </c>
      <c r="B7185" t="s">
        <v>17</v>
      </c>
      <c r="C7185" t="s">
        <v>40</v>
      </c>
      <c r="D7185" t="s">
        <v>87</v>
      </c>
      <c r="E7185" t="s">
        <v>133</v>
      </c>
      <c r="F7185">
        <v>6.247999999999999E-4</v>
      </c>
      <c r="G7185">
        <v>1.2496E-3</v>
      </c>
      <c r="P7185" t="s">
        <v>87</v>
      </c>
    </row>
    <row r="7186" spans="1:16" x14ac:dyDescent="0.25">
      <c r="A7186" t="s">
        <v>13</v>
      </c>
      <c r="B7186" t="s">
        <v>17</v>
      </c>
      <c r="C7186" t="s">
        <v>40</v>
      </c>
      <c r="D7186" t="s">
        <v>88</v>
      </c>
      <c r="E7186" t="s">
        <v>133</v>
      </c>
      <c r="F7186">
        <v>7.4792867648695079E-3</v>
      </c>
      <c r="G7186">
        <v>7.4792867648695079E-3</v>
      </c>
      <c r="H7186">
        <v>3.3530305320752657E-2</v>
      </c>
      <c r="I7186">
        <v>4.9869309660928021E-2</v>
      </c>
      <c r="J7186">
        <v>9.14159513910833E-2</v>
      </c>
      <c r="K7186">
        <v>0.21049954597027551</v>
      </c>
      <c r="L7186">
        <v>0.25174460600878301</v>
      </c>
      <c r="M7186">
        <v>0.24558153354899001</v>
      </c>
      <c r="P7186" t="s">
        <v>88</v>
      </c>
    </row>
    <row r="7187" spans="1:16" x14ac:dyDescent="0.25">
      <c r="A7187" t="s">
        <v>13</v>
      </c>
      <c r="B7187" t="s">
        <v>17</v>
      </c>
      <c r="C7187" t="s">
        <v>40</v>
      </c>
      <c r="D7187" t="s">
        <v>89</v>
      </c>
      <c r="E7187" t="s">
        <v>133</v>
      </c>
      <c r="F7187">
        <v>2.4224226277156129E-2</v>
      </c>
      <c r="G7187">
        <v>2.4224226277156129E-2</v>
      </c>
      <c r="H7187">
        <v>2.3472346066174411E-2</v>
      </c>
      <c r="I7187">
        <v>3.3482450157732102E-2</v>
      </c>
      <c r="J7187">
        <v>0.1029291211521205</v>
      </c>
      <c r="K7187">
        <v>0.20635343398850639</v>
      </c>
      <c r="L7187">
        <v>0.20957152845786209</v>
      </c>
      <c r="M7187">
        <v>0.2127896229272179</v>
      </c>
      <c r="P7187" t="s">
        <v>89</v>
      </c>
    </row>
    <row r="7188" spans="1:16" hidden="1" x14ac:dyDescent="0.25">
      <c r="A7188" t="s">
        <v>13</v>
      </c>
      <c r="B7188" t="s">
        <v>17</v>
      </c>
      <c r="C7188" t="s">
        <v>40</v>
      </c>
      <c r="D7188" t="s">
        <v>114</v>
      </c>
      <c r="E7188" t="s">
        <v>133</v>
      </c>
      <c r="F7188">
        <v>5.0125347398780598E-3</v>
      </c>
      <c r="G7188">
        <v>5.0125347398780598E-3</v>
      </c>
      <c r="H7188">
        <v>4.2606545288963486E-3</v>
      </c>
      <c r="I7188">
        <v>3.6215563495618978E-3</v>
      </c>
      <c r="J7188">
        <v>7.5949198878148702E-2</v>
      </c>
      <c r="K7188">
        <v>0.18182233751860319</v>
      </c>
      <c r="L7188">
        <v>0.18504043198795889</v>
      </c>
      <c r="M7188">
        <v>0.1882585264573147</v>
      </c>
      <c r="P7188" t="s">
        <v>114</v>
      </c>
    </row>
    <row r="7189" spans="1:16" hidden="1" x14ac:dyDescent="0.25">
      <c r="A7189" t="s">
        <v>13</v>
      </c>
      <c r="B7189" t="s">
        <v>17</v>
      </c>
      <c r="C7189" t="s">
        <v>40</v>
      </c>
      <c r="D7189" t="s">
        <v>90</v>
      </c>
      <c r="E7189" t="s">
        <v>133</v>
      </c>
      <c r="F7189">
        <v>1.9211691537278069E-2</v>
      </c>
      <c r="G7189">
        <v>1.9211691537278069E-2</v>
      </c>
      <c r="H7189">
        <v>1.9211691537278069E-2</v>
      </c>
      <c r="I7189">
        <v>2.98608938081702E-2</v>
      </c>
      <c r="J7189">
        <v>2.6979922273971831E-2</v>
      </c>
      <c r="K7189">
        <v>2.4531096469903209E-2</v>
      </c>
      <c r="L7189">
        <v>2.4531096469903209E-2</v>
      </c>
      <c r="M7189">
        <v>2.4531096469903209E-2</v>
      </c>
      <c r="P7189" t="s">
        <v>90</v>
      </c>
    </row>
    <row r="7190" spans="1:16" hidden="1" x14ac:dyDescent="0.25">
      <c r="A7190" t="s">
        <v>13</v>
      </c>
      <c r="B7190" t="s">
        <v>17</v>
      </c>
      <c r="C7190" t="s">
        <v>40</v>
      </c>
      <c r="D7190" t="s">
        <v>116</v>
      </c>
      <c r="E7190" t="s">
        <v>133</v>
      </c>
      <c r="K7190">
        <v>7.8505891346126941E-2</v>
      </c>
      <c r="L7190">
        <v>0.1130273203113174</v>
      </c>
      <c r="M7190">
        <v>0.1100394904905266</v>
      </c>
      <c r="P7190" t="s">
        <v>116</v>
      </c>
    </row>
    <row r="7191" spans="1:16" hidden="1" x14ac:dyDescent="0.25">
      <c r="A7191" t="s">
        <v>13</v>
      </c>
      <c r="B7191" t="s">
        <v>17</v>
      </c>
      <c r="C7191" t="s">
        <v>40</v>
      </c>
      <c r="D7191" t="s">
        <v>128</v>
      </c>
      <c r="E7191" t="s">
        <v>133</v>
      </c>
      <c r="K7191">
        <v>4.8423946705470081E-2</v>
      </c>
      <c r="L7191">
        <v>4.2496912065995516E-3</v>
      </c>
      <c r="M7191">
        <v>4.5453736885785493E-3</v>
      </c>
      <c r="P7191" t="s">
        <v>128</v>
      </c>
    </row>
    <row r="7192" spans="1:16" hidden="1" x14ac:dyDescent="0.25">
      <c r="A7192" t="s">
        <v>13</v>
      </c>
      <c r="B7192" t="s">
        <v>17</v>
      </c>
      <c r="C7192" t="s">
        <v>40</v>
      </c>
      <c r="D7192" t="s">
        <v>91</v>
      </c>
      <c r="E7192" t="s">
        <v>133</v>
      </c>
      <c r="F7192">
        <v>0.38507473880280002</v>
      </c>
      <c r="G7192">
        <v>0.38326766842080012</v>
      </c>
      <c r="H7192">
        <v>0.37514210165280021</v>
      </c>
      <c r="I7192">
        <v>0.36187734777680008</v>
      </c>
      <c r="J7192">
        <v>0.34248888907475888</v>
      </c>
      <c r="K7192">
        <v>0.32827649910138512</v>
      </c>
      <c r="L7192">
        <v>0.31524181303723248</v>
      </c>
      <c r="M7192">
        <v>0.30461047499916821</v>
      </c>
      <c r="P7192" t="s">
        <v>91</v>
      </c>
    </row>
    <row r="7193" spans="1:16" hidden="1" x14ac:dyDescent="0.25">
      <c r="A7193" t="s">
        <v>13</v>
      </c>
      <c r="B7193" t="s">
        <v>17</v>
      </c>
      <c r="C7193" t="s">
        <v>40</v>
      </c>
      <c r="D7193" t="s">
        <v>92</v>
      </c>
      <c r="E7193" t="s">
        <v>133</v>
      </c>
      <c r="F7193">
        <v>9.371091016988126E-3</v>
      </c>
      <c r="G7193">
        <v>9.3710910169881312E-3</v>
      </c>
      <c r="H7193">
        <v>7.9654273644399094E-3</v>
      </c>
      <c r="I7193">
        <v>4.0967411733397491E-2</v>
      </c>
      <c r="J7193">
        <v>8.2825236495324875E-2</v>
      </c>
      <c r="K7193">
        <v>7.0401451021026129E-2</v>
      </c>
      <c r="L7193">
        <v>5.9841233367872233E-2</v>
      </c>
      <c r="M7193">
        <v>6.6302042099973438E-2</v>
      </c>
      <c r="P7193" t="s">
        <v>92</v>
      </c>
    </row>
    <row r="7194" spans="1:16" hidden="1" x14ac:dyDescent="0.25">
      <c r="A7194" t="s">
        <v>13</v>
      </c>
      <c r="B7194" t="s">
        <v>17</v>
      </c>
      <c r="C7194" t="s">
        <v>40</v>
      </c>
      <c r="D7194" t="s">
        <v>93</v>
      </c>
      <c r="E7194" t="s">
        <v>133</v>
      </c>
      <c r="K7194">
        <v>3.9846094933446028E-4</v>
      </c>
      <c r="L7194">
        <v>3.0309599999999999E-5</v>
      </c>
      <c r="P7194" t="s">
        <v>93</v>
      </c>
    </row>
    <row r="7195" spans="1:16" hidden="1" x14ac:dyDescent="0.25">
      <c r="A7195" t="s">
        <v>13</v>
      </c>
      <c r="B7195" t="s">
        <v>17</v>
      </c>
      <c r="C7195" t="s">
        <v>40</v>
      </c>
      <c r="D7195" t="s">
        <v>94</v>
      </c>
      <c r="E7195" t="s">
        <v>133</v>
      </c>
      <c r="F7195">
        <v>9.0655303155066994E-2</v>
      </c>
      <c r="G7195">
        <v>7.2780670378682591E-2</v>
      </c>
      <c r="H7195">
        <v>6.621073843635987E-2</v>
      </c>
      <c r="I7195">
        <v>4.1119398873790451E-2</v>
      </c>
      <c r="J7195">
        <v>4.2163669996331289E-3</v>
      </c>
      <c r="K7195">
        <v>1.222879300265554E-3</v>
      </c>
      <c r="P7195" t="s">
        <v>94</v>
      </c>
    </row>
    <row r="7196" spans="1:16" hidden="1" x14ac:dyDescent="0.25">
      <c r="A7196" t="s">
        <v>13</v>
      </c>
      <c r="B7196" t="s">
        <v>17</v>
      </c>
      <c r="C7196" t="s">
        <v>40</v>
      </c>
      <c r="D7196" t="s">
        <v>95</v>
      </c>
      <c r="E7196" t="s">
        <v>133</v>
      </c>
      <c r="F7196">
        <v>3.144597601642876E-3</v>
      </c>
      <c r="G7196">
        <v>6.4842036661687313E-3</v>
      </c>
      <c r="H7196">
        <v>7.8898673187169522E-3</v>
      </c>
      <c r="I7196">
        <v>2.9733317274815839E-2</v>
      </c>
      <c r="J7196">
        <v>0.1011197267846058</v>
      </c>
      <c r="K7196">
        <v>0.19893739372438329</v>
      </c>
      <c r="L7196">
        <v>0.20875665717178471</v>
      </c>
      <c r="M7196">
        <v>0.20227479715721911</v>
      </c>
      <c r="P7196" t="s">
        <v>95</v>
      </c>
    </row>
    <row r="7197" spans="1:16" hidden="1" x14ac:dyDescent="0.25">
      <c r="A7197" t="s">
        <v>13</v>
      </c>
      <c r="B7197" t="s">
        <v>17</v>
      </c>
      <c r="C7197" t="s">
        <v>40</v>
      </c>
      <c r="D7197" t="s">
        <v>96</v>
      </c>
      <c r="E7197" t="s">
        <v>133</v>
      </c>
      <c r="F7197">
        <v>0.26766318530759492</v>
      </c>
      <c r="G7197">
        <v>0.29267647135896069</v>
      </c>
      <c r="H7197">
        <v>0.29275316643481719</v>
      </c>
      <c r="I7197">
        <v>0.25000112344313152</v>
      </c>
      <c r="J7197">
        <v>0.15366389814114781</v>
      </c>
      <c r="P7197" t="s">
        <v>96</v>
      </c>
    </row>
    <row r="7198" spans="1:16" hidden="1" x14ac:dyDescent="0.25">
      <c r="A7198" t="s">
        <v>13</v>
      </c>
      <c r="B7198" t="s">
        <v>17</v>
      </c>
      <c r="C7198" t="s">
        <v>40</v>
      </c>
      <c r="D7198" t="s">
        <v>97</v>
      </c>
      <c r="E7198" t="s">
        <v>133</v>
      </c>
      <c r="F7198">
        <v>1.42405617215072E-2</v>
      </c>
      <c r="G7198">
        <v>1.9552320000000012E-3</v>
      </c>
      <c r="H7198">
        <v>3.2290209846633092E-4</v>
      </c>
      <c r="I7198">
        <v>5.6096451664750048E-5</v>
      </c>
      <c r="J7198">
        <v>2.838846073478704E-6</v>
      </c>
      <c r="P7198" t="s">
        <v>97</v>
      </c>
    </row>
    <row r="7199" spans="1:16" hidden="1" x14ac:dyDescent="0.25">
      <c r="A7199" t="s">
        <v>13</v>
      </c>
      <c r="B7199" t="s">
        <v>17</v>
      </c>
      <c r="C7199" t="s">
        <v>40</v>
      </c>
      <c r="D7199" t="s">
        <v>98</v>
      </c>
      <c r="E7199" t="s">
        <v>133</v>
      </c>
      <c r="J7199">
        <v>6.6082180797387359E-4</v>
      </c>
      <c r="K7199">
        <v>5.731631410637554E-2</v>
      </c>
      <c r="L7199">
        <v>4.6613612897575561E-2</v>
      </c>
      <c r="M7199">
        <v>3.6033635741975663E-2</v>
      </c>
      <c r="P7199" t="s">
        <v>98</v>
      </c>
    </row>
    <row r="7200" spans="1:16" hidden="1" x14ac:dyDescent="0.25">
      <c r="A7200" t="s">
        <v>13</v>
      </c>
      <c r="B7200" t="s">
        <v>17</v>
      </c>
      <c r="C7200" t="s">
        <v>40</v>
      </c>
      <c r="D7200" t="s">
        <v>100</v>
      </c>
      <c r="E7200" t="s">
        <v>133</v>
      </c>
      <c r="F7200">
        <v>0.30298294672546899</v>
      </c>
      <c r="G7200">
        <v>0.2632441640243316</v>
      </c>
      <c r="H7200">
        <v>0.24999940780890539</v>
      </c>
      <c r="I7200">
        <v>0.23493925152555381</v>
      </c>
      <c r="J7200">
        <v>0.22638947252855771</v>
      </c>
      <c r="K7200">
        <v>0.21051442766750189</v>
      </c>
      <c r="L7200">
        <v>0.19504140575556761</v>
      </c>
      <c r="M7200">
        <v>0.2028863964801442</v>
      </c>
      <c r="P7200" t="s">
        <v>100</v>
      </c>
    </row>
    <row r="7201" spans="1:16" hidden="1" x14ac:dyDescent="0.25">
      <c r="A7201" t="s">
        <v>13</v>
      </c>
      <c r="B7201" t="s">
        <v>17</v>
      </c>
      <c r="C7201" t="s">
        <v>40</v>
      </c>
      <c r="D7201" t="s">
        <v>101</v>
      </c>
      <c r="E7201" t="s">
        <v>133</v>
      </c>
      <c r="F7201">
        <v>9.9052799999999969E-2</v>
      </c>
      <c r="G7201">
        <v>9.9052800000000038E-2</v>
      </c>
      <c r="H7201">
        <v>8.4194879999999986E-2</v>
      </c>
      <c r="I7201">
        <v>7.1565648000000009E-2</v>
      </c>
      <c r="J7201">
        <v>6.0830800800000001E-2</v>
      </c>
      <c r="K7201">
        <v>5.1706180679999977E-2</v>
      </c>
      <c r="L7201">
        <v>4.3950253577999962E-2</v>
      </c>
      <c r="M7201">
        <v>3.7357715541299977E-2</v>
      </c>
      <c r="P7201" t="s">
        <v>101</v>
      </c>
    </row>
    <row r="7202" spans="1:16" hidden="1" x14ac:dyDescent="0.25">
      <c r="A7202" t="s">
        <v>13</v>
      </c>
      <c r="B7202" t="s">
        <v>17</v>
      </c>
      <c r="C7202" t="s">
        <v>40</v>
      </c>
      <c r="D7202" t="s">
        <v>102</v>
      </c>
      <c r="E7202" t="s">
        <v>133</v>
      </c>
      <c r="L7202">
        <v>1.6570960263427241E-2</v>
      </c>
      <c r="P7202" t="s">
        <v>102</v>
      </c>
    </row>
    <row r="7203" spans="1:16" hidden="1" x14ac:dyDescent="0.25">
      <c r="A7203" t="s">
        <v>13</v>
      </c>
      <c r="B7203" t="s">
        <v>17</v>
      </c>
      <c r="C7203" t="s">
        <v>40</v>
      </c>
      <c r="D7203" t="s">
        <v>103</v>
      </c>
      <c r="E7203" t="s">
        <v>133</v>
      </c>
      <c r="F7203">
        <v>2.6968000000000001E-3</v>
      </c>
      <c r="G7203">
        <v>1.5484176000000001E-3</v>
      </c>
      <c r="H7203">
        <v>1.335024E-4</v>
      </c>
      <c r="I7203">
        <v>8.0241599999999994E-5</v>
      </c>
      <c r="J7203">
        <v>4.0120799999999997E-5</v>
      </c>
      <c r="P7203" t="s">
        <v>103</v>
      </c>
    </row>
    <row r="7204" spans="1:16" hidden="1" x14ac:dyDescent="0.25">
      <c r="A7204" t="s">
        <v>13</v>
      </c>
      <c r="B7204" t="s">
        <v>17</v>
      </c>
      <c r="C7204" t="s">
        <v>40</v>
      </c>
      <c r="D7204" t="s">
        <v>104</v>
      </c>
      <c r="E7204" t="s">
        <v>133</v>
      </c>
      <c r="F7204">
        <v>6.1873831958269539E-3</v>
      </c>
      <c r="G7204">
        <v>6.187383195826953E-3</v>
      </c>
      <c r="H7204">
        <v>2.104530319582696E-2</v>
      </c>
      <c r="I7204">
        <v>3.367453519582695E-2</v>
      </c>
      <c r="J7204">
        <v>0.1077037838838779</v>
      </c>
      <c r="K7204">
        <v>0.11682840400387789</v>
      </c>
      <c r="L7204">
        <v>0.1172667668123701</v>
      </c>
      <c r="M7204">
        <v>0.1206377918194942</v>
      </c>
      <c r="P7204" t="s">
        <v>104</v>
      </c>
    </row>
    <row r="7205" spans="1:16" hidden="1" x14ac:dyDescent="0.25">
      <c r="A7205" t="s">
        <v>13</v>
      </c>
      <c r="B7205" t="s">
        <v>17</v>
      </c>
      <c r="C7205" t="s">
        <v>40</v>
      </c>
      <c r="D7205" t="s">
        <v>105</v>
      </c>
      <c r="E7205" t="s">
        <v>133</v>
      </c>
      <c r="I7205">
        <v>4.4632494160015207E-4</v>
      </c>
      <c r="J7205">
        <v>5.1301769588410493E-3</v>
      </c>
      <c r="K7205">
        <v>4.3606504150148903E-3</v>
      </c>
      <c r="L7205">
        <v>1.2419168914275301E-2</v>
      </c>
      <c r="M7205">
        <v>1.566173322631564E-2</v>
      </c>
      <c r="P7205" t="s">
        <v>105</v>
      </c>
    </row>
    <row r="7206" spans="1:16" hidden="1" x14ac:dyDescent="0.25">
      <c r="A7206" t="s">
        <v>13</v>
      </c>
      <c r="B7206" t="s">
        <v>17</v>
      </c>
      <c r="C7206" t="s">
        <v>40</v>
      </c>
      <c r="D7206" t="s">
        <v>106</v>
      </c>
      <c r="E7206" t="s">
        <v>133</v>
      </c>
      <c r="F7206">
        <v>0.18462756352964221</v>
      </c>
      <c r="G7206">
        <v>0.15579102962850461</v>
      </c>
      <c r="H7206">
        <v>0.14425345341274209</v>
      </c>
      <c r="I7206">
        <v>0.12886344898812671</v>
      </c>
      <c r="J7206">
        <v>5.253006368583879E-2</v>
      </c>
      <c r="K7206">
        <v>1.890745908682092E-2</v>
      </c>
      <c r="P7206" t="s">
        <v>106</v>
      </c>
    </row>
    <row r="7207" spans="1:16" hidden="1" x14ac:dyDescent="0.25">
      <c r="A7207" t="s">
        <v>13</v>
      </c>
      <c r="B7207" t="s">
        <v>17</v>
      </c>
      <c r="C7207" t="s">
        <v>40</v>
      </c>
      <c r="D7207" t="s">
        <v>107</v>
      </c>
      <c r="E7207" t="s">
        <v>133</v>
      </c>
      <c r="F7207">
        <v>1.04184E-2</v>
      </c>
      <c r="G7207">
        <v>6.6453359999999991E-4</v>
      </c>
      <c r="H7207">
        <v>3.7226880033638411E-4</v>
      </c>
      <c r="I7207">
        <v>3.0905279999999998E-4</v>
      </c>
      <c r="J7207">
        <v>1.5452639999999999E-4</v>
      </c>
      <c r="K7207">
        <v>6.1845600000000003E-5</v>
      </c>
      <c r="P7207" t="s">
        <v>107</v>
      </c>
    </row>
    <row r="7208" spans="1:16" hidden="1" x14ac:dyDescent="0.25">
      <c r="A7208" t="s">
        <v>13</v>
      </c>
      <c r="B7208" t="s">
        <v>17</v>
      </c>
      <c r="C7208" t="s">
        <v>40</v>
      </c>
      <c r="D7208" t="s">
        <v>206</v>
      </c>
      <c r="E7208" t="s">
        <v>133</v>
      </c>
      <c r="K7208">
        <v>1.864988788178824E-2</v>
      </c>
      <c r="L7208">
        <v>4.8342561874950094E-3</v>
      </c>
      <c r="M7208">
        <v>2.922915589303432E-2</v>
      </c>
      <c r="P7208" t="s">
        <v>108</v>
      </c>
    </row>
    <row r="7209" spans="1:16" hidden="1" x14ac:dyDescent="0.25">
      <c r="A7209" t="s">
        <v>13</v>
      </c>
      <c r="B7209" t="s">
        <v>17</v>
      </c>
      <c r="C7209" t="s">
        <v>41</v>
      </c>
      <c r="D7209" t="s">
        <v>49</v>
      </c>
      <c r="E7209" t="s">
        <v>131</v>
      </c>
      <c r="F7209">
        <v>0.20595638799999999</v>
      </c>
      <c r="G7209">
        <v>0.1918409189895996</v>
      </c>
      <c r="H7209">
        <v>0.1918409189895996</v>
      </c>
      <c r="I7209">
        <v>0.1918409189895996</v>
      </c>
      <c r="J7209">
        <v>0.1918409189895996</v>
      </c>
      <c r="K7209">
        <v>0.18781016144542451</v>
      </c>
      <c r="L7209">
        <v>0.18678761860838411</v>
      </c>
      <c r="M7209">
        <v>0.10203539074199471</v>
      </c>
      <c r="P7209" t="s">
        <v>49</v>
      </c>
    </row>
    <row r="7210" spans="1:16" hidden="1" x14ac:dyDescent="0.25">
      <c r="A7210" t="s">
        <v>13</v>
      </c>
      <c r="B7210" t="s">
        <v>17</v>
      </c>
      <c r="C7210" t="s">
        <v>41</v>
      </c>
      <c r="D7210" t="s">
        <v>50</v>
      </c>
      <c r="E7210" t="s">
        <v>131</v>
      </c>
      <c r="F7210">
        <v>0.72</v>
      </c>
      <c r="G7210">
        <v>0.32859217877094971</v>
      </c>
      <c r="H7210">
        <v>0.27309217877094971</v>
      </c>
      <c r="I7210">
        <v>0.1634953546271557</v>
      </c>
      <c r="J7210">
        <v>0.13227660462715571</v>
      </c>
      <c r="K7210">
        <v>0.1088625421271557</v>
      </c>
      <c r="L7210">
        <v>9.1301995252155668E-2</v>
      </c>
      <c r="P7210" t="s">
        <v>50</v>
      </c>
    </row>
    <row r="7211" spans="1:16" hidden="1" x14ac:dyDescent="0.25">
      <c r="A7211" t="s">
        <v>13</v>
      </c>
      <c r="B7211" t="s">
        <v>17</v>
      </c>
      <c r="C7211" t="s">
        <v>41</v>
      </c>
      <c r="D7211" t="s">
        <v>51</v>
      </c>
      <c r="E7211" t="s">
        <v>131</v>
      </c>
      <c r="F7211">
        <v>0.87856000000000001</v>
      </c>
      <c r="G7211">
        <v>0.87752226148285317</v>
      </c>
      <c r="H7211">
        <v>0.87752226148285317</v>
      </c>
      <c r="I7211">
        <v>0.87752226148285317</v>
      </c>
      <c r="J7211">
        <v>0.87286135854409175</v>
      </c>
      <c r="K7211">
        <v>0.51493235052055952</v>
      </c>
      <c r="L7211">
        <v>0.5096604009764294</v>
      </c>
      <c r="M7211">
        <v>0.36952644041509092</v>
      </c>
      <c r="P7211" t="s">
        <v>51</v>
      </c>
    </row>
    <row r="7212" spans="1:16" hidden="1" x14ac:dyDescent="0.25">
      <c r="A7212" t="s">
        <v>13</v>
      </c>
      <c r="B7212" t="s">
        <v>17</v>
      </c>
      <c r="C7212" t="s">
        <v>41</v>
      </c>
      <c r="D7212" t="s">
        <v>52</v>
      </c>
      <c r="E7212" t="s">
        <v>131</v>
      </c>
      <c r="F7212">
        <v>2.5352100000000002</v>
      </c>
      <c r="G7212">
        <v>2.5345431863075811</v>
      </c>
      <c r="H7212">
        <v>2.5856129589505592</v>
      </c>
      <c r="I7212">
        <v>3.6048454589505599</v>
      </c>
      <c r="J7212">
        <v>3.604514558922741</v>
      </c>
      <c r="K7212">
        <v>3.5854727664129009</v>
      </c>
      <c r="L7212">
        <v>3.5854727664129009</v>
      </c>
      <c r="M7212">
        <v>3.5538868546667222</v>
      </c>
      <c r="P7212" t="s">
        <v>52</v>
      </c>
    </row>
    <row r="7213" spans="1:16" hidden="1" x14ac:dyDescent="0.25">
      <c r="A7213" t="s">
        <v>13</v>
      </c>
      <c r="B7213" t="s">
        <v>17</v>
      </c>
      <c r="C7213" t="s">
        <v>41</v>
      </c>
      <c r="D7213" t="s">
        <v>109</v>
      </c>
      <c r="E7213" t="s">
        <v>131</v>
      </c>
      <c r="F7213">
        <v>1.8239000000000001</v>
      </c>
      <c r="G7213">
        <v>1.8239000000000001</v>
      </c>
      <c r="H7213">
        <v>1.8239000000000001</v>
      </c>
      <c r="I7213">
        <v>1.8239000000000001</v>
      </c>
      <c r="J7213">
        <v>3.6477999999999988</v>
      </c>
      <c r="K7213">
        <v>4.3569931427949218</v>
      </c>
      <c r="L7213">
        <v>4.3569931427949218</v>
      </c>
      <c r="M7213">
        <v>3.4777798094615888</v>
      </c>
      <c r="P7213" t="s">
        <v>109</v>
      </c>
    </row>
    <row r="7214" spans="1:16" hidden="1" x14ac:dyDescent="0.25">
      <c r="A7214" t="s">
        <v>13</v>
      </c>
      <c r="B7214" t="s">
        <v>17</v>
      </c>
      <c r="C7214" t="s">
        <v>41</v>
      </c>
      <c r="D7214" t="s">
        <v>53</v>
      </c>
      <c r="E7214" t="s">
        <v>131</v>
      </c>
      <c r="F7214">
        <v>0.88069900000000012</v>
      </c>
      <c r="G7214">
        <v>0.48786259548724609</v>
      </c>
      <c r="H7214">
        <v>0.17546309548724631</v>
      </c>
      <c r="I7214">
        <v>0.1129831954872462</v>
      </c>
      <c r="J7214">
        <v>0.1129831954872462</v>
      </c>
      <c r="K7214">
        <v>0.1129831954872462</v>
      </c>
      <c r="L7214">
        <v>6.8747383354173797E-2</v>
      </c>
      <c r="M7214">
        <v>6.8747383354173797E-2</v>
      </c>
      <c r="P7214" t="s">
        <v>53</v>
      </c>
    </row>
    <row r="7215" spans="1:16" hidden="1" x14ac:dyDescent="0.25">
      <c r="A7215" t="s">
        <v>13</v>
      </c>
      <c r="B7215" t="s">
        <v>17</v>
      </c>
      <c r="C7215" t="s">
        <v>41</v>
      </c>
      <c r="D7215" t="s">
        <v>54</v>
      </c>
      <c r="E7215" t="s">
        <v>131</v>
      </c>
      <c r="F7215">
        <v>0.53400000000000003</v>
      </c>
      <c r="G7215">
        <v>0.51617510172939973</v>
      </c>
      <c r="H7215">
        <v>4.3292280802450254</v>
      </c>
      <c r="I7215">
        <v>8.1422810587606502</v>
      </c>
      <c r="J7215">
        <v>11.770371009555021</v>
      </c>
      <c r="K7215">
        <v>13.466264608339589</v>
      </c>
      <c r="L7215">
        <v>13.90588944191204</v>
      </c>
      <c r="M7215">
        <v>14.07955529216855</v>
      </c>
      <c r="P7215" t="s">
        <v>54</v>
      </c>
    </row>
    <row r="7216" spans="1:16" hidden="1" x14ac:dyDescent="0.25">
      <c r="A7216" t="s">
        <v>13</v>
      </c>
      <c r="B7216" t="s">
        <v>17</v>
      </c>
      <c r="C7216" t="s">
        <v>41</v>
      </c>
      <c r="D7216" t="s">
        <v>55</v>
      </c>
      <c r="E7216" t="s">
        <v>131</v>
      </c>
      <c r="F7216">
        <v>3.14E-3</v>
      </c>
      <c r="G7216">
        <v>3.14E-3</v>
      </c>
      <c r="H7216">
        <v>3.14E-3</v>
      </c>
      <c r="P7216" t="s">
        <v>55</v>
      </c>
    </row>
    <row r="7217" spans="1:16" hidden="1" x14ac:dyDescent="0.25">
      <c r="A7217" t="s">
        <v>13</v>
      </c>
      <c r="B7217" t="s">
        <v>17</v>
      </c>
      <c r="C7217" t="s">
        <v>41</v>
      </c>
      <c r="D7217" t="s">
        <v>56</v>
      </c>
      <c r="E7217" t="s">
        <v>131</v>
      </c>
      <c r="F7217">
        <v>3.14E-3</v>
      </c>
      <c r="G7217">
        <v>3.14E-3</v>
      </c>
      <c r="H7217">
        <v>3.14E-3</v>
      </c>
      <c r="P7217" t="s">
        <v>56</v>
      </c>
    </row>
    <row r="7218" spans="1:16" hidden="1" x14ac:dyDescent="0.25">
      <c r="A7218" t="s">
        <v>13</v>
      </c>
      <c r="B7218" t="s">
        <v>17</v>
      </c>
      <c r="C7218" t="s">
        <v>41</v>
      </c>
      <c r="D7218" t="s">
        <v>57</v>
      </c>
      <c r="E7218" t="s">
        <v>131</v>
      </c>
      <c r="F7218">
        <v>0.56609999999999994</v>
      </c>
      <c r="G7218">
        <v>0.50959999999999994</v>
      </c>
      <c r="H7218">
        <v>0.40063193019164578</v>
      </c>
      <c r="I7218">
        <v>0.36514880186957088</v>
      </c>
      <c r="J7218">
        <v>1.6536045238176089</v>
      </c>
      <c r="K7218">
        <v>2.346403389355459</v>
      </c>
      <c r="L7218">
        <v>2.5387137954565882</v>
      </c>
      <c r="M7218">
        <v>2.5683784371030578</v>
      </c>
      <c r="P7218" t="s">
        <v>57</v>
      </c>
    </row>
    <row r="7219" spans="1:16" hidden="1" x14ac:dyDescent="0.25">
      <c r="A7219" t="s">
        <v>13</v>
      </c>
      <c r="B7219" t="s">
        <v>17</v>
      </c>
      <c r="C7219" t="s">
        <v>41</v>
      </c>
      <c r="D7219" t="s">
        <v>58</v>
      </c>
      <c r="E7219" t="s">
        <v>131</v>
      </c>
      <c r="F7219">
        <v>7.2335999999999991</v>
      </c>
      <c r="G7219">
        <v>6.5099</v>
      </c>
      <c r="H7219">
        <v>5.0452999999999992</v>
      </c>
      <c r="I7219">
        <v>3.0272999999999999</v>
      </c>
      <c r="J7219">
        <v>1.5138</v>
      </c>
      <c r="K7219">
        <v>0.60560000000000003</v>
      </c>
      <c r="L7219">
        <v>0.121</v>
      </c>
      <c r="P7219" t="s">
        <v>58</v>
      </c>
    </row>
    <row r="7220" spans="1:16" hidden="1" x14ac:dyDescent="0.25">
      <c r="A7220" t="s">
        <v>13</v>
      </c>
      <c r="B7220" t="s">
        <v>17</v>
      </c>
      <c r="C7220" t="s">
        <v>41</v>
      </c>
      <c r="D7220" t="s">
        <v>59</v>
      </c>
      <c r="E7220" t="s">
        <v>131</v>
      </c>
      <c r="F7220">
        <v>0.21840000000000001</v>
      </c>
      <c r="G7220">
        <v>0.20209182359519151</v>
      </c>
      <c r="H7220">
        <v>0.69694139895929452</v>
      </c>
      <c r="I7220">
        <v>2.5197130318317909</v>
      </c>
      <c r="J7220">
        <v>5.6616683432252906</v>
      </c>
      <c r="K7220">
        <v>6.709142724206151</v>
      </c>
      <c r="L7220">
        <v>6.8831175036418966</v>
      </c>
      <c r="M7220">
        <v>6.5444751529397021</v>
      </c>
      <c r="P7220" t="s">
        <v>59</v>
      </c>
    </row>
    <row r="7221" spans="1:16" hidden="1" x14ac:dyDescent="0.25">
      <c r="A7221" t="s">
        <v>13</v>
      </c>
      <c r="B7221" t="s">
        <v>17</v>
      </c>
      <c r="C7221" t="s">
        <v>41</v>
      </c>
      <c r="D7221" t="s">
        <v>60</v>
      </c>
      <c r="E7221" t="s">
        <v>131</v>
      </c>
      <c r="F7221">
        <v>9.8247999999999998</v>
      </c>
      <c r="G7221">
        <v>8.8424999999999994</v>
      </c>
      <c r="H7221">
        <v>8.0126662269728399</v>
      </c>
      <c r="I7221">
        <v>7.8355416817305086</v>
      </c>
      <c r="J7221">
        <v>6.2996659849764756</v>
      </c>
      <c r="K7221">
        <v>5.0660659849764764</v>
      </c>
      <c r="L7221">
        <v>4.4712676775819844</v>
      </c>
      <c r="M7221">
        <v>4.3254166721725138</v>
      </c>
      <c r="P7221" t="s">
        <v>60</v>
      </c>
    </row>
    <row r="7222" spans="1:16" hidden="1" x14ac:dyDescent="0.25">
      <c r="A7222" t="s">
        <v>13</v>
      </c>
      <c r="B7222" t="s">
        <v>17</v>
      </c>
      <c r="C7222" t="s">
        <v>41</v>
      </c>
      <c r="D7222" t="s">
        <v>61</v>
      </c>
      <c r="E7222" t="s">
        <v>131</v>
      </c>
      <c r="I7222">
        <v>7.602567916576132E-2</v>
      </c>
      <c r="J7222">
        <v>0.15831816089652989</v>
      </c>
      <c r="K7222">
        <v>0.4425214661482621</v>
      </c>
      <c r="L7222">
        <v>0.47210445575046162</v>
      </c>
      <c r="M7222">
        <v>0.48857857617465938</v>
      </c>
      <c r="P7222" t="s">
        <v>61</v>
      </c>
    </row>
    <row r="7223" spans="1:16" hidden="1" x14ac:dyDescent="0.25">
      <c r="A7223" t="s">
        <v>13</v>
      </c>
      <c r="B7223" t="s">
        <v>17</v>
      </c>
      <c r="C7223" t="s">
        <v>41</v>
      </c>
      <c r="D7223" t="s">
        <v>62</v>
      </c>
      <c r="E7223" t="s">
        <v>131</v>
      </c>
      <c r="F7223">
        <v>1.35E-2</v>
      </c>
      <c r="G7223">
        <v>1.23E-2</v>
      </c>
      <c r="H7223">
        <v>9.7000000000000003E-3</v>
      </c>
      <c r="I7223">
        <v>5.9000000000000007E-3</v>
      </c>
      <c r="J7223">
        <v>3.0000000000000001E-3</v>
      </c>
      <c r="K7223">
        <v>9.0000000000000019E-4</v>
      </c>
      <c r="P7223" t="s">
        <v>62</v>
      </c>
    </row>
    <row r="7224" spans="1:16" hidden="1" x14ac:dyDescent="0.25">
      <c r="A7224" t="s">
        <v>13</v>
      </c>
      <c r="B7224" t="s">
        <v>17</v>
      </c>
      <c r="C7224" t="s">
        <v>41</v>
      </c>
      <c r="D7224" t="s">
        <v>63</v>
      </c>
      <c r="E7224" t="s">
        <v>131</v>
      </c>
      <c r="F7224">
        <v>7.3800000000000004E-2</v>
      </c>
      <c r="G7224">
        <v>6.6500000000000004E-2</v>
      </c>
      <c r="H7224">
        <v>5.16E-2</v>
      </c>
      <c r="I7224">
        <v>4.2641257416208493E-2</v>
      </c>
      <c r="J7224">
        <v>3.624506880377721E-2</v>
      </c>
      <c r="K7224">
        <v>3.080830848321062E-2</v>
      </c>
      <c r="L7224">
        <v>2.6187062210729029E-2</v>
      </c>
      <c r="M7224">
        <v>2.488706221072904E-2</v>
      </c>
      <c r="P7224" t="s">
        <v>63</v>
      </c>
    </row>
    <row r="7225" spans="1:16" hidden="1" x14ac:dyDescent="0.25">
      <c r="A7225" t="s">
        <v>13</v>
      </c>
      <c r="B7225" t="s">
        <v>17</v>
      </c>
      <c r="C7225" t="s">
        <v>41</v>
      </c>
      <c r="D7225" t="s">
        <v>64</v>
      </c>
      <c r="E7225" t="s">
        <v>131</v>
      </c>
      <c r="F7225">
        <v>0.17180000000000001</v>
      </c>
      <c r="G7225">
        <v>0.1547</v>
      </c>
      <c r="H7225">
        <v>0.11990000000000001</v>
      </c>
      <c r="I7225">
        <v>7.2000000000000008E-2</v>
      </c>
      <c r="J7225">
        <v>3.5999999999999997E-2</v>
      </c>
      <c r="K7225">
        <v>1.44E-2</v>
      </c>
      <c r="L7225">
        <v>2.8999999999999998E-3</v>
      </c>
      <c r="P7225" t="s">
        <v>64</v>
      </c>
    </row>
    <row r="7226" spans="1:16" hidden="1" x14ac:dyDescent="0.25">
      <c r="A7226" t="s">
        <v>13</v>
      </c>
      <c r="B7226" t="s">
        <v>17</v>
      </c>
      <c r="C7226" t="s">
        <v>41</v>
      </c>
      <c r="D7226" t="s">
        <v>65</v>
      </c>
      <c r="E7226" t="s">
        <v>131</v>
      </c>
      <c r="F7226">
        <v>0.1739</v>
      </c>
      <c r="G7226">
        <v>0.18195337346311991</v>
      </c>
      <c r="H7226">
        <v>0.19526861210502949</v>
      </c>
      <c r="I7226">
        <v>1.7844139499459919</v>
      </c>
      <c r="J7226">
        <v>3.6159264021863078</v>
      </c>
      <c r="K7226">
        <v>3.7581583509488099</v>
      </c>
      <c r="L7226">
        <v>3.7465583509488098</v>
      </c>
      <c r="M7226">
        <v>3.6817036150961249</v>
      </c>
      <c r="P7226" t="s">
        <v>65</v>
      </c>
    </row>
    <row r="7227" spans="1:16" hidden="1" x14ac:dyDescent="0.25">
      <c r="A7227" t="s">
        <v>13</v>
      </c>
      <c r="B7227" t="s">
        <v>17</v>
      </c>
      <c r="C7227" t="s">
        <v>41</v>
      </c>
      <c r="D7227" t="s">
        <v>66</v>
      </c>
      <c r="E7227" t="s">
        <v>131</v>
      </c>
      <c r="F7227">
        <v>13.352399999999999</v>
      </c>
      <c r="G7227">
        <v>12.017200000000001</v>
      </c>
      <c r="H7227">
        <v>9.8364455642637072</v>
      </c>
      <c r="I7227">
        <v>8.1829609643252006</v>
      </c>
      <c r="J7227">
        <v>7.1388452267626752</v>
      </c>
      <c r="K7227">
        <v>6.8698112149592916</v>
      </c>
      <c r="L7227">
        <v>6.3408531796708036</v>
      </c>
      <c r="M7227">
        <v>6.1172531796708034</v>
      </c>
      <c r="P7227" t="s">
        <v>66</v>
      </c>
    </row>
    <row r="7228" spans="1:16" hidden="1" x14ac:dyDescent="0.25">
      <c r="A7228" t="s">
        <v>13</v>
      </c>
      <c r="B7228" t="s">
        <v>17</v>
      </c>
      <c r="C7228" t="s">
        <v>41</v>
      </c>
      <c r="D7228" t="s">
        <v>67</v>
      </c>
      <c r="E7228" t="s">
        <v>131</v>
      </c>
      <c r="L7228">
        <v>0.17340315830702599</v>
      </c>
      <c r="M7228">
        <v>0.17340315830702599</v>
      </c>
      <c r="P7228" t="s">
        <v>67</v>
      </c>
    </row>
    <row r="7229" spans="1:16" hidden="1" x14ac:dyDescent="0.25">
      <c r="A7229" t="s">
        <v>13</v>
      </c>
      <c r="B7229" t="s">
        <v>17</v>
      </c>
      <c r="C7229" t="s">
        <v>41</v>
      </c>
      <c r="D7229" t="s">
        <v>68</v>
      </c>
      <c r="E7229" t="s">
        <v>131</v>
      </c>
      <c r="F7229">
        <v>2.47E-2</v>
      </c>
      <c r="G7229">
        <v>2.23E-2</v>
      </c>
      <c r="H7229">
        <v>1.7299999999999999E-2</v>
      </c>
      <c r="I7229">
        <v>1.04E-2</v>
      </c>
      <c r="J7229">
        <v>5.1999999999999998E-3</v>
      </c>
      <c r="K7229">
        <v>2.0999999999999999E-3</v>
      </c>
      <c r="L7229">
        <v>5.0000000000000001E-4</v>
      </c>
      <c r="P7229" t="s">
        <v>68</v>
      </c>
    </row>
    <row r="7230" spans="1:16" hidden="1" x14ac:dyDescent="0.25">
      <c r="A7230" t="s">
        <v>13</v>
      </c>
      <c r="B7230" t="s">
        <v>17</v>
      </c>
      <c r="C7230" t="s">
        <v>41</v>
      </c>
      <c r="D7230" t="s">
        <v>70</v>
      </c>
      <c r="E7230" t="s">
        <v>132</v>
      </c>
      <c r="F7230">
        <v>43.452113990368858</v>
      </c>
      <c r="G7230">
        <v>41.011366505729001</v>
      </c>
      <c r="H7230">
        <v>35.775905295663037</v>
      </c>
      <c r="I7230">
        <v>21.952429334988501</v>
      </c>
      <c r="J7230">
        <v>9.1942838281646893</v>
      </c>
      <c r="K7230">
        <v>1.053380206547593</v>
      </c>
      <c r="M7230">
        <v>1E-3</v>
      </c>
      <c r="P7230" t="s">
        <v>70</v>
      </c>
    </row>
    <row r="7231" spans="1:16" hidden="1" x14ac:dyDescent="0.25">
      <c r="A7231" t="s">
        <v>13</v>
      </c>
      <c r="B7231" t="s">
        <v>17</v>
      </c>
      <c r="C7231" t="s">
        <v>41</v>
      </c>
      <c r="D7231" t="s">
        <v>71</v>
      </c>
      <c r="E7231" t="s">
        <v>132</v>
      </c>
      <c r="F7231">
        <v>24.153904834595931</v>
      </c>
      <c r="G7231">
        <v>23.225267594095541</v>
      </c>
      <c r="H7231">
        <v>22.436147087288209</v>
      </c>
      <c r="I7231">
        <v>14.944109318757731</v>
      </c>
      <c r="J7231">
        <v>6.8267775798613277</v>
      </c>
      <c r="K7231">
        <v>0.29926747745622417</v>
      </c>
      <c r="M7231">
        <v>1E-3</v>
      </c>
      <c r="P7231" t="s">
        <v>71</v>
      </c>
    </row>
    <row r="7232" spans="1:16" hidden="1" x14ac:dyDescent="0.25">
      <c r="A7232" t="s">
        <v>13</v>
      </c>
      <c r="B7232" t="s">
        <v>17</v>
      </c>
      <c r="C7232" t="s">
        <v>41</v>
      </c>
      <c r="D7232" t="s">
        <v>72</v>
      </c>
      <c r="E7232" t="s">
        <v>132</v>
      </c>
      <c r="F7232">
        <v>8.8383764628778767</v>
      </c>
      <c r="G7232">
        <v>8.4181859925974099</v>
      </c>
      <c r="H7232">
        <v>7.8768990832746324</v>
      </c>
      <c r="I7232">
        <v>4.9780445027570286</v>
      </c>
      <c r="J7232">
        <v>1.9957683874801431</v>
      </c>
      <c r="K7232">
        <v>0.7502383431632742</v>
      </c>
      <c r="P7232" t="s">
        <v>72</v>
      </c>
    </row>
    <row r="7233" spans="1:16" hidden="1" x14ac:dyDescent="0.25">
      <c r="A7233" t="s">
        <v>13</v>
      </c>
      <c r="B7233" t="s">
        <v>17</v>
      </c>
      <c r="C7233" t="s">
        <v>41</v>
      </c>
      <c r="D7233" t="s">
        <v>73</v>
      </c>
      <c r="E7233" t="s">
        <v>132</v>
      </c>
      <c r="F7233">
        <v>7.7146448999506223</v>
      </c>
      <c r="G7233">
        <v>7.1339042579232714</v>
      </c>
      <c r="H7233">
        <v>4.860742986592915</v>
      </c>
      <c r="I7233">
        <v>1.7630616646604449</v>
      </c>
      <c r="J7233">
        <v>0.26977892732618092</v>
      </c>
      <c r="K7233">
        <v>3.874385928094594E-3</v>
      </c>
      <c r="P7233" t="s">
        <v>73</v>
      </c>
    </row>
    <row r="7234" spans="1:16" hidden="1" x14ac:dyDescent="0.25">
      <c r="A7234" t="s">
        <v>13</v>
      </c>
      <c r="B7234" t="s">
        <v>17</v>
      </c>
      <c r="C7234" t="s">
        <v>41</v>
      </c>
      <c r="D7234" t="s">
        <v>74</v>
      </c>
      <c r="E7234" t="s">
        <v>132</v>
      </c>
      <c r="F7234">
        <v>2.745187792944431</v>
      </c>
      <c r="G7234">
        <v>2.2340086611127812</v>
      </c>
      <c r="H7234">
        <v>0.60211613850728574</v>
      </c>
      <c r="I7234">
        <v>0.26721384881330662</v>
      </c>
      <c r="J7234">
        <v>0.1019589334970388</v>
      </c>
      <c r="P7234" t="s">
        <v>74</v>
      </c>
    </row>
    <row r="7235" spans="1:16" hidden="1" x14ac:dyDescent="0.25">
      <c r="A7235" t="s">
        <v>13</v>
      </c>
      <c r="B7235" t="s">
        <v>17</v>
      </c>
      <c r="C7235" t="s">
        <v>41</v>
      </c>
      <c r="D7235" t="s">
        <v>75</v>
      </c>
      <c r="E7235" t="s">
        <v>133</v>
      </c>
      <c r="F7235">
        <v>0.66024999417662111</v>
      </c>
      <c r="G7235">
        <v>0.6498257850293423</v>
      </c>
      <c r="H7235">
        <v>0.60981404948730855</v>
      </c>
      <c r="I7235">
        <v>0.47577150145801111</v>
      </c>
      <c r="J7235">
        <v>0.38084208000903119</v>
      </c>
      <c r="K7235">
        <v>0.28185030948969542</v>
      </c>
      <c r="L7235">
        <v>0.25762422294736897</v>
      </c>
      <c r="M7235">
        <v>0.2410439562212281</v>
      </c>
      <c r="P7235" t="s">
        <v>75</v>
      </c>
    </row>
    <row r="7236" spans="1:16" hidden="1" x14ac:dyDescent="0.25">
      <c r="A7236" t="s">
        <v>13</v>
      </c>
      <c r="B7236" t="s">
        <v>17</v>
      </c>
      <c r="C7236" t="s">
        <v>41</v>
      </c>
      <c r="D7236" t="s">
        <v>76</v>
      </c>
      <c r="E7236" t="s">
        <v>133</v>
      </c>
      <c r="F7236">
        <v>3.470936491230444E-2</v>
      </c>
      <c r="G7236">
        <v>3.4960464803107348E-2</v>
      </c>
      <c r="H7236">
        <v>3.3491289922236003E-2</v>
      </c>
      <c r="I7236">
        <v>3.5996157019853453E-2</v>
      </c>
      <c r="J7236">
        <v>5.1625725304505522E-2</v>
      </c>
      <c r="K7236">
        <v>6.2409387271160632E-2</v>
      </c>
      <c r="L7236">
        <v>5.3174789047463318E-2</v>
      </c>
      <c r="M7236">
        <v>5.9478356904323633E-2</v>
      </c>
      <c r="P7236" t="s">
        <v>76</v>
      </c>
    </row>
    <row r="7237" spans="1:16" hidden="1" x14ac:dyDescent="0.25">
      <c r="A7237" t="s">
        <v>13</v>
      </c>
      <c r="B7237" t="s">
        <v>17</v>
      </c>
      <c r="C7237" t="s">
        <v>41</v>
      </c>
      <c r="D7237" t="s">
        <v>77</v>
      </c>
      <c r="E7237" t="s">
        <v>133</v>
      </c>
      <c r="F7237">
        <v>0.18125657979627249</v>
      </c>
      <c r="G7237">
        <v>0.16745609655384011</v>
      </c>
      <c r="H7237">
        <v>0.14507396412724749</v>
      </c>
      <c r="I7237">
        <v>7.1052605900067622E-2</v>
      </c>
      <c r="J7237">
        <v>1.4383211069154789E-2</v>
      </c>
      <c r="K7237">
        <v>3.1635039900235109E-3</v>
      </c>
      <c r="P7237" t="s">
        <v>77</v>
      </c>
    </row>
    <row r="7238" spans="1:16" hidden="1" x14ac:dyDescent="0.25">
      <c r="A7238" t="s">
        <v>13</v>
      </c>
      <c r="B7238" t="s">
        <v>17</v>
      </c>
      <c r="C7238" t="s">
        <v>41</v>
      </c>
      <c r="D7238" t="s">
        <v>78</v>
      </c>
      <c r="E7238" t="s">
        <v>133</v>
      </c>
      <c r="F7238">
        <v>0.3248139050512</v>
      </c>
      <c r="G7238">
        <v>0.31701179942344071</v>
      </c>
      <c r="H7238">
        <v>0.30573470978953188</v>
      </c>
      <c r="I7238">
        <v>0.23989681244338729</v>
      </c>
      <c r="J7238">
        <v>0.13480790210443519</v>
      </c>
      <c r="K7238">
        <v>1.3373232498454089E-2</v>
      </c>
      <c r="P7238" t="s">
        <v>78</v>
      </c>
    </row>
    <row r="7239" spans="1:16" hidden="1" x14ac:dyDescent="0.25">
      <c r="A7239" t="s">
        <v>13</v>
      </c>
      <c r="B7239" t="s">
        <v>17</v>
      </c>
      <c r="C7239" t="s">
        <v>41</v>
      </c>
      <c r="D7239" t="s">
        <v>79</v>
      </c>
      <c r="E7239" t="s">
        <v>133</v>
      </c>
      <c r="F7239">
        <v>1.189184671236999E-2</v>
      </c>
      <c r="G7239">
        <v>2.6334151183945661E-2</v>
      </c>
      <c r="H7239">
        <v>4.2742451580749033E-2</v>
      </c>
      <c r="I7239">
        <v>6.9225109447016847E-2</v>
      </c>
      <c r="J7239">
        <v>8.206176511094973E-2</v>
      </c>
      <c r="K7239">
        <v>8.7888026794100474E-2</v>
      </c>
      <c r="L7239">
        <v>8.9443846276167444E-2</v>
      </c>
      <c r="M7239">
        <v>8.9767403289327447E-2</v>
      </c>
      <c r="P7239" t="s">
        <v>79</v>
      </c>
    </row>
    <row r="7240" spans="1:16" hidden="1" x14ac:dyDescent="0.25">
      <c r="A7240" t="s">
        <v>13</v>
      </c>
      <c r="B7240" t="s">
        <v>17</v>
      </c>
      <c r="C7240" t="s">
        <v>41</v>
      </c>
      <c r="D7240" t="s">
        <v>111</v>
      </c>
      <c r="E7240" t="s">
        <v>133</v>
      </c>
      <c r="F7240">
        <v>4.3620480000000003E-2</v>
      </c>
      <c r="G7240">
        <v>4.8142993204799991E-2</v>
      </c>
      <c r="H7240">
        <v>4.8142993204800012E-2</v>
      </c>
      <c r="I7240">
        <v>4.8142993204800012E-2</v>
      </c>
      <c r="J7240">
        <v>9.6285986409599969E-2</v>
      </c>
      <c r="K7240">
        <v>0.11500558762373821</v>
      </c>
      <c r="L7240">
        <v>0.11500558762373821</v>
      </c>
      <c r="M7240">
        <v>9.1798196027577036E-2</v>
      </c>
      <c r="P7240" t="s">
        <v>111</v>
      </c>
    </row>
    <row r="7241" spans="1:16" hidden="1" x14ac:dyDescent="0.25">
      <c r="A7241" t="s">
        <v>13</v>
      </c>
      <c r="B7241" t="s">
        <v>17</v>
      </c>
      <c r="C7241" t="s">
        <v>41</v>
      </c>
      <c r="D7241" t="s">
        <v>80</v>
      </c>
      <c r="E7241" t="s">
        <v>133</v>
      </c>
      <c r="F7241">
        <v>6.3957817704474243E-2</v>
      </c>
      <c r="G7241">
        <v>5.592027986020856E-2</v>
      </c>
      <c r="H7241">
        <v>3.462864086274408E-2</v>
      </c>
      <c r="I7241">
        <v>1.145782344288573E-2</v>
      </c>
      <c r="J7241">
        <v>1.6774900103859139E-3</v>
      </c>
      <c r="K7241">
        <v>1.057131221853913E-5</v>
      </c>
      <c r="P7241" t="s">
        <v>80</v>
      </c>
    </row>
    <row r="7242" spans="1:16" hidden="1" x14ac:dyDescent="0.25">
      <c r="A7242" t="s">
        <v>13</v>
      </c>
      <c r="B7242" t="s">
        <v>17</v>
      </c>
      <c r="C7242" t="s">
        <v>41</v>
      </c>
      <c r="D7242" t="s">
        <v>81</v>
      </c>
      <c r="E7242" t="s">
        <v>133</v>
      </c>
      <c r="F7242">
        <v>7.5605606712369988E-2</v>
      </c>
      <c r="G7242">
        <v>9.2285648388745631E-2</v>
      </c>
      <c r="H7242">
        <v>9.7834666791638478E-2</v>
      </c>
      <c r="I7242">
        <v>0.1230943597206149</v>
      </c>
      <c r="J7242">
        <v>0.18246010223342249</v>
      </c>
      <c r="K7242">
        <v>0.20583682001310721</v>
      </c>
      <c r="L7242">
        <v>0.20749940567681641</v>
      </c>
      <c r="M7242">
        <v>0.18489369553477261</v>
      </c>
      <c r="P7242" t="s">
        <v>81</v>
      </c>
    </row>
    <row r="7243" spans="1:16" hidden="1" x14ac:dyDescent="0.25">
      <c r="A7243" t="s">
        <v>13</v>
      </c>
      <c r="B7243" t="s">
        <v>17</v>
      </c>
      <c r="C7243" t="s">
        <v>41</v>
      </c>
      <c r="D7243" t="s">
        <v>82</v>
      </c>
      <c r="E7243" t="s">
        <v>133</v>
      </c>
      <c r="F7243">
        <v>4.861439999999999E-3</v>
      </c>
      <c r="G7243">
        <v>4.8614400000000016E-3</v>
      </c>
      <c r="H7243">
        <v>4.132224000000002E-3</v>
      </c>
      <c r="I7243">
        <v>3.5123904000000008E-3</v>
      </c>
      <c r="J7243">
        <v>2.9855318400000001E-3</v>
      </c>
      <c r="K7243">
        <v>2.5377020639999999E-3</v>
      </c>
      <c r="L7243">
        <v>2.1570467544000009E-3</v>
      </c>
      <c r="M7243">
        <v>1.8334897412399999E-3</v>
      </c>
      <c r="P7243" t="s">
        <v>82</v>
      </c>
    </row>
    <row r="7244" spans="1:16" x14ac:dyDescent="0.25">
      <c r="A7244" t="s">
        <v>13</v>
      </c>
      <c r="B7244" t="s">
        <v>17</v>
      </c>
      <c r="C7244" t="s">
        <v>41</v>
      </c>
      <c r="D7244" t="s">
        <v>83</v>
      </c>
      <c r="E7244" t="s">
        <v>133</v>
      </c>
      <c r="F7244">
        <v>8.1297600000000032E-3</v>
      </c>
      <c r="G7244">
        <v>6.9102960000000007E-3</v>
      </c>
      <c r="H7244">
        <v>2.68848E-3</v>
      </c>
      <c r="I7244">
        <v>5.3769599999999994E-4</v>
      </c>
      <c r="P7244" t="s">
        <v>83</v>
      </c>
    </row>
    <row r="7245" spans="1:16" x14ac:dyDescent="0.25">
      <c r="A7245" t="s">
        <v>13</v>
      </c>
      <c r="B7245" t="s">
        <v>17</v>
      </c>
      <c r="C7245" t="s">
        <v>41</v>
      </c>
      <c r="D7245" t="s">
        <v>84</v>
      </c>
      <c r="E7245" t="s">
        <v>133</v>
      </c>
      <c r="F7245">
        <v>6.0652800000000002E-3</v>
      </c>
      <c r="G7245">
        <v>5.1554879999999971E-3</v>
      </c>
      <c r="H7245">
        <v>1.2851800608945039E-4</v>
      </c>
      <c r="I7245">
        <v>1.6761706687980259E-3</v>
      </c>
      <c r="J7245">
        <v>1.1268188728728E-3</v>
      </c>
      <c r="K7245">
        <v>4.0550353126858851E-4</v>
      </c>
      <c r="L7245">
        <v>8.9292502251070427E-4</v>
      </c>
      <c r="M7245">
        <v>1.494606476628091E-3</v>
      </c>
      <c r="P7245" t="s">
        <v>84</v>
      </c>
    </row>
    <row r="7246" spans="1:16" hidden="1" x14ac:dyDescent="0.25">
      <c r="A7246" t="s">
        <v>13</v>
      </c>
      <c r="B7246" t="s">
        <v>17</v>
      </c>
      <c r="C7246" t="s">
        <v>41</v>
      </c>
      <c r="D7246" t="s">
        <v>85</v>
      </c>
      <c r="E7246" t="s">
        <v>133</v>
      </c>
      <c r="F7246">
        <v>6.0652800000000002E-3</v>
      </c>
      <c r="G7246">
        <v>5.1554879999999971E-3</v>
      </c>
      <c r="H7246">
        <v>1.2851800608945039E-4</v>
      </c>
      <c r="I7246">
        <v>1.6761706687980259E-3</v>
      </c>
      <c r="J7246">
        <v>1.1268188728728E-3</v>
      </c>
      <c r="P7246" t="s">
        <v>85</v>
      </c>
    </row>
    <row r="7247" spans="1:16" hidden="1" x14ac:dyDescent="0.25">
      <c r="A7247" t="s">
        <v>13</v>
      </c>
      <c r="B7247" t="s">
        <v>17</v>
      </c>
      <c r="C7247" t="s">
        <v>41</v>
      </c>
      <c r="D7247" t="s">
        <v>112</v>
      </c>
      <c r="E7247" t="s">
        <v>133</v>
      </c>
      <c r="K7247">
        <v>4.0550353126858851E-4</v>
      </c>
      <c r="L7247">
        <v>8.9292502251070427E-4</v>
      </c>
      <c r="M7247">
        <v>1.494606476628091E-3</v>
      </c>
      <c r="P7247" t="s">
        <v>112</v>
      </c>
    </row>
    <row r="7248" spans="1:16" x14ac:dyDescent="0.25">
      <c r="A7248" t="s">
        <v>13</v>
      </c>
      <c r="B7248" t="s">
        <v>17</v>
      </c>
      <c r="C7248" t="s">
        <v>41</v>
      </c>
      <c r="D7248" t="s">
        <v>86</v>
      </c>
      <c r="E7248" t="s">
        <v>133</v>
      </c>
      <c r="F7248">
        <v>1.006511806079999E-2</v>
      </c>
      <c r="G7248">
        <v>2.4507422532375658E-2</v>
      </c>
      <c r="H7248">
        <v>2.5040095382511209E-2</v>
      </c>
      <c r="I7248">
        <v>3.5647125702111218E-2</v>
      </c>
      <c r="J7248">
        <v>3.5644076697251947E-2</v>
      </c>
      <c r="K7248">
        <v>3.5468620326714037E-2</v>
      </c>
      <c r="L7248">
        <v>3.5468620326714037E-2</v>
      </c>
      <c r="M7248">
        <v>3.5177578953783872E-2</v>
      </c>
      <c r="P7248" t="s">
        <v>86</v>
      </c>
    </row>
    <row r="7249" spans="1:16" x14ac:dyDescent="0.25">
      <c r="A7249" t="s">
        <v>13</v>
      </c>
      <c r="B7249" t="s">
        <v>17</v>
      </c>
      <c r="C7249" t="s">
        <v>41</v>
      </c>
      <c r="D7249" t="s">
        <v>113</v>
      </c>
      <c r="E7249" t="s">
        <v>133</v>
      </c>
      <c r="F7249">
        <v>4.3620480000000003E-2</v>
      </c>
      <c r="G7249">
        <v>4.8142993204799991E-2</v>
      </c>
      <c r="H7249">
        <v>4.8142993204800012E-2</v>
      </c>
      <c r="I7249">
        <v>4.8142993204800012E-2</v>
      </c>
      <c r="J7249">
        <v>9.6285986409599969E-2</v>
      </c>
      <c r="K7249">
        <v>0.11500558762373821</v>
      </c>
      <c r="L7249">
        <v>0.11500558762373821</v>
      </c>
      <c r="M7249">
        <v>9.1798196027577036E-2</v>
      </c>
      <c r="P7249" t="s">
        <v>113</v>
      </c>
    </row>
    <row r="7250" spans="1:16" x14ac:dyDescent="0.25">
      <c r="A7250" t="s">
        <v>13</v>
      </c>
      <c r="B7250" t="s">
        <v>17</v>
      </c>
      <c r="C7250" t="s">
        <v>41</v>
      </c>
      <c r="D7250" t="s">
        <v>87</v>
      </c>
      <c r="E7250" t="s">
        <v>133</v>
      </c>
      <c r="F7250">
        <v>1.0368E-3</v>
      </c>
      <c r="G7250">
        <v>8.8128000000000002E-4</v>
      </c>
      <c r="P7250" t="s">
        <v>87</v>
      </c>
    </row>
    <row r="7251" spans="1:16" x14ac:dyDescent="0.25">
      <c r="A7251" t="s">
        <v>13</v>
      </c>
      <c r="B7251" t="s">
        <v>17</v>
      </c>
      <c r="C7251" t="s">
        <v>41</v>
      </c>
      <c r="D7251" t="s">
        <v>88</v>
      </c>
      <c r="E7251" t="s">
        <v>133</v>
      </c>
      <c r="F7251">
        <v>1.8267286515699921E-3</v>
      </c>
      <c r="G7251">
        <v>1.8267286515699921E-3</v>
      </c>
      <c r="H7251">
        <v>1.7702356198237811E-2</v>
      </c>
      <c r="I7251">
        <v>3.3577983744905643E-2</v>
      </c>
      <c r="J7251">
        <v>4.6417688413697769E-2</v>
      </c>
      <c r="K7251">
        <v>5.2419406467386423E-2</v>
      </c>
      <c r="L7251">
        <v>5.3975225949453393E-2</v>
      </c>
      <c r="M7251">
        <v>5.4589824335543588E-2</v>
      </c>
      <c r="P7251" t="s">
        <v>88</v>
      </c>
    </row>
    <row r="7252" spans="1:16" hidden="1" x14ac:dyDescent="0.25">
      <c r="A7252" t="s">
        <v>13</v>
      </c>
      <c r="B7252" t="s">
        <v>17</v>
      </c>
      <c r="C7252" t="s">
        <v>41</v>
      </c>
      <c r="D7252" t="s">
        <v>128</v>
      </c>
      <c r="E7252" t="s">
        <v>133</v>
      </c>
      <c r="K7252">
        <v>1.5558489608083471E-2</v>
      </c>
      <c r="P7252" t="s">
        <v>128</v>
      </c>
    </row>
    <row r="7253" spans="1:16" hidden="1" x14ac:dyDescent="0.25">
      <c r="A7253" t="s">
        <v>13</v>
      </c>
      <c r="B7253" t="s">
        <v>17</v>
      </c>
      <c r="C7253" t="s">
        <v>41</v>
      </c>
      <c r="D7253" t="s">
        <v>91</v>
      </c>
      <c r="E7253" t="s">
        <v>133</v>
      </c>
      <c r="F7253">
        <v>0.22980116199959999</v>
      </c>
      <c r="G7253">
        <v>0.23002277689080011</v>
      </c>
      <c r="H7253">
        <v>0.22783854093840011</v>
      </c>
      <c r="I7253">
        <v>0.22085522347419859</v>
      </c>
      <c r="J7253">
        <v>0.21127678344940731</v>
      </c>
      <c r="K7253">
        <v>0.18939138051779481</v>
      </c>
      <c r="L7253">
        <v>0.1818134223260689</v>
      </c>
      <c r="M7253">
        <v>0.17910510400196461</v>
      </c>
      <c r="P7253" t="s">
        <v>91</v>
      </c>
    </row>
    <row r="7254" spans="1:16" hidden="1" x14ac:dyDescent="0.25">
      <c r="A7254" t="s">
        <v>13</v>
      </c>
      <c r="B7254" t="s">
        <v>17</v>
      </c>
      <c r="C7254" t="s">
        <v>41</v>
      </c>
      <c r="D7254" t="s">
        <v>92</v>
      </c>
      <c r="E7254" t="s">
        <v>133</v>
      </c>
      <c r="F7254">
        <v>1.399335351693725E-2</v>
      </c>
      <c r="G7254">
        <v>1.399335351693725E-2</v>
      </c>
      <c r="H7254">
        <v>1.220380860025466E-2</v>
      </c>
      <c r="I7254">
        <v>1.128502596344364E-2</v>
      </c>
      <c r="J7254">
        <v>2.8278002071380561E-2</v>
      </c>
      <c r="K7254">
        <v>3.8318244752162632E-2</v>
      </c>
      <c r="L7254">
        <v>3.2570508039338253E-2</v>
      </c>
      <c r="M7254">
        <v>3.8013726539073277E-2</v>
      </c>
      <c r="P7254" t="s">
        <v>92</v>
      </c>
    </row>
    <row r="7255" spans="1:16" hidden="1" x14ac:dyDescent="0.25">
      <c r="A7255" t="s">
        <v>13</v>
      </c>
      <c r="B7255" t="s">
        <v>17</v>
      </c>
      <c r="C7255" t="s">
        <v>41</v>
      </c>
      <c r="D7255" t="s">
        <v>93</v>
      </c>
      <c r="E7255" t="s">
        <v>133</v>
      </c>
      <c r="K7255">
        <v>1.482681234773121E-4</v>
      </c>
      <c r="P7255" t="s">
        <v>93</v>
      </c>
    </row>
    <row r="7256" spans="1:16" hidden="1" x14ac:dyDescent="0.25">
      <c r="A7256" t="s">
        <v>13</v>
      </c>
      <c r="B7256" t="s">
        <v>17</v>
      </c>
      <c r="C7256" t="s">
        <v>41</v>
      </c>
      <c r="D7256" t="s">
        <v>94</v>
      </c>
      <c r="E7256" t="s">
        <v>133</v>
      </c>
      <c r="F7256">
        <v>9.7372466814626232E-2</v>
      </c>
      <c r="G7256">
        <v>9.3241922186826989E-2</v>
      </c>
      <c r="H7256">
        <v>8.870794706795572E-2</v>
      </c>
      <c r="I7256">
        <v>4.5306645234424132E-2</v>
      </c>
      <c r="J7256">
        <v>9.4168464594771868E-3</v>
      </c>
      <c r="K7256">
        <v>2.1122112000000002E-3</v>
      </c>
      <c r="P7256" t="s">
        <v>94</v>
      </c>
    </row>
    <row r="7257" spans="1:16" hidden="1" x14ac:dyDescent="0.25">
      <c r="A7257" t="s">
        <v>13</v>
      </c>
      <c r="B7257" t="s">
        <v>17</v>
      </c>
      <c r="C7257" t="s">
        <v>41</v>
      </c>
      <c r="D7257" t="s">
        <v>95</v>
      </c>
      <c r="E7257" t="s">
        <v>133</v>
      </c>
      <c r="F7257">
        <v>2.5262144226180019E-3</v>
      </c>
      <c r="G7257">
        <v>5.7888355742929916E-3</v>
      </c>
      <c r="H7257">
        <v>7.5783804909755796E-3</v>
      </c>
      <c r="I7257">
        <v>4.5207921235892193E-2</v>
      </c>
      <c r="J7257">
        <v>8.8019303509926844E-2</v>
      </c>
      <c r="K7257">
        <v>0.1005512375605786</v>
      </c>
      <c r="L7257">
        <v>0.1054130322611545</v>
      </c>
      <c r="M7257">
        <v>9.9388023588515034E-2</v>
      </c>
      <c r="P7257" t="s">
        <v>95</v>
      </c>
    </row>
    <row r="7258" spans="1:16" hidden="1" x14ac:dyDescent="0.25">
      <c r="A7258" t="s">
        <v>13</v>
      </c>
      <c r="B7258" t="s">
        <v>17</v>
      </c>
      <c r="C7258" t="s">
        <v>41</v>
      </c>
      <c r="D7258" t="s">
        <v>96</v>
      </c>
      <c r="E7258" t="s">
        <v>133</v>
      </c>
      <c r="F7258">
        <v>0.1155783239069731</v>
      </c>
      <c r="G7258">
        <v>0.11698324801274269</v>
      </c>
      <c r="H7258">
        <v>0.1193363159792141</v>
      </c>
      <c r="I7258">
        <v>0.1190482726404386</v>
      </c>
      <c r="J7258">
        <v>8.5106864542582122E-2</v>
      </c>
      <c r="P7258" t="s">
        <v>96</v>
      </c>
    </row>
    <row r="7259" spans="1:16" hidden="1" x14ac:dyDescent="0.25">
      <c r="A7259" t="s">
        <v>13</v>
      </c>
      <c r="B7259" t="s">
        <v>17</v>
      </c>
      <c r="C7259" t="s">
        <v>41</v>
      </c>
      <c r="D7259" t="s">
        <v>97</v>
      </c>
      <c r="E7259" t="s">
        <v>133</v>
      </c>
      <c r="F7259">
        <v>3.3080333844531437E-4</v>
      </c>
      <c r="G7259">
        <v>1.5417599999999989E-5</v>
      </c>
      <c r="H7259">
        <v>1.20888E-5</v>
      </c>
      <c r="I7259">
        <v>7.3584000000000014E-6</v>
      </c>
      <c r="J7259">
        <v>3.6791999999999999E-6</v>
      </c>
      <c r="P7259" t="s">
        <v>97</v>
      </c>
    </row>
    <row r="7260" spans="1:16" hidden="1" x14ac:dyDescent="0.25">
      <c r="A7260" t="s">
        <v>13</v>
      </c>
      <c r="B7260" t="s">
        <v>17</v>
      </c>
      <c r="C7260" t="s">
        <v>41</v>
      </c>
      <c r="D7260" t="s">
        <v>98</v>
      </c>
      <c r="E7260" t="s">
        <v>133</v>
      </c>
      <c r="J7260">
        <v>4.5208766604065649E-4</v>
      </c>
      <c r="K7260">
        <v>4.8261418881576243E-2</v>
      </c>
      <c r="L7260">
        <v>4.3829882025576243E-2</v>
      </c>
      <c r="M7260">
        <v>4.1703353874376257E-2</v>
      </c>
      <c r="P7260" t="s">
        <v>98</v>
      </c>
    </row>
    <row r="7261" spans="1:16" hidden="1" x14ac:dyDescent="0.25">
      <c r="A7261" t="s">
        <v>13</v>
      </c>
      <c r="B7261" t="s">
        <v>17</v>
      </c>
      <c r="C7261" t="s">
        <v>41</v>
      </c>
      <c r="D7261" t="s">
        <v>100</v>
      </c>
      <c r="E7261" t="s">
        <v>133</v>
      </c>
      <c r="F7261">
        <v>0.14333531001929051</v>
      </c>
      <c r="G7261">
        <v>0.13798097274411511</v>
      </c>
      <c r="H7261">
        <v>0.1318403959607499</v>
      </c>
      <c r="I7261">
        <v>0.1269886344121848</v>
      </c>
      <c r="J7261">
        <v>0.12461129478599139</v>
      </c>
      <c r="K7261">
        <v>0.13094326107755361</v>
      </c>
      <c r="L7261">
        <v>0.12702891799711069</v>
      </c>
      <c r="M7261">
        <v>0.12530658353369289</v>
      </c>
      <c r="P7261" t="s">
        <v>100</v>
      </c>
    </row>
    <row r="7262" spans="1:16" hidden="1" x14ac:dyDescent="0.25">
      <c r="A7262" t="s">
        <v>13</v>
      </c>
      <c r="B7262" t="s">
        <v>17</v>
      </c>
      <c r="C7262" t="s">
        <v>41</v>
      </c>
      <c r="D7262" t="s">
        <v>101</v>
      </c>
      <c r="E7262" t="s">
        <v>133</v>
      </c>
      <c r="F7262">
        <v>1.823999999999999E-3</v>
      </c>
      <c r="G7262">
        <v>1.823999999999999E-3</v>
      </c>
      <c r="H7262">
        <v>1.550400000000001E-3</v>
      </c>
      <c r="I7262">
        <v>1.31784E-3</v>
      </c>
      <c r="J7262">
        <v>1.120163999999999E-3</v>
      </c>
      <c r="K7262">
        <v>9.5213939999999966E-4</v>
      </c>
      <c r="L7262">
        <v>8.093184899999994E-4</v>
      </c>
      <c r="M7262">
        <v>6.8792071649999992E-4</v>
      </c>
      <c r="P7262" t="s">
        <v>101</v>
      </c>
    </row>
    <row r="7263" spans="1:16" hidden="1" x14ac:dyDescent="0.25">
      <c r="A7263" t="s">
        <v>13</v>
      </c>
      <c r="B7263" t="s">
        <v>17</v>
      </c>
      <c r="C7263" t="s">
        <v>41</v>
      </c>
      <c r="D7263" t="s">
        <v>103</v>
      </c>
      <c r="E7263" t="s">
        <v>133</v>
      </c>
      <c r="F7263">
        <v>4.2456000000000004E-3</v>
      </c>
      <c r="G7263">
        <v>3.0603237211502968E-3</v>
      </c>
      <c r="H7263">
        <v>6.3019440000000007E-4</v>
      </c>
      <c r="I7263">
        <v>1.2614399999999999E-4</v>
      </c>
      <c r="J7263">
        <v>6.3071999999999995E-5</v>
      </c>
      <c r="P7263" t="s">
        <v>103</v>
      </c>
    </row>
    <row r="7264" spans="1:16" hidden="1" x14ac:dyDescent="0.25">
      <c r="A7264" t="s">
        <v>13</v>
      </c>
      <c r="B7264" t="s">
        <v>17</v>
      </c>
      <c r="C7264" t="s">
        <v>41</v>
      </c>
      <c r="D7264" t="s">
        <v>104</v>
      </c>
      <c r="E7264" t="s">
        <v>133</v>
      </c>
      <c r="F7264">
        <v>4.2981174660436366E-3</v>
      </c>
      <c r="G7264">
        <v>4.2981174660436383E-3</v>
      </c>
      <c r="H7264">
        <v>4.5717174660436389E-3</v>
      </c>
      <c r="I7264">
        <v>4.4502608219200927E-2</v>
      </c>
      <c r="J7264">
        <v>8.8872679658760029E-2</v>
      </c>
      <c r="K7264">
        <v>9.1338924023310175E-2</v>
      </c>
      <c r="L7264">
        <v>9.026653559989456E-2</v>
      </c>
      <c r="M7264">
        <v>9.0084131040040594E-2</v>
      </c>
      <c r="P7264" t="s">
        <v>104</v>
      </c>
    </row>
    <row r="7265" spans="1:16" hidden="1" x14ac:dyDescent="0.25">
      <c r="A7265" t="s">
        <v>13</v>
      </c>
      <c r="B7265" t="s">
        <v>17</v>
      </c>
      <c r="C7265" t="s">
        <v>41</v>
      </c>
      <c r="D7265" t="s">
        <v>105</v>
      </c>
      <c r="E7265" t="s">
        <v>133</v>
      </c>
      <c r="I7265">
        <v>1.442608609401429E-3</v>
      </c>
      <c r="J7265">
        <v>2.6688259273926328E-3</v>
      </c>
      <c r="K7265">
        <v>1.2793207836605151E-2</v>
      </c>
      <c r="L7265">
        <v>1.4894359182269451E-2</v>
      </c>
      <c r="M7265">
        <v>1.577995168852769E-2</v>
      </c>
      <c r="P7265" t="s">
        <v>105</v>
      </c>
    </row>
    <row r="7266" spans="1:16" hidden="1" x14ac:dyDescent="0.25">
      <c r="A7266" t="s">
        <v>13</v>
      </c>
      <c r="B7266" t="s">
        <v>17</v>
      </c>
      <c r="C7266" t="s">
        <v>41</v>
      </c>
      <c r="D7266" t="s">
        <v>106</v>
      </c>
      <c r="E7266" t="s">
        <v>133</v>
      </c>
      <c r="F7266">
        <v>0.1323587925532469</v>
      </c>
      <c r="G7266">
        <v>0.1286422531569211</v>
      </c>
      <c r="H7266">
        <v>0.12507748575704011</v>
      </c>
      <c r="I7266">
        <v>7.958121278358242E-2</v>
      </c>
      <c r="J7266">
        <v>3.1877442799838722E-2</v>
      </c>
      <c r="K7266">
        <v>1.203590924860868E-2</v>
      </c>
      <c r="P7266" t="s">
        <v>106</v>
      </c>
    </row>
    <row r="7267" spans="1:16" hidden="1" x14ac:dyDescent="0.25">
      <c r="A7267" t="s">
        <v>13</v>
      </c>
      <c r="B7267" t="s">
        <v>17</v>
      </c>
      <c r="C7267" t="s">
        <v>41</v>
      </c>
      <c r="D7267" t="s">
        <v>107</v>
      </c>
      <c r="E7267" t="s">
        <v>133</v>
      </c>
      <c r="F7267">
        <v>6.0879999999999994E-4</v>
      </c>
      <c r="G7267">
        <v>1.5627840000000001E-4</v>
      </c>
      <c r="H7267">
        <v>1.059833766618417E-5</v>
      </c>
      <c r="I7267">
        <v>1.82208E-5</v>
      </c>
      <c r="J7267">
        <v>9.1104000000000001E-6</v>
      </c>
      <c r="P7267" t="s">
        <v>107</v>
      </c>
    </row>
    <row r="7268" spans="1:16" hidden="1" x14ac:dyDescent="0.25">
      <c r="A7268" t="s">
        <v>13</v>
      </c>
      <c r="B7268" t="s">
        <v>17</v>
      </c>
      <c r="C7268" t="s">
        <v>41</v>
      </c>
      <c r="D7268" t="s">
        <v>206</v>
      </c>
      <c r="E7268" t="s">
        <v>133</v>
      </c>
      <c r="K7268">
        <v>1.382308056902962E-2</v>
      </c>
      <c r="L7268">
        <v>2.105870472494668E-2</v>
      </c>
      <c r="M7268">
        <v>1.8754580088624601E-2</v>
      </c>
      <c r="P7268" t="s">
        <v>108</v>
      </c>
    </row>
    <row r="7269" spans="1:16" hidden="1" x14ac:dyDescent="0.25">
      <c r="A7269" t="s">
        <v>13</v>
      </c>
      <c r="B7269" t="s">
        <v>17</v>
      </c>
      <c r="C7269" t="s">
        <v>42</v>
      </c>
      <c r="D7269" t="s">
        <v>49</v>
      </c>
      <c r="E7269" t="s">
        <v>131</v>
      </c>
      <c r="F7269">
        <v>5.7000000000000002E-2</v>
      </c>
      <c r="G7269">
        <v>5.7000000000000002E-2</v>
      </c>
      <c r="H7269">
        <v>5.7000000000000002E-2</v>
      </c>
      <c r="I7269">
        <v>5.6276482806369717E-2</v>
      </c>
      <c r="J7269">
        <v>5.2343180244634191E-2</v>
      </c>
      <c r="K7269">
        <v>5.2343180244634191E-2</v>
      </c>
      <c r="L7269">
        <v>4.9807581352411721E-2</v>
      </c>
      <c r="M7269">
        <v>1.077478925917621E-2</v>
      </c>
      <c r="P7269" t="s">
        <v>49</v>
      </c>
    </row>
    <row r="7270" spans="1:16" hidden="1" x14ac:dyDescent="0.25">
      <c r="A7270" t="s">
        <v>13</v>
      </c>
      <c r="B7270" t="s">
        <v>17</v>
      </c>
      <c r="C7270" t="s">
        <v>42</v>
      </c>
      <c r="D7270" t="s">
        <v>50</v>
      </c>
      <c r="E7270" t="s">
        <v>131</v>
      </c>
      <c r="F7270">
        <v>0.96299999999999997</v>
      </c>
      <c r="G7270">
        <v>0.41621741924314443</v>
      </c>
      <c r="H7270">
        <v>0.41621741924314443</v>
      </c>
      <c r="I7270">
        <v>0.41621741924314443</v>
      </c>
      <c r="J7270">
        <v>0.37065290311411209</v>
      </c>
      <c r="K7270">
        <v>0.37065290311411209</v>
      </c>
      <c r="L7270">
        <v>0.37065290311411209</v>
      </c>
      <c r="M7270">
        <v>0.37065290311411209</v>
      </c>
      <c r="P7270" t="s">
        <v>50</v>
      </c>
    </row>
    <row r="7271" spans="1:16" hidden="1" x14ac:dyDescent="0.25">
      <c r="A7271" t="s">
        <v>13</v>
      </c>
      <c r="B7271" t="s">
        <v>17</v>
      </c>
      <c r="C7271" t="s">
        <v>42</v>
      </c>
      <c r="D7271" t="s">
        <v>51</v>
      </c>
      <c r="E7271" t="s">
        <v>131</v>
      </c>
      <c r="F7271">
        <v>8.4000000000000019E-2</v>
      </c>
      <c r="G7271">
        <v>8.1053823070439832E-2</v>
      </c>
      <c r="H7271">
        <v>8.061191936421494E-2</v>
      </c>
      <c r="I7271">
        <v>8.0545130829163938E-2</v>
      </c>
      <c r="J7271">
        <v>8.0545130829163938E-2</v>
      </c>
      <c r="K7271">
        <v>7.7028599306081968E-2</v>
      </c>
      <c r="L7271">
        <v>2.311436045468589E-2</v>
      </c>
      <c r="M7271">
        <v>1.1860722603885101E-3</v>
      </c>
      <c r="P7271" t="s">
        <v>51</v>
      </c>
    </row>
    <row r="7272" spans="1:16" hidden="1" x14ac:dyDescent="0.25">
      <c r="A7272" t="s">
        <v>13</v>
      </c>
      <c r="B7272" t="s">
        <v>17</v>
      </c>
      <c r="C7272" t="s">
        <v>42</v>
      </c>
      <c r="D7272" t="s">
        <v>52</v>
      </c>
      <c r="E7272" t="s">
        <v>131</v>
      </c>
      <c r="F7272">
        <v>1.2529999999999999</v>
      </c>
      <c r="G7272">
        <v>1.2499436075215069</v>
      </c>
      <c r="H7272">
        <v>1.7673936075215071</v>
      </c>
      <c r="I7272">
        <v>2.4643971084463878</v>
      </c>
      <c r="J7272">
        <v>2.463929347510549</v>
      </c>
      <c r="K7272">
        <v>2.4117314794430702</v>
      </c>
      <c r="L7272">
        <v>2.395710667390587</v>
      </c>
      <c r="M7272">
        <v>2.3703123116675702</v>
      </c>
      <c r="P7272" t="s">
        <v>52</v>
      </c>
    </row>
    <row r="7273" spans="1:16" hidden="1" x14ac:dyDescent="0.25">
      <c r="A7273" t="s">
        <v>13</v>
      </c>
      <c r="B7273" t="s">
        <v>17</v>
      </c>
      <c r="C7273" t="s">
        <v>42</v>
      </c>
      <c r="D7273" t="s">
        <v>109</v>
      </c>
      <c r="E7273" t="s">
        <v>131</v>
      </c>
      <c r="F7273">
        <v>0.69599999999999995</v>
      </c>
      <c r="G7273">
        <v>0.69599999999999995</v>
      </c>
      <c r="H7273">
        <v>0.69599999999999995</v>
      </c>
      <c r="I7273">
        <v>0.69599999999999995</v>
      </c>
      <c r="J7273">
        <v>0.8131997258672653</v>
      </c>
      <c r="K7273">
        <v>0.8131997258672653</v>
      </c>
      <c r="L7273">
        <v>0.8131997258672653</v>
      </c>
      <c r="M7273">
        <v>0.8131997258672653</v>
      </c>
      <c r="P7273" t="s">
        <v>109</v>
      </c>
    </row>
    <row r="7274" spans="1:16" hidden="1" x14ac:dyDescent="0.25">
      <c r="A7274" t="s">
        <v>13</v>
      </c>
      <c r="B7274" t="s">
        <v>17</v>
      </c>
      <c r="C7274" t="s">
        <v>42</v>
      </c>
      <c r="D7274" t="s">
        <v>53</v>
      </c>
      <c r="E7274" t="s">
        <v>131</v>
      </c>
      <c r="F7274">
        <v>0.33500000000000002</v>
      </c>
      <c r="G7274">
        <v>0.20100000000000001</v>
      </c>
      <c r="H7274">
        <v>3.3500000000000002E-2</v>
      </c>
      <c r="P7274" t="s">
        <v>53</v>
      </c>
    </row>
    <row r="7275" spans="1:16" hidden="1" x14ac:dyDescent="0.25">
      <c r="A7275" t="s">
        <v>13</v>
      </c>
      <c r="B7275" t="s">
        <v>17</v>
      </c>
      <c r="C7275" t="s">
        <v>42</v>
      </c>
      <c r="D7275" t="s">
        <v>54</v>
      </c>
      <c r="E7275" t="s">
        <v>131</v>
      </c>
      <c r="F7275">
        <v>0.26800000000000002</v>
      </c>
      <c r="G7275">
        <v>0.1042522075910147</v>
      </c>
      <c r="H7275">
        <v>1.3291595663963529</v>
      </c>
      <c r="I7275">
        <v>1.5692040668474481</v>
      </c>
      <c r="J7275">
        <v>2.5384290940630398</v>
      </c>
      <c r="K7275">
        <v>3.6079484799799011</v>
      </c>
      <c r="L7275">
        <v>3.6079484799799011</v>
      </c>
      <c r="M7275">
        <v>3.7329310833087161</v>
      </c>
      <c r="P7275" t="s">
        <v>54</v>
      </c>
    </row>
    <row r="7276" spans="1:16" hidden="1" x14ac:dyDescent="0.25">
      <c r="A7276" t="s">
        <v>13</v>
      </c>
      <c r="B7276" t="s">
        <v>17</v>
      </c>
      <c r="C7276" t="s">
        <v>42</v>
      </c>
      <c r="D7276" t="s">
        <v>55</v>
      </c>
      <c r="E7276" t="s">
        <v>131</v>
      </c>
      <c r="F7276">
        <v>6.0000000000000001E-3</v>
      </c>
      <c r="G7276">
        <v>4.7999999999999996E-3</v>
      </c>
      <c r="H7276">
        <v>3.2999999999999978E-3</v>
      </c>
      <c r="I7276">
        <v>2.7535321100917408E-3</v>
      </c>
      <c r="J7276">
        <v>7.216405264483218E-2</v>
      </c>
      <c r="K7276">
        <v>0.14490207625310031</v>
      </c>
      <c r="L7276">
        <v>0.14490207625310009</v>
      </c>
      <c r="M7276">
        <v>0.14490207625310009</v>
      </c>
      <c r="P7276" t="s">
        <v>55</v>
      </c>
    </row>
    <row r="7277" spans="1:16" hidden="1" x14ac:dyDescent="0.25">
      <c r="A7277" t="s">
        <v>13</v>
      </c>
      <c r="B7277" t="s">
        <v>17</v>
      </c>
      <c r="C7277" t="s">
        <v>42</v>
      </c>
      <c r="D7277" t="s">
        <v>110</v>
      </c>
      <c r="E7277" t="s">
        <v>131</v>
      </c>
      <c r="F7277">
        <v>6.0000000000000001E-3</v>
      </c>
      <c r="G7277">
        <v>4.7999999999999996E-3</v>
      </c>
      <c r="H7277">
        <v>3.2999999999999978E-3</v>
      </c>
      <c r="I7277">
        <v>2.7535321100917408E-3</v>
      </c>
      <c r="J7277">
        <v>2.2983310810810792E-3</v>
      </c>
      <c r="K7277">
        <v>1.998331081081081E-3</v>
      </c>
      <c r="L7277">
        <v>1.998331081081081E-3</v>
      </c>
      <c r="M7277">
        <v>1.998331081081081E-3</v>
      </c>
      <c r="P7277" t="s">
        <v>110</v>
      </c>
    </row>
    <row r="7278" spans="1:16" hidden="1" x14ac:dyDescent="0.25">
      <c r="A7278" t="s">
        <v>13</v>
      </c>
      <c r="B7278" t="s">
        <v>17</v>
      </c>
      <c r="C7278" t="s">
        <v>42</v>
      </c>
      <c r="D7278" t="s">
        <v>56</v>
      </c>
      <c r="E7278" t="s">
        <v>131</v>
      </c>
      <c r="J7278">
        <v>6.9865721563751107E-2</v>
      </c>
      <c r="K7278">
        <v>0.14290374517201929</v>
      </c>
      <c r="L7278">
        <v>0.14290374517201901</v>
      </c>
      <c r="M7278">
        <v>0.14290374517201901</v>
      </c>
      <c r="P7278" t="s">
        <v>56</v>
      </c>
    </row>
    <row r="7279" spans="1:16" hidden="1" x14ac:dyDescent="0.25">
      <c r="A7279" t="s">
        <v>13</v>
      </c>
      <c r="B7279" t="s">
        <v>17</v>
      </c>
      <c r="C7279" t="s">
        <v>42</v>
      </c>
      <c r="D7279" t="s">
        <v>57</v>
      </c>
      <c r="E7279" t="s">
        <v>131</v>
      </c>
      <c r="F7279">
        <v>0.16950000000000001</v>
      </c>
      <c r="G7279">
        <v>0.15260000000000001</v>
      </c>
      <c r="H7279">
        <v>0.11840000000000001</v>
      </c>
      <c r="I7279">
        <v>0.1149513485378597</v>
      </c>
      <c r="J7279">
        <v>0.31608859070093742</v>
      </c>
      <c r="K7279">
        <v>0.58445919972123406</v>
      </c>
      <c r="L7279">
        <v>0.73418318858648601</v>
      </c>
      <c r="M7279">
        <v>0.73118318858648601</v>
      </c>
      <c r="P7279" t="s">
        <v>57</v>
      </c>
    </row>
    <row r="7280" spans="1:16" hidden="1" x14ac:dyDescent="0.25">
      <c r="A7280" t="s">
        <v>13</v>
      </c>
      <c r="B7280" t="s">
        <v>17</v>
      </c>
      <c r="C7280" t="s">
        <v>42</v>
      </c>
      <c r="D7280" t="s">
        <v>58</v>
      </c>
      <c r="E7280" t="s">
        <v>131</v>
      </c>
      <c r="F7280">
        <v>0.74859999999999993</v>
      </c>
      <c r="G7280">
        <v>0.67379999999999995</v>
      </c>
      <c r="H7280">
        <v>0.52240000000000009</v>
      </c>
      <c r="I7280">
        <v>0.3135</v>
      </c>
      <c r="J7280">
        <v>0.15690000000000001</v>
      </c>
      <c r="K7280">
        <v>6.25E-2</v>
      </c>
      <c r="L7280">
        <v>1.24E-2</v>
      </c>
      <c r="P7280" t="s">
        <v>58</v>
      </c>
    </row>
    <row r="7281" spans="1:16" hidden="1" x14ac:dyDescent="0.25">
      <c r="A7281" t="s">
        <v>13</v>
      </c>
      <c r="B7281" t="s">
        <v>17</v>
      </c>
      <c r="C7281" t="s">
        <v>42</v>
      </c>
      <c r="D7281" t="s">
        <v>59</v>
      </c>
      <c r="E7281" t="s">
        <v>131</v>
      </c>
      <c r="F7281">
        <v>0.1275</v>
      </c>
      <c r="G7281">
        <v>0.1154909610377256</v>
      </c>
      <c r="H7281">
        <v>0.20747023531505801</v>
      </c>
      <c r="I7281">
        <v>0.48374478388539199</v>
      </c>
      <c r="J7281">
        <v>1.195719756472134</v>
      </c>
      <c r="K7281">
        <v>1.4568484465538489</v>
      </c>
      <c r="L7281">
        <v>1.5222450997459891</v>
      </c>
      <c r="M7281">
        <v>1.5106623259825711</v>
      </c>
      <c r="P7281" t="s">
        <v>59</v>
      </c>
    </row>
    <row r="7282" spans="1:16" hidden="1" x14ac:dyDescent="0.25">
      <c r="A7282" t="s">
        <v>13</v>
      </c>
      <c r="B7282" t="s">
        <v>17</v>
      </c>
      <c r="C7282" t="s">
        <v>42</v>
      </c>
      <c r="D7282" t="s">
        <v>60</v>
      </c>
      <c r="E7282" t="s">
        <v>131</v>
      </c>
      <c r="F7282">
        <v>2.8776000000000002</v>
      </c>
      <c r="G7282">
        <v>2.59</v>
      </c>
      <c r="H7282">
        <v>2.344256613461019</v>
      </c>
      <c r="I7282">
        <v>2.2550377626955158</v>
      </c>
      <c r="J7282">
        <v>1.9871869360969929</v>
      </c>
      <c r="K7282">
        <v>1.625786936096993</v>
      </c>
      <c r="L7282">
        <v>1.443012634306716</v>
      </c>
      <c r="M7282">
        <v>1.394712634306716</v>
      </c>
      <c r="P7282" t="s">
        <v>60</v>
      </c>
    </row>
    <row r="7283" spans="1:16" hidden="1" x14ac:dyDescent="0.25">
      <c r="A7283" t="s">
        <v>13</v>
      </c>
      <c r="B7283" t="s">
        <v>17</v>
      </c>
      <c r="C7283" t="s">
        <v>42</v>
      </c>
      <c r="D7283" t="s">
        <v>61</v>
      </c>
      <c r="E7283" t="s">
        <v>131</v>
      </c>
      <c r="I7283">
        <v>9.6434897314809122E-3</v>
      </c>
      <c r="J7283">
        <v>7.1340451589726031E-2</v>
      </c>
      <c r="K7283">
        <v>0.1245670056457157</v>
      </c>
      <c r="L7283">
        <v>0.1245670056457157</v>
      </c>
      <c r="M7283">
        <v>0.12609625092904511</v>
      </c>
      <c r="P7283" t="s">
        <v>61</v>
      </c>
    </row>
    <row r="7284" spans="1:16" hidden="1" x14ac:dyDescent="0.25">
      <c r="A7284" t="s">
        <v>13</v>
      </c>
      <c r="B7284" t="s">
        <v>17</v>
      </c>
      <c r="C7284" t="s">
        <v>42</v>
      </c>
      <c r="D7284" t="s">
        <v>62</v>
      </c>
      <c r="E7284" t="s">
        <v>131</v>
      </c>
      <c r="F7284">
        <v>6.9600000000000009E-2</v>
      </c>
      <c r="G7284">
        <v>6.2700000000000006E-2</v>
      </c>
      <c r="H7284">
        <v>4.8699999999999993E-2</v>
      </c>
      <c r="I7284">
        <v>2.93E-2</v>
      </c>
      <c r="J7284">
        <v>1.47E-2</v>
      </c>
      <c r="K7284">
        <v>5.899999999999999E-3</v>
      </c>
      <c r="L7284">
        <v>1.1999999999999999E-3</v>
      </c>
      <c r="P7284" t="s">
        <v>62</v>
      </c>
    </row>
    <row r="7285" spans="1:16" hidden="1" x14ac:dyDescent="0.25">
      <c r="A7285" t="s">
        <v>13</v>
      </c>
      <c r="B7285" t="s">
        <v>17</v>
      </c>
      <c r="C7285" t="s">
        <v>42</v>
      </c>
      <c r="D7285" t="s">
        <v>63</v>
      </c>
      <c r="E7285" t="s">
        <v>131</v>
      </c>
      <c r="F7285">
        <v>0.62970000000000004</v>
      </c>
      <c r="G7285">
        <v>0.56679999999999997</v>
      </c>
      <c r="H7285">
        <v>0.43930000000000002</v>
      </c>
      <c r="I7285">
        <v>0.36394687250851632</v>
      </c>
      <c r="J7285">
        <v>0.30935484163223892</v>
      </c>
      <c r="K7285">
        <v>0.26295161538740303</v>
      </c>
      <c r="L7285">
        <v>0.22350887307929251</v>
      </c>
      <c r="M7285">
        <v>0.21290887307929249</v>
      </c>
      <c r="P7285" t="s">
        <v>63</v>
      </c>
    </row>
    <row r="7286" spans="1:16" hidden="1" x14ac:dyDescent="0.25">
      <c r="A7286" t="s">
        <v>13</v>
      </c>
      <c r="B7286" t="s">
        <v>17</v>
      </c>
      <c r="C7286" t="s">
        <v>42</v>
      </c>
      <c r="D7286" t="s">
        <v>65</v>
      </c>
      <c r="E7286" t="s">
        <v>131</v>
      </c>
      <c r="F7286">
        <v>0.18160000000000001</v>
      </c>
      <c r="G7286">
        <v>0.2584600878689341</v>
      </c>
      <c r="H7286">
        <v>0.32496150032274213</v>
      </c>
      <c r="I7286">
        <v>0.5353096111046739</v>
      </c>
      <c r="J7286">
        <v>1.1960503110745779</v>
      </c>
      <c r="K7286">
        <v>1.5655212513668371</v>
      </c>
      <c r="L7286">
        <v>1.553321251366836</v>
      </c>
      <c r="M7286">
        <v>1.352059751044095</v>
      </c>
      <c r="P7286" t="s">
        <v>65</v>
      </c>
    </row>
    <row r="7287" spans="1:16" hidden="1" x14ac:dyDescent="0.25">
      <c r="A7287" t="s">
        <v>13</v>
      </c>
      <c r="B7287" t="s">
        <v>17</v>
      </c>
      <c r="C7287" t="s">
        <v>42</v>
      </c>
      <c r="D7287" t="s">
        <v>66</v>
      </c>
      <c r="E7287" t="s">
        <v>131</v>
      </c>
      <c r="F7287">
        <v>3.9885000000000002</v>
      </c>
      <c r="G7287">
        <v>3.5897000000000001</v>
      </c>
      <c r="H7287">
        <v>2.8362095234700768</v>
      </c>
      <c r="I7287">
        <v>2.7038169303372648</v>
      </c>
      <c r="J7287">
        <v>2.3329594840851118</v>
      </c>
      <c r="K7287">
        <v>2.1254570017004122</v>
      </c>
      <c r="L7287">
        <v>1.9622462268910961</v>
      </c>
      <c r="M7287">
        <v>2.056161475789414</v>
      </c>
      <c r="P7287" t="s">
        <v>66</v>
      </c>
    </row>
    <row r="7288" spans="1:16" hidden="1" x14ac:dyDescent="0.25">
      <c r="A7288" t="s">
        <v>13</v>
      </c>
      <c r="B7288" t="s">
        <v>17</v>
      </c>
      <c r="C7288" t="s">
        <v>42</v>
      </c>
      <c r="D7288" t="s">
        <v>67</v>
      </c>
      <c r="E7288" t="s">
        <v>131</v>
      </c>
      <c r="L7288">
        <v>0.12695647816051489</v>
      </c>
      <c r="M7288">
        <v>0.12695647816051489</v>
      </c>
      <c r="P7288" t="s">
        <v>67</v>
      </c>
    </row>
    <row r="7289" spans="1:16" hidden="1" x14ac:dyDescent="0.25">
      <c r="A7289" t="s">
        <v>13</v>
      </c>
      <c r="B7289" t="s">
        <v>17</v>
      </c>
      <c r="C7289" t="s">
        <v>42</v>
      </c>
      <c r="D7289" t="s">
        <v>68</v>
      </c>
      <c r="E7289" t="s">
        <v>131</v>
      </c>
      <c r="F7289">
        <v>0.308</v>
      </c>
      <c r="G7289">
        <v>0.2772</v>
      </c>
      <c r="H7289">
        <v>0.21490000000000001</v>
      </c>
      <c r="I7289">
        <v>0.129</v>
      </c>
      <c r="J7289">
        <v>6.4500000000000002E-2</v>
      </c>
      <c r="K7289">
        <v>2.58E-2</v>
      </c>
      <c r="L7289">
        <v>5.2000000000000006E-3</v>
      </c>
      <c r="P7289" t="s">
        <v>68</v>
      </c>
    </row>
    <row r="7290" spans="1:16" hidden="1" x14ac:dyDescent="0.25">
      <c r="A7290" t="s">
        <v>13</v>
      </c>
      <c r="B7290" t="s">
        <v>17</v>
      </c>
      <c r="C7290" t="s">
        <v>42</v>
      </c>
      <c r="D7290" t="s">
        <v>70</v>
      </c>
      <c r="E7290" t="s">
        <v>132</v>
      </c>
      <c r="F7290">
        <v>14.99754894970358</v>
      </c>
      <c r="G7290">
        <v>12.819978350290411</v>
      </c>
      <c r="H7290">
        <v>10.07878987654815</v>
      </c>
      <c r="I7290">
        <v>5.6709027057890573</v>
      </c>
      <c r="J7290">
        <v>2.378547908831349</v>
      </c>
      <c r="K7290">
        <v>0.26152006028826891</v>
      </c>
      <c r="M7290">
        <v>1E-3</v>
      </c>
      <c r="P7290" t="s">
        <v>70</v>
      </c>
    </row>
    <row r="7291" spans="1:16" hidden="1" x14ac:dyDescent="0.25">
      <c r="A7291" t="s">
        <v>13</v>
      </c>
      <c r="B7291" t="s">
        <v>17</v>
      </c>
      <c r="C7291" t="s">
        <v>42</v>
      </c>
      <c r="D7291" t="s">
        <v>71</v>
      </c>
      <c r="E7291" t="s">
        <v>132</v>
      </c>
      <c r="F7291">
        <v>4.294329426018721</v>
      </c>
      <c r="G7291">
        <v>3.7701587046733649</v>
      </c>
      <c r="H7291">
        <v>3.69705050743408</v>
      </c>
      <c r="I7291">
        <v>2.7483742261978321</v>
      </c>
      <c r="J7291">
        <v>1.646074665513142</v>
      </c>
      <c r="K7291">
        <v>2.7382871866054329E-2</v>
      </c>
      <c r="M7291">
        <v>1E-3</v>
      </c>
      <c r="P7291" t="s">
        <v>71</v>
      </c>
    </row>
    <row r="7292" spans="1:16" hidden="1" x14ac:dyDescent="0.25">
      <c r="A7292" t="s">
        <v>13</v>
      </c>
      <c r="B7292" t="s">
        <v>17</v>
      </c>
      <c r="C7292" t="s">
        <v>42</v>
      </c>
      <c r="D7292" t="s">
        <v>72</v>
      </c>
      <c r="E7292" t="s">
        <v>132</v>
      </c>
      <c r="F7292">
        <v>2.698483077689223</v>
      </c>
      <c r="G7292">
        <v>2.0473437012525761</v>
      </c>
      <c r="H7292">
        <v>1.9563380619630719</v>
      </c>
      <c r="I7292">
        <v>1.5456814980819771</v>
      </c>
      <c r="J7292">
        <v>0.56666245702678641</v>
      </c>
      <c r="K7292">
        <v>0.23211690824169851</v>
      </c>
      <c r="P7292" t="s">
        <v>72</v>
      </c>
    </row>
    <row r="7293" spans="1:16" hidden="1" x14ac:dyDescent="0.25">
      <c r="A7293" t="s">
        <v>13</v>
      </c>
      <c r="B7293" t="s">
        <v>17</v>
      </c>
      <c r="C7293" t="s">
        <v>42</v>
      </c>
      <c r="D7293" t="s">
        <v>73</v>
      </c>
      <c r="E7293" t="s">
        <v>132</v>
      </c>
      <c r="F7293">
        <v>5.1011640716113966</v>
      </c>
      <c r="G7293">
        <v>4.6957874243644717</v>
      </c>
      <c r="H7293">
        <v>3.1512204375857769</v>
      </c>
      <c r="I7293">
        <v>1.1274328538496741</v>
      </c>
      <c r="J7293">
        <v>0.16581078629142079</v>
      </c>
      <c r="K7293">
        <v>2.020280180516048E-3</v>
      </c>
      <c r="P7293" t="s">
        <v>73</v>
      </c>
    </row>
    <row r="7294" spans="1:16" hidden="1" x14ac:dyDescent="0.25">
      <c r="A7294" t="s">
        <v>13</v>
      </c>
      <c r="B7294" t="s">
        <v>17</v>
      </c>
      <c r="C7294" t="s">
        <v>42</v>
      </c>
      <c r="D7294" t="s">
        <v>74</v>
      </c>
      <c r="E7294" t="s">
        <v>132</v>
      </c>
      <c r="F7294">
        <v>2.903572374384237</v>
      </c>
      <c r="G7294">
        <v>2.3066885200000011</v>
      </c>
      <c r="H7294">
        <v>1.2741808695652179</v>
      </c>
      <c r="I7294">
        <v>0.24941412765957449</v>
      </c>
      <c r="P7294" t="s">
        <v>74</v>
      </c>
    </row>
    <row r="7295" spans="1:16" hidden="1" x14ac:dyDescent="0.25">
      <c r="A7295" t="s">
        <v>13</v>
      </c>
      <c r="B7295" t="s">
        <v>17</v>
      </c>
      <c r="C7295" t="s">
        <v>42</v>
      </c>
      <c r="D7295" t="s">
        <v>75</v>
      </c>
      <c r="E7295" t="s">
        <v>133</v>
      </c>
      <c r="F7295">
        <v>0.2297793378691487</v>
      </c>
      <c r="G7295">
        <v>0.21830313514711239</v>
      </c>
      <c r="H7295">
        <v>0.2035240936186884</v>
      </c>
      <c r="I7295">
        <v>0.16648471487477309</v>
      </c>
      <c r="J7295">
        <v>0.12954427921573919</v>
      </c>
      <c r="K7295">
        <v>0.1005751703797334</v>
      </c>
      <c r="L7295">
        <v>9.2063605521652839E-2</v>
      </c>
      <c r="M7295">
        <v>9.2652503055100269E-2</v>
      </c>
      <c r="P7295" t="s">
        <v>75</v>
      </c>
    </row>
    <row r="7296" spans="1:16" hidden="1" x14ac:dyDescent="0.25">
      <c r="A7296" t="s">
        <v>13</v>
      </c>
      <c r="B7296" t="s">
        <v>17</v>
      </c>
      <c r="C7296" t="s">
        <v>42</v>
      </c>
      <c r="D7296" t="s">
        <v>76</v>
      </c>
      <c r="E7296" t="s">
        <v>133</v>
      </c>
      <c r="F7296">
        <v>2.7287633665682241E-2</v>
      </c>
      <c r="G7296">
        <v>2.720476818747998E-2</v>
      </c>
      <c r="H7296">
        <v>2.484199712491994E-2</v>
      </c>
      <c r="I7296">
        <v>2.50873056950115E-2</v>
      </c>
      <c r="J7296">
        <v>2.5073481960280131E-2</v>
      </c>
      <c r="K7296">
        <v>2.8406786019625579E-2</v>
      </c>
      <c r="L7296">
        <v>2.426849120281252E-2</v>
      </c>
      <c r="M7296">
        <v>2.4807019309185E-2</v>
      </c>
      <c r="P7296" t="s">
        <v>76</v>
      </c>
    </row>
    <row r="7297" spans="1:16" hidden="1" x14ac:dyDescent="0.25">
      <c r="A7297" t="s">
        <v>13</v>
      </c>
      <c r="B7297" t="s">
        <v>17</v>
      </c>
      <c r="C7297" t="s">
        <v>42</v>
      </c>
      <c r="D7297" t="s">
        <v>77</v>
      </c>
      <c r="E7297" t="s">
        <v>133</v>
      </c>
      <c r="F7297">
        <v>4.6378636121883803E-2</v>
      </c>
      <c r="G7297">
        <v>3.6999165485468333E-2</v>
      </c>
      <c r="H7297">
        <v>2.654503913745573E-2</v>
      </c>
      <c r="I7297">
        <v>7.9215555566708711E-3</v>
      </c>
      <c r="J7297">
        <v>9.7432603516246893E-4</v>
      </c>
      <c r="K7297">
        <v>2.894595334678047E-4</v>
      </c>
      <c r="P7297" t="s">
        <v>77</v>
      </c>
    </row>
    <row r="7298" spans="1:16" hidden="1" x14ac:dyDescent="0.25">
      <c r="A7298" t="s">
        <v>13</v>
      </c>
      <c r="B7298" t="s">
        <v>17</v>
      </c>
      <c r="C7298" t="s">
        <v>42</v>
      </c>
      <c r="D7298" t="s">
        <v>78</v>
      </c>
      <c r="E7298" t="s">
        <v>133</v>
      </c>
      <c r="F7298">
        <v>8.0034595240295256E-2</v>
      </c>
      <c r="G7298">
        <v>7.7832779573728528E-2</v>
      </c>
      <c r="H7298">
        <v>7.6623719721535796E-2</v>
      </c>
      <c r="I7298">
        <v>6.6976288320230781E-2</v>
      </c>
      <c r="J7298">
        <v>3.760913126307066E-2</v>
      </c>
      <c r="K7298">
        <v>4.1375562966434682E-3</v>
      </c>
      <c r="P7298" t="s">
        <v>78</v>
      </c>
    </row>
    <row r="7299" spans="1:16" hidden="1" x14ac:dyDescent="0.25">
      <c r="A7299" t="s">
        <v>13</v>
      </c>
      <c r="B7299" t="s">
        <v>17</v>
      </c>
      <c r="C7299" t="s">
        <v>42</v>
      </c>
      <c r="D7299" t="s">
        <v>79</v>
      </c>
      <c r="E7299" t="s">
        <v>133</v>
      </c>
      <c r="F7299">
        <v>2.2958935307854601E-3</v>
      </c>
      <c r="G7299">
        <v>1.9514000415050161E-2</v>
      </c>
      <c r="H7299">
        <v>3.0182008373100439E-2</v>
      </c>
      <c r="I7299">
        <v>3.8464474948690902E-2</v>
      </c>
      <c r="J7299">
        <v>4.3066897883057051E-2</v>
      </c>
      <c r="K7299">
        <v>4.6270935462847121E-2</v>
      </c>
      <c r="L7299">
        <v>4.6330193612347137E-2</v>
      </c>
      <c r="M7299">
        <v>4.6380563039422118E-2</v>
      </c>
      <c r="P7299" t="s">
        <v>79</v>
      </c>
    </row>
    <row r="7300" spans="1:16" hidden="1" x14ac:dyDescent="0.25">
      <c r="A7300" t="s">
        <v>13</v>
      </c>
      <c r="B7300" t="s">
        <v>17</v>
      </c>
      <c r="C7300" t="s">
        <v>42</v>
      </c>
      <c r="D7300" t="s">
        <v>111</v>
      </c>
      <c r="E7300" t="s">
        <v>133</v>
      </c>
      <c r="F7300">
        <v>1.6266239999999991E-2</v>
      </c>
      <c r="G7300">
        <v>1.400494732588595E-2</v>
      </c>
      <c r="H7300">
        <v>1.8371359872E-2</v>
      </c>
      <c r="I7300">
        <v>1.8371359872E-2</v>
      </c>
      <c r="J7300">
        <v>2.1464920706493199E-2</v>
      </c>
      <c r="K7300">
        <v>2.1464920706493199E-2</v>
      </c>
      <c r="L7300">
        <v>2.1464920706493199E-2</v>
      </c>
      <c r="M7300">
        <v>2.1464920706493171E-2</v>
      </c>
      <c r="P7300" t="s">
        <v>111</v>
      </c>
    </row>
    <row r="7301" spans="1:16" hidden="1" x14ac:dyDescent="0.25">
      <c r="A7301" t="s">
        <v>13</v>
      </c>
      <c r="B7301" t="s">
        <v>17</v>
      </c>
      <c r="C7301" t="s">
        <v>42</v>
      </c>
      <c r="D7301" t="s">
        <v>80</v>
      </c>
      <c r="E7301" t="s">
        <v>133</v>
      </c>
      <c r="F7301">
        <v>5.7516339310501922E-2</v>
      </c>
      <c r="G7301">
        <v>4.2747474159499511E-2</v>
      </c>
      <c r="H7301">
        <v>2.6959969389676451E-2</v>
      </c>
      <c r="I7301">
        <v>9.6637304821691004E-3</v>
      </c>
      <c r="J7301">
        <v>1.3555213676756581E-3</v>
      </c>
      <c r="K7301">
        <v>5.5123606562511524E-6</v>
      </c>
      <c r="P7301" t="s">
        <v>80</v>
      </c>
    </row>
    <row r="7302" spans="1:16" hidden="1" x14ac:dyDescent="0.25">
      <c r="A7302" t="s">
        <v>13</v>
      </c>
      <c r="B7302" t="s">
        <v>17</v>
      </c>
      <c r="C7302" t="s">
        <v>42</v>
      </c>
      <c r="D7302" t="s">
        <v>81</v>
      </c>
      <c r="E7302" t="s">
        <v>133</v>
      </c>
      <c r="F7302">
        <v>3.2088533530785453E-2</v>
      </c>
      <c r="G7302">
        <v>4.5129907740936122E-2</v>
      </c>
      <c r="H7302">
        <v>5.499984824510043E-2</v>
      </c>
      <c r="I7302">
        <v>5.854326282069091E-2</v>
      </c>
      <c r="J7302">
        <v>6.4996588389550247E-2</v>
      </c>
      <c r="K7302">
        <v>6.8130910499340308E-2</v>
      </c>
      <c r="L7302">
        <v>6.813091049934035E-2</v>
      </c>
      <c r="M7302">
        <v>6.8130910499340294E-2</v>
      </c>
      <c r="P7302" t="s">
        <v>81</v>
      </c>
    </row>
    <row r="7303" spans="1:16" hidden="1" x14ac:dyDescent="0.25">
      <c r="A7303" t="s">
        <v>13</v>
      </c>
      <c r="B7303" t="s">
        <v>17</v>
      </c>
      <c r="C7303" t="s">
        <v>42</v>
      </c>
      <c r="D7303" t="s">
        <v>82</v>
      </c>
      <c r="E7303" t="s">
        <v>133</v>
      </c>
      <c r="F7303">
        <v>7.5679999999999986E-4</v>
      </c>
      <c r="G7303">
        <v>7.5679999999999996E-4</v>
      </c>
      <c r="H7303">
        <v>6.4327999999999987E-4</v>
      </c>
      <c r="I7303">
        <v>5.4678799999999987E-4</v>
      </c>
      <c r="J7303">
        <v>4.6476979999999992E-4</v>
      </c>
      <c r="K7303">
        <v>3.9505432999999992E-4</v>
      </c>
      <c r="L7303">
        <v>3.3579618049999979E-4</v>
      </c>
      <c r="M7303">
        <v>2.8542675342499988E-4</v>
      </c>
      <c r="P7303" t="s">
        <v>82</v>
      </c>
    </row>
    <row r="7304" spans="1:16" x14ac:dyDescent="0.25">
      <c r="A7304" t="s">
        <v>13</v>
      </c>
      <c r="B7304" t="s">
        <v>17</v>
      </c>
      <c r="C7304" t="s">
        <v>42</v>
      </c>
      <c r="D7304" t="s">
        <v>83</v>
      </c>
      <c r="E7304" t="s">
        <v>133</v>
      </c>
      <c r="F7304">
        <v>1.1606399999999999E-2</v>
      </c>
      <c r="G7304">
        <v>9.8654400000000048E-3</v>
      </c>
      <c r="H7304">
        <v>5.8032000000000031E-3</v>
      </c>
      <c r="I7304">
        <v>1.1606399999999999E-3</v>
      </c>
      <c r="P7304" t="s">
        <v>83</v>
      </c>
    </row>
    <row r="7305" spans="1:16" x14ac:dyDescent="0.25">
      <c r="A7305" t="s">
        <v>13</v>
      </c>
      <c r="B7305" t="s">
        <v>17</v>
      </c>
      <c r="C7305" t="s">
        <v>42</v>
      </c>
      <c r="D7305" t="s">
        <v>84</v>
      </c>
      <c r="E7305" t="s">
        <v>133</v>
      </c>
      <c r="F7305">
        <v>1.163200000000001E-3</v>
      </c>
      <c r="G7305">
        <v>9.8871999999999979E-4</v>
      </c>
      <c r="P7305" t="s">
        <v>84</v>
      </c>
    </row>
    <row r="7306" spans="1:16" hidden="1" x14ac:dyDescent="0.25">
      <c r="A7306" t="s">
        <v>13</v>
      </c>
      <c r="B7306" t="s">
        <v>17</v>
      </c>
      <c r="C7306" t="s">
        <v>42</v>
      </c>
      <c r="D7306" t="s">
        <v>85</v>
      </c>
      <c r="E7306" t="s">
        <v>133</v>
      </c>
      <c r="F7306">
        <v>1.163200000000001E-3</v>
      </c>
      <c r="G7306">
        <v>9.8871999999999979E-4</v>
      </c>
      <c r="P7306" t="s">
        <v>85</v>
      </c>
    </row>
    <row r="7307" spans="1:16" x14ac:dyDescent="0.25">
      <c r="A7307" t="s">
        <v>13</v>
      </c>
      <c r="B7307" t="s">
        <v>17</v>
      </c>
      <c r="C7307" t="s">
        <v>42</v>
      </c>
      <c r="D7307" t="s">
        <v>86</v>
      </c>
      <c r="E7307" t="s">
        <v>133</v>
      </c>
      <c r="F7307">
        <v>1.8732384000000001E-3</v>
      </c>
      <c r="G7307">
        <v>1.9091345284264701E-2</v>
      </c>
      <c r="H7307">
        <v>2.4476385340264702E-2</v>
      </c>
      <c r="I7307">
        <v>3.1727478493464557E-2</v>
      </c>
      <c r="J7307">
        <v>3.1719951033372579E-2</v>
      </c>
      <c r="K7307">
        <v>3.05632664009035E-2</v>
      </c>
      <c r="L7307">
        <v>3.062213941270862E-2</v>
      </c>
      <c r="M7307">
        <v>3.021341543842691E-2</v>
      </c>
      <c r="P7307" t="s">
        <v>86</v>
      </c>
    </row>
    <row r="7308" spans="1:16" x14ac:dyDescent="0.25">
      <c r="A7308" t="s">
        <v>13</v>
      </c>
      <c r="B7308" t="s">
        <v>17</v>
      </c>
      <c r="C7308" t="s">
        <v>42</v>
      </c>
      <c r="D7308" t="s">
        <v>113</v>
      </c>
      <c r="E7308" t="s">
        <v>133</v>
      </c>
      <c r="F7308">
        <v>1.6266239999999991E-2</v>
      </c>
      <c r="G7308">
        <v>1.400494732588595E-2</v>
      </c>
      <c r="H7308">
        <v>1.8371359872E-2</v>
      </c>
      <c r="I7308">
        <v>1.8371359872E-2</v>
      </c>
      <c r="J7308">
        <v>2.1464920706493199E-2</v>
      </c>
      <c r="K7308">
        <v>2.1464920706493199E-2</v>
      </c>
      <c r="L7308">
        <v>2.1464920706493199E-2</v>
      </c>
      <c r="M7308">
        <v>2.1464920706493171E-2</v>
      </c>
      <c r="P7308" t="s">
        <v>113</v>
      </c>
    </row>
    <row r="7309" spans="1:16" x14ac:dyDescent="0.25">
      <c r="A7309" t="s">
        <v>13</v>
      </c>
      <c r="B7309" t="s">
        <v>17</v>
      </c>
      <c r="C7309" t="s">
        <v>42</v>
      </c>
      <c r="D7309" t="s">
        <v>88</v>
      </c>
      <c r="E7309" t="s">
        <v>133</v>
      </c>
      <c r="F7309">
        <v>3.8262404409333313E-4</v>
      </c>
      <c r="G7309">
        <v>3.8262404409333313E-4</v>
      </c>
      <c r="H7309">
        <v>5.6715966091474236E-3</v>
      </c>
      <c r="I7309">
        <v>6.7080739950912821E-3</v>
      </c>
      <c r="J7309">
        <v>1.0903175567587509E-2</v>
      </c>
      <c r="K7309">
        <v>1.482850091207449E-2</v>
      </c>
      <c r="L7309">
        <v>1.482850091207449E-2</v>
      </c>
      <c r="M7309">
        <v>1.528720917573629E-2</v>
      </c>
      <c r="P7309" t="s">
        <v>88</v>
      </c>
    </row>
    <row r="7310" spans="1:16" x14ac:dyDescent="0.25">
      <c r="A7310" t="s">
        <v>13</v>
      </c>
      <c r="B7310" t="s">
        <v>17</v>
      </c>
      <c r="C7310" t="s">
        <v>42</v>
      </c>
      <c r="D7310" t="s">
        <v>89</v>
      </c>
      <c r="E7310" t="s">
        <v>133</v>
      </c>
      <c r="F7310">
        <v>4.0031086692126083E-5</v>
      </c>
      <c r="G7310">
        <v>4.0031086692126083E-5</v>
      </c>
      <c r="H7310">
        <v>3.4026423688307172E-5</v>
      </c>
      <c r="I7310">
        <v>2.8922460135061091E-5</v>
      </c>
      <c r="J7310">
        <v>4.4377128209696111E-4</v>
      </c>
      <c r="K7310">
        <v>8.7916814986913072E-4</v>
      </c>
      <c r="L7310">
        <v>8.7955328756402819E-4</v>
      </c>
      <c r="M7310">
        <v>8.7993842525892717E-4</v>
      </c>
      <c r="P7310" t="s">
        <v>89</v>
      </c>
    </row>
    <row r="7311" spans="1:16" hidden="1" x14ac:dyDescent="0.25">
      <c r="A7311" t="s">
        <v>13</v>
      </c>
      <c r="B7311" t="s">
        <v>17</v>
      </c>
      <c r="C7311" t="s">
        <v>42</v>
      </c>
      <c r="D7311" t="s">
        <v>114</v>
      </c>
      <c r="E7311" t="s">
        <v>133</v>
      </c>
      <c r="F7311">
        <v>4.0031086692126083E-5</v>
      </c>
      <c r="G7311">
        <v>4.0031086692126083E-5</v>
      </c>
      <c r="H7311">
        <v>3.4026423688307172E-5</v>
      </c>
      <c r="I7311">
        <v>2.8922460135061091E-5</v>
      </c>
      <c r="J7311">
        <v>2.4584091114801919E-5</v>
      </c>
      <c r="K7311">
        <v>2.1760279761780489E-5</v>
      </c>
      <c r="L7311">
        <v>2.214541745667926E-5</v>
      </c>
      <c r="M7311">
        <v>2.2530555151578021E-5</v>
      </c>
      <c r="P7311" t="s">
        <v>114</v>
      </c>
    </row>
    <row r="7312" spans="1:16" hidden="1" x14ac:dyDescent="0.25">
      <c r="A7312" t="s">
        <v>13</v>
      </c>
      <c r="B7312" t="s">
        <v>17</v>
      </c>
      <c r="C7312" t="s">
        <v>42</v>
      </c>
      <c r="D7312" t="s">
        <v>90</v>
      </c>
      <c r="E7312" t="s">
        <v>133</v>
      </c>
      <c r="J7312">
        <v>4.1918719098215908E-4</v>
      </c>
      <c r="K7312">
        <v>8.5740787010735035E-4</v>
      </c>
      <c r="L7312">
        <v>8.5740787010734904E-4</v>
      </c>
      <c r="M7312">
        <v>8.5740787010734904E-4</v>
      </c>
      <c r="P7312" t="s">
        <v>90</v>
      </c>
    </row>
    <row r="7313" spans="1:16" hidden="1" x14ac:dyDescent="0.25">
      <c r="A7313" t="s">
        <v>13</v>
      </c>
      <c r="B7313" t="s">
        <v>17</v>
      </c>
      <c r="C7313" t="s">
        <v>42</v>
      </c>
      <c r="D7313" t="s">
        <v>128</v>
      </c>
      <c r="E7313" t="s">
        <v>133</v>
      </c>
      <c r="K7313">
        <v>2.1837802483807602E-2</v>
      </c>
      <c r="P7313" t="s">
        <v>128</v>
      </c>
    </row>
    <row r="7314" spans="1:16" hidden="1" x14ac:dyDescent="0.25">
      <c r="A7314" t="s">
        <v>13</v>
      </c>
      <c r="B7314" t="s">
        <v>17</v>
      </c>
      <c r="C7314" t="s">
        <v>42</v>
      </c>
      <c r="D7314" t="s">
        <v>91</v>
      </c>
      <c r="E7314" t="s">
        <v>133</v>
      </c>
      <c r="F7314">
        <v>5.1376222800000003E-2</v>
      </c>
      <c r="G7314">
        <v>5.1363474386400022E-2</v>
      </c>
      <c r="H7314">
        <v>5.1688027508400021E-2</v>
      </c>
      <c r="I7314">
        <v>5.112243453952358E-2</v>
      </c>
      <c r="J7314">
        <v>4.9875115386474517E-2</v>
      </c>
      <c r="K7314">
        <v>4.6094228187696637E-2</v>
      </c>
      <c r="L7314">
        <v>4.5652656843504287E-2</v>
      </c>
      <c r="M7314">
        <v>4.6321054708475251E-2</v>
      </c>
      <c r="P7314" t="s">
        <v>91</v>
      </c>
    </row>
    <row r="7315" spans="1:16" hidden="1" x14ac:dyDescent="0.25">
      <c r="A7315" t="s">
        <v>13</v>
      </c>
      <c r="B7315" t="s">
        <v>17</v>
      </c>
      <c r="C7315" t="s">
        <v>42</v>
      </c>
      <c r="D7315" t="s">
        <v>92</v>
      </c>
      <c r="E7315" t="s">
        <v>133</v>
      </c>
      <c r="F7315">
        <v>4.1879282362929284E-3</v>
      </c>
      <c r="G7315">
        <v>4.1879282362929284E-3</v>
      </c>
      <c r="H7315">
        <v>3.5597390008489859E-3</v>
      </c>
      <c r="I7315">
        <v>3.5526036129401419E-3</v>
      </c>
      <c r="J7315">
        <v>8.1394779635062947E-3</v>
      </c>
      <c r="K7315">
        <v>1.1848864058622319E-2</v>
      </c>
      <c r="L7315">
        <v>1.007153444982898E-2</v>
      </c>
      <c r="M7315">
        <v>1.1682578569159789E-2</v>
      </c>
      <c r="P7315" t="s">
        <v>92</v>
      </c>
    </row>
    <row r="7316" spans="1:16" hidden="1" x14ac:dyDescent="0.25">
      <c r="A7316" t="s">
        <v>13</v>
      </c>
      <c r="B7316" t="s">
        <v>17</v>
      </c>
      <c r="C7316" t="s">
        <v>42</v>
      </c>
      <c r="D7316" t="s">
        <v>93</v>
      </c>
      <c r="E7316" t="s">
        <v>133</v>
      </c>
      <c r="K7316">
        <v>3.64416E-5</v>
      </c>
      <c r="L7316">
        <v>3.6791999999999999E-6</v>
      </c>
      <c r="P7316" t="s">
        <v>93</v>
      </c>
    </row>
    <row r="7317" spans="1:16" hidden="1" x14ac:dyDescent="0.25">
      <c r="A7317" t="s">
        <v>13</v>
      </c>
      <c r="B7317" t="s">
        <v>17</v>
      </c>
      <c r="C7317" t="s">
        <v>42</v>
      </c>
      <c r="D7317" t="s">
        <v>94</v>
      </c>
      <c r="E7317" t="s">
        <v>133</v>
      </c>
      <c r="F7317">
        <v>1.177233239791088E-2</v>
      </c>
      <c r="G7317">
        <v>9.5951985146853231E-3</v>
      </c>
      <c r="H7317">
        <v>8.9332601983224211E-3</v>
      </c>
      <c r="I7317">
        <v>3.5442512058160192E-3</v>
      </c>
      <c r="J7317">
        <v>6.4226838475775678E-4</v>
      </c>
      <c r="K7317">
        <v>1.932666026234182E-4</v>
      </c>
      <c r="P7317" t="s">
        <v>94</v>
      </c>
    </row>
    <row r="7318" spans="1:16" hidden="1" x14ac:dyDescent="0.25">
      <c r="A7318" t="s">
        <v>13</v>
      </c>
      <c r="B7318" t="s">
        <v>17</v>
      </c>
      <c r="C7318" t="s">
        <v>42</v>
      </c>
      <c r="D7318" t="s">
        <v>95</v>
      </c>
      <c r="E7318" t="s">
        <v>133</v>
      </c>
      <c r="F7318">
        <v>8.3138929803037531E-4</v>
      </c>
      <c r="G7318">
        <v>3.569280488340001E-3</v>
      </c>
      <c r="H7318">
        <v>4.1974697237839396E-3</v>
      </c>
      <c r="I7318">
        <v>9.3235373115763444E-3</v>
      </c>
      <c r="J7318">
        <v>1.6070701429381669E-2</v>
      </c>
      <c r="K7318">
        <v>2.084584476935112E-2</v>
      </c>
      <c r="L7318">
        <v>2.2540167307375531E-2</v>
      </c>
      <c r="M7318">
        <v>2.0892235991815691E-2</v>
      </c>
      <c r="P7318" t="s">
        <v>95</v>
      </c>
    </row>
    <row r="7319" spans="1:16" hidden="1" x14ac:dyDescent="0.25">
      <c r="A7319" t="s">
        <v>13</v>
      </c>
      <c r="B7319" t="s">
        <v>17</v>
      </c>
      <c r="C7319" t="s">
        <v>42</v>
      </c>
      <c r="D7319" t="s">
        <v>96</v>
      </c>
      <c r="E7319" t="s">
        <v>133</v>
      </c>
      <c r="F7319">
        <v>3.2866515412136421E-2</v>
      </c>
      <c r="G7319">
        <v>3.3362651947081767E-2</v>
      </c>
      <c r="H7319">
        <v>3.4944968376881547E-2</v>
      </c>
      <c r="I7319">
        <v>3.468575940116831E-2</v>
      </c>
      <c r="J7319">
        <v>2.4810105210036321E-2</v>
      </c>
      <c r="P7319" t="s">
        <v>96</v>
      </c>
    </row>
    <row r="7320" spans="1:16" hidden="1" x14ac:dyDescent="0.25">
      <c r="A7320" t="s">
        <v>13</v>
      </c>
      <c r="B7320" t="s">
        <v>17</v>
      </c>
      <c r="C7320" t="s">
        <v>42</v>
      </c>
      <c r="D7320" t="s">
        <v>97</v>
      </c>
      <c r="E7320" t="s">
        <v>133</v>
      </c>
      <c r="F7320">
        <v>1.7180574556293999E-3</v>
      </c>
      <c r="G7320">
        <v>6.4841519999999969E-4</v>
      </c>
      <c r="H7320">
        <v>5.2590208563124422E-5</v>
      </c>
      <c r="I7320">
        <v>1.6283008022764669E-5</v>
      </c>
      <c r="J7320">
        <v>1.08624E-5</v>
      </c>
      <c r="P7320" t="s">
        <v>97</v>
      </c>
    </row>
    <row r="7321" spans="1:16" hidden="1" x14ac:dyDescent="0.25">
      <c r="A7321" t="s">
        <v>13</v>
      </c>
      <c r="B7321" t="s">
        <v>17</v>
      </c>
      <c r="C7321" t="s">
        <v>42</v>
      </c>
      <c r="D7321" t="s">
        <v>98</v>
      </c>
      <c r="E7321" t="s">
        <v>133</v>
      </c>
      <c r="J7321">
        <v>2.016999987924788E-4</v>
      </c>
      <c r="K7321">
        <v>1.3169811157099771E-2</v>
      </c>
      <c r="L7321">
        <v>1.3037275886299779E-2</v>
      </c>
      <c r="M7321">
        <v>1.3746240147499761E-2</v>
      </c>
      <c r="P7321" t="s">
        <v>98</v>
      </c>
    </row>
    <row r="7322" spans="1:16" hidden="1" x14ac:dyDescent="0.25">
      <c r="A7322" t="s">
        <v>13</v>
      </c>
      <c r="B7322" t="s">
        <v>17</v>
      </c>
      <c r="C7322" t="s">
        <v>42</v>
      </c>
      <c r="D7322" t="s">
        <v>100</v>
      </c>
      <c r="E7322" t="s">
        <v>133</v>
      </c>
      <c r="F7322">
        <v>6.0427958054076962E-2</v>
      </c>
      <c r="G7322">
        <v>5.2714803693627452E-2</v>
      </c>
      <c r="H7322">
        <v>5.1296674017199437E-2</v>
      </c>
      <c r="I7322">
        <v>4.9542672655074199E-2</v>
      </c>
      <c r="J7322">
        <v>5.0074448962437033E-2</v>
      </c>
      <c r="K7322">
        <v>5.2699343627943797E-2</v>
      </c>
      <c r="L7322">
        <v>5.1665428385661342E-2</v>
      </c>
      <c r="M7322">
        <v>5.4152152479341152E-2</v>
      </c>
      <c r="P7322" t="s">
        <v>100</v>
      </c>
    </row>
    <row r="7323" spans="1:16" hidden="1" x14ac:dyDescent="0.25">
      <c r="A7323" t="s">
        <v>13</v>
      </c>
      <c r="B7323" t="s">
        <v>17</v>
      </c>
      <c r="C7323" t="s">
        <v>42</v>
      </c>
      <c r="D7323" t="s">
        <v>101</v>
      </c>
      <c r="E7323" t="s">
        <v>133</v>
      </c>
      <c r="F7323">
        <v>1.5568E-2</v>
      </c>
      <c r="G7323">
        <v>1.5568E-2</v>
      </c>
      <c r="H7323">
        <v>1.3232799999999999E-2</v>
      </c>
      <c r="I7323">
        <v>1.124788E-2</v>
      </c>
      <c r="J7323">
        <v>9.5606979999999959E-3</v>
      </c>
      <c r="K7323">
        <v>8.1265932999999933E-3</v>
      </c>
      <c r="L7323">
        <v>6.907604305000016E-3</v>
      </c>
      <c r="M7323">
        <v>5.871463659249997E-3</v>
      </c>
      <c r="P7323" t="s">
        <v>101</v>
      </c>
    </row>
    <row r="7324" spans="1:16" hidden="1" x14ac:dyDescent="0.25">
      <c r="A7324" t="s">
        <v>13</v>
      </c>
      <c r="B7324" t="s">
        <v>17</v>
      </c>
      <c r="C7324" t="s">
        <v>42</v>
      </c>
      <c r="D7324" t="s">
        <v>104</v>
      </c>
      <c r="E7324" t="s">
        <v>133</v>
      </c>
      <c r="F7324">
        <v>4.4879436589368724E-3</v>
      </c>
      <c r="G7324">
        <v>4.4879436589368672E-3</v>
      </c>
      <c r="H7324">
        <v>6.8231436589368706E-3</v>
      </c>
      <c r="I7324">
        <v>1.3449263774724459E-2</v>
      </c>
      <c r="J7324">
        <v>3.078132386029258E-2</v>
      </c>
      <c r="K7324">
        <v>3.3872200617181332E-2</v>
      </c>
      <c r="L7324">
        <v>3.4201478613232417E-2</v>
      </c>
      <c r="M7324">
        <v>3.4843876400376977E-2</v>
      </c>
      <c r="P7324" t="s">
        <v>104</v>
      </c>
    </row>
    <row r="7325" spans="1:16" hidden="1" x14ac:dyDescent="0.25">
      <c r="A7325" t="s">
        <v>13</v>
      </c>
      <c r="B7325" t="s">
        <v>17</v>
      </c>
      <c r="C7325" t="s">
        <v>42</v>
      </c>
      <c r="D7325" t="s">
        <v>105</v>
      </c>
      <c r="E7325" t="s">
        <v>133</v>
      </c>
      <c r="I7325">
        <v>1.3516315207643651E-4</v>
      </c>
      <c r="J7325">
        <v>6.8491737192549263E-4</v>
      </c>
      <c r="K7325">
        <v>3.680046794303385E-3</v>
      </c>
      <c r="L7325">
        <v>4.6527648640212124E-3</v>
      </c>
      <c r="M7325">
        <v>5.0833949188556762E-3</v>
      </c>
      <c r="P7325" t="s">
        <v>105</v>
      </c>
    </row>
    <row r="7326" spans="1:16" hidden="1" x14ac:dyDescent="0.25">
      <c r="A7326" t="s">
        <v>13</v>
      </c>
      <c r="B7326" t="s">
        <v>17</v>
      </c>
      <c r="C7326" t="s">
        <v>42</v>
      </c>
      <c r="D7326" t="s">
        <v>106</v>
      </c>
      <c r="E7326" t="s">
        <v>133</v>
      </c>
      <c r="F7326">
        <v>3.2759214395140082E-2</v>
      </c>
      <c r="G7326">
        <v>3.2173205634690581E-2</v>
      </c>
      <c r="H7326">
        <v>3.086422555826256E-2</v>
      </c>
      <c r="I7326">
        <v>2.4484357728273301E-2</v>
      </c>
      <c r="J7326">
        <v>8.9345057302189709E-3</v>
      </c>
      <c r="K7326">
        <v>3.723800666979121E-3</v>
      </c>
      <c r="P7326" t="s">
        <v>106</v>
      </c>
    </row>
    <row r="7327" spans="1:16" hidden="1" x14ac:dyDescent="0.25">
      <c r="A7327" t="s">
        <v>13</v>
      </c>
      <c r="B7327" t="s">
        <v>17</v>
      </c>
      <c r="C7327" t="s">
        <v>42</v>
      </c>
      <c r="D7327" t="s">
        <v>107</v>
      </c>
      <c r="E7327" t="s">
        <v>133</v>
      </c>
      <c r="F7327">
        <v>7.6128000000000003E-3</v>
      </c>
      <c r="G7327">
        <v>4.856544E-4</v>
      </c>
      <c r="H7327">
        <v>3.765048E-4</v>
      </c>
      <c r="I7327">
        <v>2.2600800000000001E-4</v>
      </c>
      <c r="J7327">
        <v>1.13004E-4</v>
      </c>
      <c r="P7327" t="s">
        <v>107</v>
      </c>
    </row>
    <row r="7328" spans="1:16" hidden="1" x14ac:dyDescent="0.25">
      <c r="A7328" t="s">
        <v>13</v>
      </c>
      <c r="B7328" t="s">
        <v>17</v>
      </c>
      <c r="C7328" t="s">
        <v>42</v>
      </c>
      <c r="D7328" t="s">
        <v>206</v>
      </c>
      <c r="E7328" t="s">
        <v>133</v>
      </c>
      <c r="K7328">
        <v>3.296702249479973E-3</v>
      </c>
      <c r="L7328">
        <v>5.9035806034076904E-3</v>
      </c>
      <c r="M7328">
        <v>8.353417500858485E-3</v>
      </c>
      <c r="P7328" t="s">
        <v>108</v>
      </c>
    </row>
    <row r="7329" spans="1:16" hidden="1" x14ac:dyDescent="0.25">
      <c r="A7329" t="s">
        <v>13</v>
      </c>
      <c r="B7329" t="s">
        <v>17</v>
      </c>
      <c r="C7329" t="s">
        <v>43</v>
      </c>
      <c r="D7329" t="s">
        <v>49</v>
      </c>
      <c r="E7329" t="s">
        <v>131</v>
      </c>
      <c r="F7329">
        <v>0.93369929285714259</v>
      </c>
      <c r="G7329">
        <v>0.85781219804555686</v>
      </c>
      <c r="H7329">
        <v>0.85564839164172868</v>
      </c>
      <c r="I7329">
        <v>0.84903676096336544</v>
      </c>
      <c r="J7329">
        <v>0.81596658642486042</v>
      </c>
      <c r="K7329">
        <v>0.75823382734139166</v>
      </c>
      <c r="L7329">
        <v>0.41599057902126241</v>
      </c>
      <c r="M7329">
        <v>0.32352345499009832</v>
      </c>
      <c r="P7329" t="s">
        <v>49</v>
      </c>
    </row>
    <row r="7330" spans="1:16" hidden="1" x14ac:dyDescent="0.25">
      <c r="A7330" t="s">
        <v>13</v>
      </c>
      <c r="B7330" t="s">
        <v>17</v>
      </c>
      <c r="C7330" t="s">
        <v>43</v>
      </c>
      <c r="D7330" t="s">
        <v>50</v>
      </c>
      <c r="E7330" t="s">
        <v>131</v>
      </c>
      <c r="F7330">
        <v>9.1670839999999991</v>
      </c>
      <c r="G7330">
        <v>7.0903960997387179</v>
      </c>
      <c r="H7330">
        <v>6.0028547402571979</v>
      </c>
      <c r="I7330">
        <v>4.2669787836020632</v>
      </c>
      <c r="J7330">
        <v>1.0851494114933531</v>
      </c>
      <c r="K7330">
        <v>0.72514941149335255</v>
      </c>
      <c r="L7330">
        <v>0.56414062710794888</v>
      </c>
      <c r="P7330" t="s">
        <v>50</v>
      </c>
    </row>
    <row r="7331" spans="1:16" hidden="1" x14ac:dyDescent="0.25">
      <c r="A7331" t="s">
        <v>13</v>
      </c>
      <c r="B7331" t="s">
        <v>17</v>
      </c>
      <c r="C7331" t="s">
        <v>43</v>
      </c>
      <c r="D7331" t="s">
        <v>51</v>
      </c>
      <c r="E7331" t="s">
        <v>131</v>
      </c>
      <c r="F7331">
        <v>31.721177924999999</v>
      </c>
      <c r="G7331">
        <v>31.418395336983941</v>
      </c>
      <c r="H7331">
        <v>31.41784398105246</v>
      </c>
      <c r="I7331">
        <v>31.219367542167451</v>
      </c>
      <c r="J7331">
        <v>30.098185100819091</v>
      </c>
      <c r="K7331">
        <v>28.375304446181499</v>
      </c>
      <c r="L7331">
        <v>15.810014605012681</v>
      </c>
      <c r="M7331">
        <v>1.985709195281365</v>
      </c>
      <c r="P7331" t="s">
        <v>51</v>
      </c>
    </row>
    <row r="7332" spans="1:16" hidden="1" x14ac:dyDescent="0.25">
      <c r="A7332" t="s">
        <v>13</v>
      </c>
      <c r="B7332" t="s">
        <v>17</v>
      </c>
      <c r="C7332" t="s">
        <v>43</v>
      </c>
      <c r="D7332" t="s">
        <v>52</v>
      </c>
      <c r="E7332" t="s">
        <v>131</v>
      </c>
      <c r="F7332">
        <v>20.305203193469389</v>
      </c>
      <c r="G7332">
        <v>20.143295471680219</v>
      </c>
      <c r="H7332">
        <v>25.791001286406448</v>
      </c>
      <c r="I7332">
        <v>32.470199923780783</v>
      </c>
      <c r="J7332">
        <v>32.32834037758213</v>
      </c>
      <c r="K7332">
        <v>32.224128672594212</v>
      </c>
      <c r="L7332">
        <v>32.12022703218588</v>
      </c>
      <c r="M7332">
        <v>31.778763912987909</v>
      </c>
      <c r="P7332" t="s">
        <v>52</v>
      </c>
    </row>
    <row r="7333" spans="1:16" hidden="1" x14ac:dyDescent="0.25">
      <c r="A7333" t="s">
        <v>13</v>
      </c>
      <c r="B7333" t="s">
        <v>17</v>
      </c>
      <c r="C7333" t="s">
        <v>43</v>
      </c>
      <c r="D7333" t="s">
        <v>109</v>
      </c>
      <c r="E7333" t="s">
        <v>131</v>
      </c>
      <c r="F7333">
        <v>7.582040000000001</v>
      </c>
      <c r="G7333">
        <v>7.582040000000001</v>
      </c>
      <c r="H7333">
        <v>7.582040000000001</v>
      </c>
      <c r="I7333">
        <v>7.582040000000001</v>
      </c>
      <c r="J7333">
        <v>3.3191776527915442</v>
      </c>
      <c r="P7333" t="s">
        <v>109</v>
      </c>
    </row>
    <row r="7334" spans="1:16" hidden="1" x14ac:dyDescent="0.25">
      <c r="A7334" t="s">
        <v>13</v>
      </c>
      <c r="B7334" t="s">
        <v>17</v>
      </c>
      <c r="C7334" t="s">
        <v>43</v>
      </c>
      <c r="D7334" t="s">
        <v>53</v>
      </c>
      <c r="E7334" t="s">
        <v>131</v>
      </c>
      <c r="F7334">
        <v>2.3876949999999999</v>
      </c>
      <c r="G7334">
        <v>1.7907712499999999</v>
      </c>
      <c r="H7334">
        <v>1.3430784375</v>
      </c>
      <c r="I7334">
        <v>1.007308828125</v>
      </c>
      <c r="J7334">
        <v>0.75548162109375006</v>
      </c>
      <c r="P7334" t="s">
        <v>53</v>
      </c>
    </row>
    <row r="7335" spans="1:16" hidden="1" x14ac:dyDescent="0.25">
      <c r="A7335" t="s">
        <v>13</v>
      </c>
      <c r="B7335" t="s">
        <v>17</v>
      </c>
      <c r="C7335" t="s">
        <v>43</v>
      </c>
      <c r="D7335" t="s">
        <v>54</v>
      </c>
      <c r="E7335" t="s">
        <v>131</v>
      </c>
      <c r="F7335">
        <v>4.7601666666666667</v>
      </c>
      <c r="G7335">
        <v>4.7601666666666667</v>
      </c>
      <c r="H7335">
        <v>44.274900506822163</v>
      </c>
      <c r="I7335">
        <v>50.067321242426218</v>
      </c>
      <c r="J7335">
        <v>85.660829588808113</v>
      </c>
      <c r="K7335">
        <v>123.931408425125</v>
      </c>
      <c r="L7335">
        <v>162.13336962245751</v>
      </c>
      <c r="M7335">
        <v>197.43199087692179</v>
      </c>
      <c r="P7335" t="s">
        <v>54</v>
      </c>
    </row>
    <row r="7336" spans="1:16" hidden="1" x14ac:dyDescent="0.25">
      <c r="A7336" t="s">
        <v>13</v>
      </c>
      <c r="B7336" t="s">
        <v>17</v>
      </c>
      <c r="C7336" t="s">
        <v>43</v>
      </c>
      <c r="D7336" t="s">
        <v>55</v>
      </c>
      <c r="E7336" t="s">
        <v>131</v>
      </c>
      <c r="F7336">
        <v>24.038032278571428</v>
      </c>
      <c r="G7336">
        <v>24.038032278571428</v>
      </c>
      <c r="H7336">
        <v>41.882012351535892</v>
      </c>
      <c r="I7336">
        <v>48.118870976906607</v>
      </c>
      <c r="J7336">
        <v>86.413047485668073</v>
      </c>
      <c r="K7336">
        <v>129.24666013434179</v>
      </c>
      <c r="L7336">
        <v>127.271309377733</v>
      </c>
      <c r="M7336">
        <v>109.8596611141905</v>
      </c>
      <c r="P7336" t="s">
        <v>55</v>
      </c>
    </row>
    <row r="7337" spans="1:16" hidden="1" x14ac:dyDescent="0.25">
      <c r="A7337" t="s">
        <v>13</v>
      </c>
      <c r="B7337" t="s">
        <v>17</v>
      </c>
      <c r="C7337" t="s">
        <v>43</v>
      </c>
      <c r="D7337" t="s">
        <v>56</v>
      </c>
      <c r="E7337" t="s">
        <v>131</v>
      </c>
      <c r="F7337">
        <v>24.038032278571428</v>
      </c>
      <c r="G7337">
        <v>24.038032278571428</v>
      </c>
      <c r="H7337">
        <v>41.882012351535892</v>
      </c>
      <c r="I7337">
        <v>48.118870976906607</v>
      </c>
      <c r="J7337">
        <v>86.413047485668073</v>
      </c>
      <c r="K7337">
        <v>129.24666013434179</v>
      </c>
      <c r="L7337">
        <v>127.271309377733</v>
      </c>
      <c r="M7337">
        <v>109.8596611141905</v>
      </c>
      <c r="P7337" t="s">
        <v>56</v>
      </c>
    </row>
    <row r="7338" spans="1:16" hidden="1" x14ac:dyDescent="0.25">
      <c r="A7338" t="s">
        <v>13</v>
      </c>
      <c r="B7338" t="s">
        <v>17</v>
      </c>
      <c r="C7338" t="s">
        <v>43</v>
      </c>
      <c r="D7338" t="s">
        <v>57</v>
      </c>
      <c r="E7338" t="s">
        <v>131</v>
      </c>
      <c r="F7338">
        <v>1.3756999999999999</v>
      </c>
      <c r="G7338">
        <v>1.2382</v>
      </c>
      <c r="H7338">
        <v>1.4202993518694409</v>
      </c>
      <c r="I7338">
        <v>2.4157612628921181</v>
      </c>
      <c r="J7338">
        <v>2.226006853093911</v>
      </c>
      <c r="K7338">
        <v>2.1074650044088399</v>
      </c>
      <c r="L7338">
        <v>2.1719341861295329</v>
      </c>
      <c r="M7338">
        <v>2.2115253407931812</v>
      </c>
      <c r="P7338" t="s">
        <v>57</v>
      </c>
    </row>
    <row r="7339" spans="1:16" hidden="1" x14ac:dyDescent="0.25">
      <c r="A7339" t="s">
        <v>13</v>
      </c>
      <c r="B7339" t="s">
        <v>17</v>
      </c>
      <c r="C7339" t="s">
        <v>43</v>
      </c>
      <c r="D7339" t="s">
        <v>58</v>
      </c>
      <c r="E7339" t="s">
        <v>131</v>
      </c>
      <c r="F7339">
        <v>10.814299999999999</v>
      </c>
      <c r="G7339">
        <v>9.7329999999999988</v>
      </c>
      <c r="H7339">
        <v>35.578270753596144</v>
      </c>
      <c r="I7339">
        <v>39.352998051676103</v>
      </c>
      <c r="J7339">
        <v>37.089998051676098</v>
      </c>
      <c r="K7339">
        <v>35.732298051676104</v>
      </c>
      <c r="L7339">
        <v>35.007998051676097</v>
      </c>
      <c r="M7339">
        <v>31.87436533492405</v>
      </c>
      <c r="P7339" t="s">
        <v>58</v>
      </c>
    </row>
    <row r="7340" spans="1:16" hidden="1" x14ac:dyDescent="0.25">
      <c r="A7340" t="s">
        <v>13</v>
      </c>
      <c r="B7340" t="s">
        <v>17</v>
      </c>
      <c r="C7340" t="s">
        <v>43</v>
      </c>
      <c r="D7340" t="s">
        <v>59</v>
      </c>
      <c r="E7340" t="s">
        <v>131</v>
      </c>
      <c r="F7340">
        <v>2.1385000000000001</v>
      </c>
      <c r="G7340">
        <v>1.9247000000000001</v>
      </c>
      <c r="H7340">
        <v>2.289509412375716</v>
      </c>
      <c r="I7340">
        <v>2.3119594257377738</v>
      </c>
      <c r="J7340">
        <v>6.5656948106101414</v>
      </c>
      <c r="K7340">
        <v>9.722892982133942</v>
      </c>
      <c r="L7340">
        <v>21.793404221021522</v>
      </c>
      <c r="M7340">
        <v>24.43648854309405</v>
      </c>
      <c r="P7340" t="s">
        <v>59</v>
      </c>
    </row>
    <row r="7341" spans="1:16" hidden="1" x14ac:dyDescent="0.25">
      <c r="A7341" t="s">
        <v>13</v>
      </c>
      <c r="B7341" t="s">
        <v>17</v>
      </c>
      <c r="C7341" t="s">
        <v>43</v>
      </c>
      <c r="D7341" t="s">
        <v>60</v>
      </c>
      <c r="E7341" t="s">
        <v>131</v>
      </c>
      <c r="F7341">
        <v>75.59</v>
      </c>
      <c r="G7341">
        <v>68.031100000000009</v>
      </c>
      <c r="H7341">
        <v>52.958242611368</v>
      </c>
      <c r="I7341">
        <v>34.21289904460815</v>
      </c>
      <c r="J7341">
        <v>24.723481488782841</v>
      </c>
      <c r="K7341">
        <v>17.452597352665251</v>
      </c>
      <c r="L7341">
        <v>14.02788169943129</v>
      </c>
      <c r="M7341">
        <v>12.762381699431289</v>
      </c>
      <c r="P7341" t="s">
        <v>60</v>
      </c>
    </row>
    <row r="7342" spans="1:16" hidden="1" x14ac:dyDescent="0.25">
      <c r="A7342" t="s">
        <v>13</v>
      </c>
      <c r="B7342" t="s">
        <v>17</v>
      </c>
      <c r="C7342" t="s">
        <v>43</v>
      </c>
      <c r="D7342" t="s">
        <v>62</v>
      </c>
      <c r="E7342" t="s">
        <v>131</v>
      </c>
      <c r="F7342">
        <v>2.3231999999999999</v>
      </c>
      <c r="G7342">
        <v>2.0910000000000002</v>
      </c>
      <c r="H7342">
        <v>1.6206</v>
      </c>
      <c r="I7342">
        <v>0.97250000000000003</v>
      </c>
      <c r="J7342">
        <v>0.48630000000000001</v>
      </c>
      <c r="K7342">
        <v>0.1946</v>
      </c>
      <c r="L7342">
        <v>3.9E-2</v>
      </c>
      <c r="P7342" t="s">
        <v>62</v>
      </c>
    </row>
    <row r="7343" spans="1:16" hidden="1" x14ac:dyDescent="0.25">
      <c r="A7343" t="s">
        <v>13</v>
      </c>
      <c r="B7343" t="s">
        <v>17</v>
      </c>
      <c r="C7343" t="s">
        <v>43</v>
      </c>
      <c r="D7343" t="s">
        <v>63</v>
      </c>
      <c r="E7343" t="s">
        <v>131</v>
      </c>
      <c r="F7343">
        <v>3.4815999999999998</v>
      </c>
      <c r="G7343">
        <v>3.1335000000000002</v>
      </c>
      <c r="H7343">
        <v>2.4285000000000001</v>
      </c>
      <c r="I7343">
        <v>2.0123120062332389</v>
      </c>
      <c r="J7343">
        <v>1.710465205298253</v>
      </c>
      <c r="K7343">
        <v>1.4538954245035149</v>
      </c>
      <c r="L7343">
        <v>1.2358111108279879</v>
      </c>
      <c r="M7343">
        <v>1.1775111108279881</v>
      </c>
      <c r="P7343" t="s">
        <v>63</v>
      </c>
    </row>
    <row r="7344" spans="1:16" hidden="1" x14ac:dyDescent="0.25">
      <c r="A7344" t="s">
        <v>13</v>
      </c>
      <c r="B7344" t="s">
        <v>17</v>
      </c>
      <c r="C7344" t="s">
        <v>43</v>
      </c>
      <c r="D7344" t="s">
        <v>65</v>
      </c>
      <c r="E7344" t="s">
        <v>131</v>
      </c>
      <c r="F7344">
        <v>3.5198999999999998</v>
      </c>
      <c r="G7344">
        <v>3.9296931511865729</v>
      </c>
      <c r="H7344">
        <v>5.0414369215213632</v>
      </c>
      <c r="I7344">
        <v>14.591073213998779</v>
      </c>
      <c r="J7344">
        <v>19.082865994910051</v>
      </c>
      <c r="K7344">
        <v>24.56016382098273</v>
      </c>
      <c r="L7344">
        <v>25.99800787529631</v>
      </c>
      <c r="M7344">
        <v>24.432637831656891</v>
      </c>
      <c r="P7344" t="s">
        <v>65</v>
      </c>
    </row>
    <row r="7345" spans="1:16" hidden="1" x14ac:dyDescent="0.25">
      <c r="A7345" t="s">
        <v>13</v>
      </c>
      <c r="B7345" t="s">
        <v>17</v>
      </c>
      <c r="C7345" t="s">
        <v>43</v>
      </c>
      <c r="D7345" t="s">
        <v>66</v>
      </c>
      <c r="E7345" t="s">
        <v>131</v>
      </c>
      <c r="F7345">
        <v>40.367800000000003</v>
      </c>
      <c r="G7345">
        <v>36.331100000000013</v>
      </c>
      <c r="H7345">
        <v>33.133998504990537</v>
      </c>
      <c r="I7345">
        <v>25.221936947901849</v>
      </c>
      <c r="J7345">
        <v>23.682110150201979</v>
      </c>
      <c r="K7345">
        <v>18.613910150201988</v>
      </c>
      <c r="L7345">
        <v>15.910810150201989</v>
      </c>
      <c r="M7345">
        <v>15.23501015020199</v>
      </c>
      <c r="P7345" t="s">
        <v>66</v>
      </c>
    </row>
    <row r="7346" spans="1:16" hidden="1" x14ac:dyDescent="0.25">
      <c r="A7346" t="s">
        <v>13</v>
      </c>
      <c r="B7346" t="s">
        <v>17</v>
      </c>
      <c r="C7346" t="s">
        <v>43</v>
      </c>
      <c r="D7346" t="s">
        <v>68</v>
      </c>
      <c r="E7346" t="s">
        <v>131</v>
      </c>
      <c r="F7346">
        <v>5.4123000000000001</v>
      </c>
      <c r="G7346">
        <v>4.8711000000000002</v>
      </c>
      <c r="H7346">
        <v>3.7751999999999999</v>
      </c>
      <c r="I7346">
        <v>2.2652000000000001</v>
      </c>
      <c r="J7346">
        <v>1.1326000000000001</v>
      </c>
      <c r="K7346">
        <v>0.4531</v>
      </c>
      <c r="L7346">
        <v>9.0700000000000003E-2</v>
      </c>
      <c r="P7346" t="s">
        <v>68</v>
      </c>
    </row>
    <row r="7347" spans="1:16" hidden="1" x14ac:dyDescent="0.25">
      <c r="A7347" t="s">
        <v>13</v>
      </c>
      <c r="B7347" t="s">
        <v>17</v>
      </c>
      <c r="C7347" t="s">
        <v>43</v>
      </c>
      <c r="D7347" t="s">
        <v>115</v>
      </c>
      <c r="E7347" t="s">
        <v>131</v>
      </c>
      <c r="I7347">
        <v>0.9155250264940612</v>
      </c>
      <c r="J7347">
        <v>20.465138754336131</v>
      </c>
      <c r="K7347">
        <v>49.166138250616008</v>
      </c>
      <c r="L7347">
        <v>49.166138250615987</v>
      </c>
      <c r="M7347">
        <v>49.166138250615987</v>
      </c>
      <c r="P7347" t="s">
        <v>115</v>
      </c>
    </row>
    <row r="7348" spans="1:16" hidden="1" x14ac:dyDescent="0.25">
      <c r="A7348" t="s">
        <v>13</v>
      </c>
      <c r="B7348" t="s">
        <v>17</v>
      </c>
      <c r="C7348" t="s">
        <v>43</v>
      </c>
      <c r="D7348" t="s">
        <v>117</v>
      </c>
      <c r="E7348" t="s">
        <v>132</v>
      </c>
      <c r="H7348">
        <v>-8.0483607954208676</v>
      </c>
      <c r="I7348">
        <v>-8.5835845400409134</v>
      </c>
      <c r="J7348">
        <v>-8.0572770743092281</v>
      </c>
      <c r="K7348">
        <v>-6.5967764068774093</v>
      </c>
      <c r="L7348">
        <v>-5.3758401022693718</v>
      </c>
      <c r="M7348">
        <v>-4.5445578855068938</v>
      </c>
      <c r="P7348" t="s">
        <v>117</v>
      </c>
    </row>
    <row r="7349" spans="1:16" hidden="1" x14ac:dyDescent="0.25">
      <c r="A7349" t="s">
        <v>13</v>
      </c>
      <c r="B7349" t="s">
        <v>17</v>
      </c>
      <c r="C7349" t="s">
        <v>43</v>
      </c>
      <c r="D7349" t="s">
        <v>70</v>
      </c>
      <c r="E7349" t="s">
        <v>132</v>
      </c>
      <c r="F7349">
        <v>293.56622980720022</v>
      </c>
      <c r="G7349">
        <v>269.13399499198857</v>
      </c>
      <c r="H7349">
        <v>137.32102830017249</v>
      </c>
      <c r="I7349">
        <v>60.61773132063496</v>
      </c>
      <c r="J7349">
        <v>25.11359254843148</v>
      </c>
      <c r="K7349">
        <v>9.2412711709863036</v>
      </c>
      <c r="L7349">
        <v>5.8739595693607924</v>
      </c>
      <c r="M7349">
        <v>-8.1236723682856127</v>
      </c>
      <c r="P7349" t="s">
        <v>70</v>
      </c>
    </row>
    <row r="7350" spans="1:16" hidden="1" x14ac:dyDescent="0.25">
      <c r="A7350" t="s">
        <v>13</v>
      </c>
      <c r="B7350" t="s">
        <v>17</v>
      </c>
      <c r="C7350" t="s">
        <v>43</v>
      </c>
      <c r="D7350" t="s">
        <v>71</v>
      </c>
      <c r="E7350" t="s">
        <v>132</v>
      </c>
      <c r="F7350">
        <v>97.28769666139263</v>
      </c>
      <c r="G7350">
        <v>90.253791743783424</v>
      </c>
      <c r="H7350">
        <v>35.646302331376347</v>
      </c>
      <c r="I7350">
        <v>24.68399420369493</v>
      </c>
      <c r="J7350">
        <v>15.97567205554655</v>
      </c>
      <c r="K7350">
        <v>7.6584403490446187</v>
      </c>
      <c r="L7350">
        <v>5.8739595693607924</v>
      </c>
      <c r="M7350">
        <v>4.8355045630132549</v>
      </c>
      <c r="P7350" t="s">
        <v>71</v>
      </c>
    </row>
    <row r="7351" spans="1:16" hidden="1" x14ac:dyDescent="0.25">
      <c r="A7351" t="s">
        <v>13</v>
      </c>
      <c r="B7351" t="s">
        <v>17</v>
      </c>
      <c r="C7351" t="s">
        <v>43</v>
      </c>
      <c r="D7351" t="s">
        <v>72</v>
      </c>
      <c r="E7351" t="s">
        <v>132</v>
      </c>
      <c r="F7351">
        <v>32.751993759888528</v>
      </c>
      <c r="G7351">
        <v>28.84698560620792</v>
      </c>
      <c r="H7351">
        <v>25.708346506855829</v>
      </c>
      <c r="I7351">
        <v>13.16233139910185</v>
      </c>
      <c r="J7351">
        <v>6.3470530513167596</v>
      </c>
      <c r="K7351">
        <v>1.582830821948096</v>
      </c>
      <c r="P7351" t="s">
        <v>72</v>
      </c>
    </row>
    <row r="7352" spans="1:16" hidden="1" x14ac:dyDescent="0.25">
      <c r="A7352" t="s">
        <v>13</v>
      </c>
      <c r="B7352" t="s">
        <v>17</v>
      </c>
      <c r="C7352" t="s">
        <v>43</v>
      </c>
      <c r="D7352" t="s">
        <v>73</v>
      </c>
      <c r="E7352" t="s">
        <v>132</v>
      </c>
      <c r="F7352">
        <v>88.38051663635332</v>
      </c>
      <c r="G7352">
        <v>84.238432943761723</v>
      </c>
      <c r="H7352">
        <v>52.646380706665042</v>
      </c>
      <c r="I7352">
        <v>17.990806003290089</v>
      </c>
      <c r="J7352">
        <v>2.7908674415681709</v>
      </c>
      <c r="M7352">
        <v>-12.95917693129887</v>
      </c>
      <c r="P7352" t="s">
        <v>73</v>
      </c>
    </row>
    <row r="7353" spans="1:16" hidden="1" x14ac:dyDescent="0.25">
      <c r="A7353" t="s">
        <v>13</v>
      </c>
      <c r="B7353" t="s">
        <v>17</v>
      </c>
      <c r="C7353" t="s">
        <v>43</v>
      </c>
      <c r="D7353" t="s">
        <v>74</v>
      </c>
      <c r="E7353" t="s">
        <v>132</v>
      </c>
      <c r="F7353">
        <v>75.146022749565731</v>
      </c>
      <c r="G7353">
        <v>65.794784698235532</v>
      </c>
      <c r="H7353">
        <v>23.319998755275261</v>
      </c>
      <c r="I7353">
        <v>4.7805997145480914</v>
      </c>
      <c r="K7353">
        <v>-6.4091955358071394E-12</v>
      </c>
      <c r="P7353" t="s">
        <v>74</v>
      </c>
    </row>
    <row r="7354" spans="1:16" hidden="1" x14ac:dyDescent="0.25">
      <c r="A7354" t="s">
        <v>13</v>
      </c>
      <c r="B7354" t="s">
        <v>17</v>
      </c>
      <c r="C7354" t="s">
        <v>43</v>
      </c>
      <c r="D7354" t="s">
        <v>75</v>
      </c>
      <c r="E7354" t="s">
        <v>133</v>
      </c>
      <c r="F7354">
        <v>4.6738230939420831</v>
      </c>
      <c r="G7354">
        <v>4.3881567785052908</v>
      </c>
      <c r="H7354">
        <v>3.998495817629073</v>
      </c>
      <c r="I7354">
        <v>3.302521622355457</v>
      </c>
      <c r="J7354">
        <v>3.2117244531247531</v>
      </c>
      <c r="K7354">
        <v>3.345678761335273</v>
      </c>
      <c r="L7354">
        <v>3.326679760995285</v>
      </c>
      <c r="M7354">
        <v>3.1261766728910971</v>
      </c>
      <c r="P7354" t="s">
        <v>75</v>
      </c>
    </row>
    <row r="7355" spans="1:16" hidden="1" x14ac:dyDescent="0.25">
      <c r="A7355" t="s">
        <v>13</v>
      </c>
      <c r="B7355" t="s">
        <v>17</v>
      </c>
      <c r="C7355" t="s">
        <v>43</v>
      </c>
      <c r="D7355" t="s">
        <v>76</v>
      </c>
      <c r="E7355" t="s">
        <v>133</v>
      </c>
      <c r="F7355">
        <v>0.2184727889130503</v>
      </c>
      <c r="G7355">
        <v>0.23117143288306141</v>
      </c>
      <c r="H7355">
        <v>0.21305795515845569</v>
      </c>
      <c r="I7355">
        <v>0.15357008482433321</v>
      </c>
      <c r="J7355">
        <v>0.13036696844701859</v>
      </c>
      <c r="K7355">
        <v>0.1068496812345132</v>
      </c>
      <c r="L7355">
        <v>0.12548125404922911</v>
      </c>
      <c r="M7355">
        <v>7.9314604773259925E-2</v>
      </c>
      <c r="P7355" t="s">
        <v>76</v>
      </c>
    </row>
    <row r="7356" spans="1:16" hidden="1" x14ac:dyDescent="0.25">
      <c r="A7356" t="s">
        <v>13</v>
      </c>
      <c r="B7356" t="s">
        <v>17</v>
      </c>
      <c r="C7356" t="s">
        <v>43</v>
      </c>
      <c r="D7356" t="s">
        <v>77</v>
      </c>
      <c r="E7356" t="s">
        <v>133</v>
      </c>
      <c r="F7356">
        <v>0.78800528924357738</v>
      </c>
      <c r="G7356">
        <v>0.68189113950642855</v>
      </c>
      <c r="H7356">
        <v>1.48446291801106</v>
      </c>
      <c r="I7356">
        <v>1.3527332361085129</v>
      </c>
      <c r="J7356">
        <v>1.161287824074976</v>
      </c>
      <c r="K7356">
        <v>0.80189699852771923</v>
      </c>
      <c r="L7356">
        <v>0.60779809540580887</v>
      </c>
      <c r="M7356">
        <v>0.47463641868347611</v>
      </c>
      <c r="P7356" t="s">
        <v>77</v>
      </c>
    </row>
    <row r="7357" spans="1:16" hidden="1" x14ac:dyDescent="0.25">
      <c r="A7357" t="s">
        <v>13</v>
      </c>
      <c r="B7357" t="s">
        <v>17</v>
      </c>
      <c r="C7357" t="s">
        <v>43</v>
      </c>
      <c r="D7357" t="s">
        <v>78</v>
      </c>
      <c r="E7357" t="s">
        <v>133</v>
      </c>
      <c r="F7357">
        <v>1.8167509516742359</v>
      </c>
      <c r="G7357">
        <v>1.795037474998826</v>
      </c>
      <c r="H7357">
        <v>0.78373671150551749</v>
      </c>
      <c r="I7357">
        <v>0.44531799586221937</v>
      </c>
      <c r="J7357">
        <v>0.29107028994814188</v>
      </c>
      <c r="K7357">
        <v>0.35125561858187021</v>
      </c>
      <c r="L7357">
        <v>0.35175884481922609</v>
      </c>
      <c r="M7357">
        <v>0.32907169201304959</v>
      </c>
      <c r="P7357" t="s">
        <v>78</v>
      </c>
    </row>
    <row r="7358" spans="1:16" hidden="1" x14ac:dyDescent="0.25">
      <c r="A7358" t="s">
        <v>13</v>
      </c>
      <c r="B7358" t="s">
        <v>17</v>
      </c>
      <c r="C7358" t="s">
        <v>43</v>
      </c>
      <c r="D7358" t="s">
        <v>79</v>
      </c>
      <c r="E7358" t="s">
        <v>133</v>
      </c>
      <c r="F7358">
        <v>0.39482222848552828</v>
      </c>
      <c r="G7358">
        <v>0.39482222848552828</v>
      </c>
      <c r="H7358">
        <v>0.82491797017592294</v>
      </c>
      <c r="I7358">
        <v>0.98570458113967063</v>
      </c>
      <c r="J7358">
        <v>1.515610028572038</v>
      </c>
      <c r="K7358">
        <v>2.0847425439323461</v>
      </c>
      <c r="L7358">
        <v>2.2416415667210199</v>
      </c>
      <c r="M7358">
        <v>2.2431539574213111</v>
      </c>
      <c r="P7358" t="s">
        <v>79</v>
      </c>
    </row>
    <row r="7359" spans="1:16" hidden="1" x14ac:dyDescent="0.25">
      <c r="A7359" t="s">
        <v>13</v>
      </c>
      <c r="B7359" t="s">
        <v>17</v>
      </c>
      <c r="C7359" t="s">
        <v>43</v>
      </c>
      <c r="D7359" t="s">
        <v>111</v>
      </c>
      <c r="E7359" t="s">
        <v>133</v>
      </c>
      <c r="F7359">
        <v>0.20013273764928</v>
      </c>
      <c r="G7359">
        <v>0.20013273764928</v>
      </c>
      <c r="H7359">
        <v>0.20013273764928011</v>
      </c>
      <c r="I7359">
        <v>0.20013273764927991</v>
      </c>
      <c r="J7359">
        <v>8.7611791865709318E-2</v>
      </c>
      <c r="P7359" t="s">
        <v>111</v>
      </c>
    </row>
    <row r="7360" spans="1:16" hidden="1" x14ac:dyDescent="0.25">
      <c r="A7360" t="s">
        <v>13</v>
      </c>
      <c r="B7360" t="s">
        <v>17</v>
      </c>
      <c r="C7360" t="s">
        <v>43</v>
      </c>
      <c r="D7360" t="s">
        <v>80</v>
      </c>
      <c r="E7360" t="s">
        <v>133</v>
      </c>
      <c r="F7360">
        <v>1.2556390979764109</v>
      </c>
      <c r="G7360">
        <v>1.085101764982167</v>
      </c>
      <c r="H7360">
        <v>0.49218752512883712</v>
      </c>
      <c r="I7360">
        <v>0.16506298677144149</v>
      </c>
      <c r="J7360">
        <v>2.577755021686965E-2</v>
      </c>
      <c r="K7360">
        <v>9.3391905882352934E-4</v>
      </c>
      <c r="P7360" t="s">
        <v>80</v>
      </c>
    </row>
    <row r="7361" spans="1:16" hidden="1" x14ac:dyDescent="0.25">
      <c r="A7361" t="s">
        <v>13</v>
      </c>
      <c r="B7361" t="s">
        <v>17</v>
      </c>
      <c r="C7361" t="s">
        <v>43</v>
      </c>
      <c r="D7361" t="s">
        <v>81</v>
      </c>
      <c r="E7361" t="s">
        <v>133</v>
      </c>
      <c r="F7361">
        <v>1.059450180538571</v>
      </c>
      <c r="G7361">
        <v>1.026461484931632</v>
      </c>
      <c r="H7361">
        <v>1.154293879144672</v>
      </c>
      <c r="I7361">
        <v>1.226421554658029</v>
      </c>
      <c r="J7361">
        <v>1.6171769826088309</v>
      </c>
      <c r="K7361">
        <v>2.096604431777767</v>
      </c>
      <c r="L7361">
        <v>2.251724171389629</v>
      </c>
      <c r="M7361">
        <v>2.2517241713896281</v>
      </c>
      <c r="P7361" t="s">
        <v>81</v>
      </c>
    </row>
    <row r="7362" spans="1:16" hidden="1" x14ac:dyDescent="0.25">
      <c r="A7362" t="s">
        <v>13</v>
      </c>
      <c r="B7362" t="s">
        <v>17</v>
      </c>
      <c r="C7362" t="s">
        <v>43</v>
      </c>
      <c r="D7362" t="s">
        <v>82</v>
      </c>
      <c r="E7362" t="s">
        <v>133</v>
      </c>
      <c r="F7362">
        <v>2.2723651001154321E-2</v>
      </c>
      <c r="G7362">
        <v>2.2723651001154331E-2</v>
      </c>
      <c r="H7362">
        <v>1.9315103350981178E-2</v>
      </c>
      <c r="I7362">
        <v>1.6417837848334001E-2</v>
      </c>
      <c r="J7362">
        <v>1.3955162171083901E-2</v>
      </c>
      <c r="K7362">
        <v>1.186188784542132E-2</v>
      </c>
      <c r="L7362">
        <v>1.008260466860812E-2</v>
      </c>
      <c r="M7362">
        <v>8.570213968316899E-3</v>
      </c>
      <c r="P7362" t="s">
        <v>82</v>
      </c>
    </row>
    <row r="7363" spans="1:16" x14ac:dyDescent="0.25">
      <c r="A7363" t="s">
        <v>13</v>
      </c>
      <c r="B7363" t="s">
        <v>17</v>
      </c>
      <c r="C7363" t="s">
        <v>43</v>
      </c>
      <c r="D7363" t="s">
        <v>83</v>
      </c>
      <c r="E7363" t="s">
        <v>133</v>
      </c>
      <c r="F7363">
        <v>0.18650323846425579</v>
      </c>
      <c r="G7363">
        <v>0.15852775269461741</v>
      </c>
      <c r="H7363">
        <v>9.3251619232127936E-2</v>
      </c>
      <c r="I7363">
        <v>1.8650323846425589E-2</v>
      </c>
      <c r="P7363" t="s">
        <v>83</v>
      </c>
    </row>
    <row r="7364" spans="1:16" x14ac:dyDescent="0.25">
      <c r="A7364" t="s">
        <v>13</v>
      </c>
      <c r="B7364" t="s">
        <v>17</v>
      </c>
      <c r="C7364" t="s">
        <v>43</v>
      </c>
      <c r="D7364" t="s">
        <v>84</v>
      </c>
      <c r="E7364" t="s">
        <v>133</v>
      </c>
      <c r="F7364">
        <v>0.19945895999999999</v>
      </c>
      <c r="G7364">
        <v>0.20281715490345231</v>
      </c>
      <c r="H7364">
        <v>1.6676448736360421E-2</v>
      </c>
      <c r="I7364">
        <v>5.5160741743189856E-3</v>
      </c>
      <c r="P7364" t="s">
        <v>84</v>
      </c>
    </row>
    <row r="7365" spans="1:16" hidden="1" x14ac:dyDescent="0.25">
      <c r="A7365" t="s">
        <v>13</v>
      </c>
      <c r="B7365" t="s">
        <v>17</v>
      </c>
      <c r="C7365" t="s">
        <v>43</v>
      </c>
      <c r="D7365" t="s">
        <v>85</v>
      </c>
      <c r="E7365" t="s">
        <v>133</v>
      </c>
      <c r="F7365">
        <v>0.19945895999999999</v>
      </c>
      <c r="G7365">
        <v>0.20281715490345231</v>
      </c>
      <c r="H7365">
        <v>1.6676448736360421E-2</v>
      </c>
      <c r="I7365">
        <v>5.5160741743189856E-3</v>
      </c>
      <c r="P7365" t="s">
        <v>85</v>
      </c>
    </row>
    <row r="7366" spans="1:16" x14ac:dyDescent="0.25">
      <c r="A7366" t="s">
        <v>13</v>
      </c>
      <c r="B7366" t="s">
        <v>17</v>
      </c>
      <c r="C7366" t="s">
        <v>43</v>
      </c>
      <c r="D7366" t="s">
        <v>86</v>
      </c>
      <c r="E7366" t="s">
        <v>133</v>
      </c>
      <c r="F7366">
        <v>0.20343264334671601</v>
      </c>
      <c r="G7366">
        <v>0.20343264334671601</v>
      </c>
      <c r="H7366">
        <v>0.26226776572980209</v>
      </c>
      <c r="I7366">
        <v>0.33183891981382968</v>
      </c>
      <c r="J7366">
        <v>0.33042469589813789</v>
      </c>
      <c r="K7366">
        <v>0.32938579023801129</v>
      </c>
      <c r="L7366">
        <v>0.32834997566872293</v>
      </c>
      <c r="M7366">
        <v>0.32494586701028799</v>
      </c>
      <c r="P7366" t="s">
        <v>86</v>
      </c>
    </row>
    <row r="7367" spans="1:16" x14ac:dyDescent="0.25">
      <c r="A7367" t="s">
        <v>13</v>
      </c>
      <c r="B7367" t="s">
        <v>17</v>
      </c>
      <c r="C7367" t="s">
        <v>43</v>
      </c>
      <c r="D7367" t="s">
        <v>113</v>
      </c>
      <c r="E7367" t="s">
        <v>133</v>
      </c>
      <c r="F7367">
        <v>0.20013273764928</v>
      </c>
      <c r="G7367">
        <v>0.20013273764928</v>
      </c>
      <c r="H7367">
        <v>0.20013273764928011</v>
      </c>
      <c r="I7367">
        <v>0.20013273764927991</v>
      </c>
      <c r="J7367">
        <v>8.7611791865709318E-2</v>
      </c>
      <c r="P7367" t="s">
        <v>113</v>
      </c>
    </row>
    <row r="7368" spans="1:16" x14ac:dyDescent="0.25">
      <c r="A7368" t="s">
        <v>13</v>
      </c>
      <c r="B7368" t="s">
        <v>17</v>
      </c>
      <c r="C7368" t="s">
        <v>43</v>
      </c>
      <c r="D7368" t="s">
        <v>87</v>
      </c>
      <c r="E7368" t="s">
        <v>133</v>
      </c>
      <c r="F7368">
        <v>5.5809364938352958E-2</v>
      </c>
      <c r="G7368">
        <v>4.7437960197599993E-2</v>
      </c>
      <c r="P7368" t="s">
        <v>87</v>
      </c>
    </row>
    <row r="7369" spans="1:16" x14ac:dyDescent="0.25">
      <c r="A7369" t="s">
        <v>13</v>
      </c>
      <c r="B7369" t="s">
        <v>17</v>
      </c>
      <c r="C7369" t="s">
        <v>43</v>
      </c>
      <c r="D7369" t="s">
        <v>88</v>
      </c>
      <c r="E7369" t="s">
        <v>133</v>
      </c>
      <c r="F7369">
        <v>2.1293358049414169E-2</v>
      </c>
      <c r="G7369">
        <v>2.1293358049414159E-2</v>
      </c>
      <c r="H7369">
        <v>0.22924571345371009</v>
      </c>
      <c r="I7369">
        <v>0.25973784456614851</v>
      </c>
      <c r="J7369">
        <v>0.44761562352465822</v>
      </c>
      <c r="K7369">
        <v>0.63544553488698607</v>
      </c>
      <c r="L7369">
        <v>0.80735820982264683</v>
      </c>
      <c r="M7369">
        <v>0.9662835544247772</v>
      </c>
      <c r="P7369" t="s">
        <v>88</v>
      </c>
    </row>
    <row r="7370" spans="1:16" x14ac:dyDescent="0.25">
      <c r="A7370" t="s">
        <v>13</v>
      </c>
      <c r="B7370" t="s">
        <v>17</v>
      </c>
      <c r="C7370" t="s">
        <v>43</v>
      </c>
      <c r="D7370" t="s">
        <v>89</v>
      </c>
      <c r="E7370" t="s">
        <v>133</v>
      </c>
      <c r="F7370">
        <v>0.17009622708939809</v>
      </c>
      <c r="G7370">
        <v>0.17009622708939809</v>
      </c>
      <c r="H7370">
        <v>0.3334044909924106</v>
      </c>
      <c r="I7370">
        <v>0.39412781675969261</v>
      </c>
      <c r="J7370">
        <v>0.73756970914924191</v>
      </c>
      <c r="K7370">
        <v>1.1199112188073479</v>
      </c>
      <c r="L7370">
        <v>1.105933381229651</v>
      </c>
      <c r="M7370">
        <v>0.95192453598624616</v>
      </c>
      <c r="P7370" t="s">
        <v>89</v>
      </c>
    </row>
    <row r="7371" spans="1:16" hidden="1" x14ac:dyDescent="0.25">
      <c r="A7371" t="s">
        <v>13</v>
      </c>
      <c r="B7371" t="s">
        <v>17</v>
      </c>
      <c r="C7371" t="s">
        <v>43</v>
      </c>
      <c r="D7371" t="s">
        <v>90</v>
      </c>
      <c r="E7371" t="s">
        <v>133</v>
      </c>
      <c r="F7371">
        <v>0.17009622708939809</v>
      </c>
      <c r="G7371">
        <v>0.17009622708939809</v>
      </c>
      <c r="H7371">
        <v>0.3334044909924106</v>
      </c>
      <c r="I7371">
        <v>0.39412781675969261</v>
      </c>
      <c r="J7371">
        <v>0.73756970914924191</v>
      </c>
      <c r="K7371">
        <v>1.1199112188073479</v>
      </c>
      <c r="L7371">
        <v>1.105933381229651</v>
      </c>
      <c r="M7371">
        <v>0.95192453598624616</v>
      </c>
      <c r="P7371" t="s">
        <v>90</v>
      </c>
    </row>
    <row r="7372" spans="1:16" hidden="1" x14ac:dyDescent="0.25">
      <c r="A7372" t="s">
        <v>13</v>
      </c>
      <c r="B7372" t="s">
        <v>17</v>
      </c>
      <c r="C7372" t="s">
        <v>43</v>
      </c>
      <c r="D7372" t="s">
        <v>116</v>
      </c>
      <c r="E7372" t="s">
        <v>133</v>
      </c>
      <c r="I7372">
        <v>6.4159993856703823E-3</v>
      </c>
      <c r="J7372">
        <v>0.21925300528653649</v>
      </c>
      <c r="K7372">
        <v>0.53815547788594265</v>
      </c>
      <c r="L7372">
        <v>0.6077111980636537</v>
      </c>
      <c r="M7372">
        <v>0.51655451835410549</v>
      </c>
      <c r="P7372" t="s">
        <v>116</v>
      </c>
    </row>
    <row r="7373" spans="1:16" hidden="1" x14ac:dyDescent="0.25">
      <c r="A7373" t="s">
        <v>13</v>
      </c>
      <c r="B7373" t="s">
        <v>17</v>
      </c>
      <c r="C7373" t="s">
        <v>43</v>
      </c>
      <c r="D7373" t="s">
        <v>128</v>
      </c>
      <c r="E7373" t="s">
        <v>133</v>
      </c>
      <c r="K7373">
        <v>0.3502364608258795</v>
      </c>
      <c r="L7373">
        <v>5.9757602262690467E-2</v>
      </c>
      <c r="M7373">
        <v>8.0494076118503136E-2</v>
      </c>
      <c r="P7373" t="s">
        <v>128</v>
      </c>
    </row>
    <row r="7374" spans="1:16" hidden="1" x14ac:dyDescent="0.25">
      <c r="A7374" t="s">
        <v>13</v>
      </c>
      <c r="B7374" t="s">
        <v>17</v>
      </c>
      <c r="C7374" t="s">
        <v>43</v>
      </c>
      <c r="D7374" t="s">
        <v>91</v>
      </c>
      <c r="E7374" t="s">
        <v>133</v>
      </c>
      <c r="F7374">
        <v>1.2287809190843999</v>
      </c>
      <c r="G7374">
        <v>1.174412532744</v>
      </c>
      <c r="H7374">
        <v>1.1333763061452</v>
      </c>
      <c r="I7374">
        <v>1.0902289821372</v>
      </c>
      <c r="J7374">
        <v>1.0418117976107999</v>
      </c>
      <c r="K7374">
        <v>0.99348656366880017</v>
      </c>
      <c r="L7374">
        <v>0.94868565828531637</v>
      </c>
      <c r="M7374">
        <v>0.91597172535945881</v>
      </c>
      <c r="P7374" t="s">
        <v>91</v>
      </c>
    </row>
    <row r="7375" spans="1:16" hidden="1" x14ac:dyDescent="0.25">
      <c r="A7375" t="s">
        <v>13</v>
      </c>
      <c r="B7375" t="s">
        <v>17</v>
      </c>
      <c r="C7375" t="s">
        <v>43</v>
      </c>
      <c r="D7375" t="s">
        <v>92</v>
      </c>
      <c r="E7375" t="s">
        <v>133</v>
      </c>
      <c r="F7375">
        <v>3.4011919573823511E-2</v>
      </c>
      <c r="G7375">
        <v>3.4011919573823511E-2</v>
      </c>
      <c r="H7375">
        <v>2.891013163774998E-2</v>
      </c>
      <c r="I7375">
        <v>2.4573611892087451E-2</v>
      </c>
      <c r="J7375">
        <v>2.0887570108274339E-2</v>
      </c>
      <c r="K7375">
        <v>1.77544345920332E-2</v>
      </c>
      <c r="L7375">
        <v>1.952120168311431E-2</v>
      </c>
      <c r="M7375">
        <v>1.6018093960147639E-2</v>
      </c>
      <c r="P7375" t="s">
        <v>92</v>
      </c>
    </row>
    <row r="7376" spans="1:16" hidden="1" x14ac:dyDescent="0.25">
      <c r="A7376" t="s">
        <v>13</v>
      </c>
      <c r="B7376" t="s">
        <v>17</v>
      </c>
      <c r="C7376" t="s">
        <v>43</v>
      </c>
      <c r="D7376" t="s">
        <v>93</v>
      </c>
      <c r="E7376" t="s">
        <v>133</v>
      </c>
      <c r="K7376">
        <v>2.6490239999999999E-4</v>
      </c>
      <c r="L7376">
        <v>5.3085600000000012E-5</v>
      </c>
      <c r="P7376" t="s">
        <v>93</v>
      </c>
    </row>
    <row r="7377" spans="1:16" hidden="1" x14ac:dyDescent="0.25">
      <c r="A7377" t="s">
        <v>13</v>
      </c>
      <c r="B7377" t="s">
        <v>17</v>
      </c>
      <c r="C7377" t="s">
        <v>43</v>
      </c>
      <c r="D7377" t="s">
        <v>94</v>
      </c>
      <c r="E7377" t="s">
        <v>133</v>
      </c>
      <c r="F7377">
        <v>0.19959020387361001</v>
      </c>
      <c r="G7377">
        <v>0.18132451128109209</v>
      </c>
      <c r="H7377">
        <v>0.8298246770360771</v>
      </c>
      <c r="I7377">
        <v>0.8546823435292219</v>
      </c>
      <c r="J7377">
        <v>0.8108368302374932</v>
      </c>
      <c r="K7377">
        <v>0.55955451637417175</v>
      </c>
      <c r="L7377">
        <v>0.42462699946104249</v>
      </c>
      <c r="M7377">
        <v>0.3340111555137808</v>
      </c>
      <c r="P7377" t="s">
        <v>94</v>
      </c>
    </row>
    <row r="7378" spans="1:16" hidden="1" x14ac:dyDescent="0.25">
      <c r="A7378" t="s">
        <v>13</v>
      </c>
      <c r="B7378" t="s">
        <v>17</v>
      </c>
      <c r="C7378" t="s">
        <v>43</v>
      </c>
      <c r="D7378" t="s">
        <v>95</v>
      </c>
      <c r="E7378" t="s">
        <v>133</v>
      </c>
      <c r="F7378">
        <v>1.376295116655E-2</v>
      </c>
      <c r="G7378">
        <v>1.376295116654999E-2</v>
      </c>
      <c r="H7378">
        <v>2.3609703907916061E-2</v>
      </c>
      <c r="I7378">
        <v>3.052850606626932E-2</v>
      </c>
      <c r="J7378">
        <v>9.0041563119167195E-2</v>
      </c>
      <c r="K7378">
        <v>0.13705491776604931</v>
      </c>
      <c r="L7378">
        <v>0.20591482892044169</v>
      </c>
      <c r="M7378">
        <v>0.26874742467739821</v>
      </c>
      <c r="P7378" t="s">
        <v>95</v>
      </c>
    </row>
    <row r="7379" spans="1:16" hidden="1" x14ac:dyDescent="0.25">
      <c r="A7379" t="s">
        <v>13</v>
      </c>
      <c r="B7379" t="s">
        <v>17</v>
      </c>
      <c r="C7379" t="s">
        <v>43</v>
      </c>
      <c r="D7379" t="s">
        <v>96</v>
      </c>
      <c r="E7379" t="s">
        <v>133</v>
      </c>
      <c r="F7379">
        <v>0.9239788227392256</v>
      </c>
      <c r="G7379">
        <v>0.91712732512253403</v>
      </c>
      <c r="H7379">
        <v>0.25016245116345648</v>
      </c>
      <c r="I7379">
        <v>0.17992277504962129</v>
      </c>
      <c r="J7379">
        <v>0.11978496134586521</v>
      </c>
      <c r="K7379">
        <v>0.25607021947074438</v>
      </c>
      <c r="L7379">
        <v>0.28474199623588592</v>
      </c>
      <c r="M7379">
        <v>0.28649086914227512</v>
      </c>
      <c r="P7379" t="s">
        <v>96</v>
      </c>
    </row>
    <row r="7380" spans="1:16" hidden="1" x14ac:dyDescent="0.25">
      <c r="A7380" t="s">
        <v>13</v>
      </c>
      <c r="B7380" t="s">
        <v>17</v>
      </c>
      <c r="C7380" t="s">
        <v>43</v>
      </c>
      <c r="D7380" t="s">
        <v>97</v>
      </c>
      <c r="E7380" t="s">
        <v>133</v>
      </c>
      <c r="F7380">
        <v>5.7437021731190557E-2</v>
      </c>
      <c r="G7380">
        <v>2.8185825600000009E-2</v>
      </c>
      <c r="H7380">
        <v>8.6934239999999986E-4</v>
      </c>
      <c r="I7380">
        <v>5.2174559999999999E-4</v>
      </c>
      <c r="J7380">
        <v>2.6087279999999999E-4</v>
      </c>
      <c r="P7380" t="s">
        <v>97</v>
      </c>
    </row>
    <row r="7381" spans="1:16" hidden="1" x14ac:dyDescent="0.25">
      <c r="A7381" t="s">
        <v>13</v>
      </c>
      <c r="B7381" t="s">
        <v>17</v>
      </c>
      <c r="C7381" t="s">
        <v>43</v>
      </c>
      <c r="D7381" t="s">
        <v>98</v>
      </c>
      <c r="E7381" t="s">
        <v>133</v>
      </c>
      <c r="K7381">
        <v>2.2787573065801339E-2</v>
      </c>
      <c r="L7381">
        <v>1.38275463848318E-2</v>
      </c>
      <c r="M7381">
        <v>1.0704182065857141E-2</v>
      </c>
      <c r="P7381" t="s">
        <v>98</v>
      </c>
    </row>
    <row r="7382" spans="1:16" hidden="1" x14ac:dyDescent="0.25">
      <c r="A7382" t="s">
        <v>13</v>
      </c>
      <c r="B7382" t="s">
        <v>17</v>
      </c>
      <c r="C7382" t="s">
        <v>43</v>
      </c>
      <c r="D7382" t="s">
        <v>100</v>
      </c>
      <c r="E7382" t="s">
        <v>133</v>
      </c>
      <c r="F7382">
        <v>0.64722584460455956</v>
      </c>
      <c r="G7382">
        <v>0.6031650988336531</v>
      </c>
      <c r="H7382">
        <v>0.58472463090919968</v>
      </c>
      <c r="I7382">
        <v>0.56232318281906468</v>
      </c>
      <c r="J7382">
        <v>0.54995615954150179</v>
      </c>
      <c r="K7382">
        <v>0.53358697304089464</v>
      </c>
      <c r="L7382">
        <v>0.50874149033767979</v>
      </c>
      <c r="M7382">
        <v>0.50295476267214834</v>
      </c>
      <c r="P7382" t="s">
        <v>100</v>
      </c>
    </row>
    <row r="7383" spans="1:16" hidden="1" x14ac:dyDescent="0.25">
      <c r="A7383" t="s">
        <v>13</v>
      </c>
      <c r="B7383" t="s">
        <v>17</v>
      </c>
      <c r="C7383" t="s">
        <v>43</v>
      </c>
      <c r="D7383" t="s">
        <v>101</v>
      </c>
      <c r="E7383" t="s">
        <v>133</v>
      </c>
      <c r="F7383">
        <v>8.6077600000000004E-2</v>
      </c>
      <c r="G7383">
        <v>8.6077600000000032E-2</v>
      </c>
      <c r="H7383">
        <v>7.3165959999999988E-2</v>
      </c>
      <c r="I7383">
        <v>6.2191065999999982E-2</v>
      </c>
      <c r="J7383">
        <v>5.2862406100000002E-2</v>
      </c>
      <c r="K7383">
        <v>4.4933045184999978E-2</v>
      </c>
      <c r="L7383">
        <v>3.8193088407249977E-2</v>
      </c>
      <c r="M7383">
        <v>3.2464125146162502E-2</v>
      </c>
      <c r="P7383" t="s">
        <v>101</v>
      </c>
    </row>
    <row r="7384" spans="1:16" hidden="1" x14ac:dyDescent="0.25">
      <c r="A7384" t="s">
        <v>13</v>
      </c>
      <c r="B7384" t="s">
        <v>17</v>
      </c>
      <c r="C7384" t="s">
        <v>43</v>
      </c>
      <c r="D7384" t="s">
        <v>102</v>
      </c>
      <c r="E7384" t="s">
        <v>133</v>
      </c>
      <c r="L7384">
        <v>2.787573938315388E-2</v>
      </c>
      <c r="P7384" t="s">
        <v>102</v>
      </c>
    </row>
    <row r="7385" spans="1:16" hidden="1" x14ac:dyDescent="0.25">
      <c r="A7385" t="s">
        <v>13</v>
      </c>
      <c r="B7385" t="s">
        <v>17</v>
      </c>
      <c r="C7385" t="s">
        <v>43</v>
      </c>
      <c r="D7385" t="s">
        <v>104</v>
      </c>
      <c r="E7385" t="s">
        <v>133</v>
      </c>
      <c r="F7385">
        <v>8.7026231847618596E-2</v>
      </c>
      <c r="G7385">
        <v>8.7026231847618568E-2</v>
      </c>
      <c r="H7385">
        <v>9.993787184761857E-2</v>
      </c>
      <c r="I7385">
        <v>0.29049350691135978</v>
      </c>
      <c r="J7385">
        <v>0.39603026637375888</v>
      </c>
      <c r="K7385">
        <v>0.42675648662374671</v>
      </c>
      <c r="L7385">
        <v>0.43349644340149651</v>
      </c>
      <c r="M7385">
        <v>0.43922540666258397</v>
      </c>
      <c r="P7385" t="s">
        <v>104</v>
      </c>
    </row>
    <row r="7386" spans="1:16" hidden="1" x14ac:dyDescent="0.25">
      <c r="A7386" t="s">
        <v>13</v>
      </c>
      <c r="B7386" t="s">
        <v>17</v>
      </c>
      <c r="C7386" t="s">
        <v>43</v>
      </c>
      <c r="D7386" t="s">
        <v>106</v>
      </c>
      <c r="E7386" t="s">
        <v>133</v>
      </c>
      <c r="F7386">
        <v>0.34030921275694093</v>
      </c>
      <c r="G7386">
        <v>0.34471959498603449</v>
      </c>
      <c r="H7386">
        <v>0.40950172471139162</v>
      </c>
      <c r="I7386">
        <v>0.20566997950770491</v>
      </c>
      <c r="J7386">
        <v>9.9079171867742941E-2</v>
      </c>
      <c r="K7386">
        <v>2.4294778956197829E-2</v>
      </c>
      <c r="P7386" t="s">
        <v>106</v>
      </c>
    </row>
    <row r="7387" spans="1:16" hidden="1" x14ac:dyDescent="0.25">
      <c r="A7387" t="s">
        <v>13</v>
      </c>
      <c r="B7387" t="s">
        <v>17</v>
      </c>
      <c r="C7387" t="s">
        <v>43</v>
      </c>
      <c r="D7387" t="s">
        <v>107</v>
      </c>
      <c r="E7387" t="s">
        <v>133</v>
      </c>
      <c r="F7387">
        <v>0.13381280000000001</v>
      </c>
      <c r="G7387">
        <v>8.5341671999999993E-2</v>
      </c>
      <c r="H7387">
        <v>2.119074350189445E-3</v>
      </c>
      <c r="I7387">
        <v>3.9686304E-3</v>
      </c>
      <c r="J7387">
        <v>1.9843152E-3</v>
      </c>
      <c r="K7387">
        <v>7.938311999999999E-4</v>
      </c>
      <c r="P7387" t="s">
        <v>107</v>
      </c>
    </row>
    <row r="7388" spans="1:16" hidden="1" x14ac:dyDescent="0.25">
      <c r="A7388" t="s">
        <v>13</v>
      </c>
      <c r="B7388" t="s">
        <v>17</v>
      </c>
      <c r="C7388" t="s">
        <v>43</v>
      </c>
      <c r="D7388" t="s">
        <v>206</v>
      </c>
      <c r="E7388" t="s">
        <v>133</v>
      </c>
      <c r="K7388">
        <v>3.6808831075950198E-2</v>
      </c>
      <c r="L7388">
        <v>9.17621914577944E-3</v>
      </c>
      <c r="M7388">
        <v>3.1265230863401848E-2</v>
      </c>
      <c r="P7388" t="s">
        <v>108</v>
      </c>
    </row>
    <row r="7389" spans="1:16" hidden="1" x14ac:dyDescent="0.25">
      <c r="A7389" t="s">
        <v>13</v>
      </c>
      <c r="B7389" t="s">
        <v>17</v>
      </c>
      <c r="C7389" t="s">
        <v>44</v>
      </c>
      <c r="D7389" t="s">
        <v>49</v>
      </c>
      <c r="E7389" t="s">
        <v>131</v>
      </c>
      <c r="F7389">
        <v>4.1500000000000004</v>
      </c>
      <c r="G7389">
        <v>2.2584688648064342</v>
      </c>
      <c r="H7389">
        <v>1.9688096445808989</v>
      </c>
      <c r="I7389">
        <v>1.9465522802562101</v>
      </c>
      <c r="J7389">
        <v>1.6506704025398999</v>
      </c>
      <c r="K7389">
        <v>1.3602274723029331</v>
      </c>
      <c r="L7389">
        <v>1.061765621228985</v>
      </c>
      <c r="M7389">
        <v>0.48761274622880002</v>
      </c>
      <c r="P7389" t="s">
        <v>49</v>
      </c>
    </row>
    <row r="7390" spans="1:16" hidden="1" x14ac:dyDescent="0.25">
      <c r="A7390" t="s">
        <v>13</v>
      </c>
      <c r="B7390" t="s">
        <v>17</v>
      </c>
      <c r="C7390" t="s">
        <v>44</v>
      </c>
      <c r="D7390" t="s">
        <v>50</v>
      </c>
      <c r="E7390" t="s">
        <v>131</v>
      </c>
      <c r="F7390">
        <v>0.23</v>
      </c>
      <c r="G7390">
        <v>7.5727804063456722E-2</v>
      </c>
      <c r="H7390">
        <v>7.5727804063456722E-2</v>
      </c>
      <c r="I7390">
        <v>7.5727804063456722E-2</v>
      </c>
      <c r="J7390">
        <v>7.2975229613136641E-2</v>
      </c>
      <c r="P7390" t="s">
        <v>50</v>
      </c>
    </row>
    <row r="7391" spans="1:16" hidden="1" x14ac:dyDescent="0.25">
      <c r="A7391" t="s">
        <v>13</v>
      </c>
      <c r="B7391" t="s">
        <v>17</v>
      </c>
      <c r="C7391" t="s">
        <v>44</v>
      </c>
      <c r="D7391" t="s">
        <v>51</v>
      </c>
      <c r="E7391" t="s">
        <v>131</v>
      </c>
      <c r="F7391">
        <v>0.92000000000000015</v>
      </c>
      <c r="G7391">
        <v>0.79490626282184274</v>
      </c>
      <c r="H7391">
        <v>0.75221708986772851</v>
      </c>
      <c r="I7391">
        <v>0.73343790934883313</v>
      </c>
      <c r="J7391">
        <v>0.68199810719101317</v>
      </c>
      <c r="K7391">
        <v>0.64451361146282204</v>
      </c>
      <c r="L7391">
        <v>0.64446555828851582</v>
      </c>
      <c r="P7391" t="s">
        <v>51</v>
      </c>
    </row>
    <row r="7392" spans="1:16" hidden="1" x14ac:dyDescent="0.25">
      <c r="A7392" t="s">
        <v>13</v>
      </c>
      <c r="B7392" t="s">
        <v>17</v>
      </c>
      <c r="C7392" t="s">
        <v>44</v>
      </c>
      <c r="D7392" t="s">
        <v>52</v>
      </c>
      <c r="E7392" t="s">
        <v>131</v>
      </c>
      <c r="F7392">
        <v>16.2</v>
      </c>
      <c r="G7392">
        <v>16.2</v>
      </c>
      <c r="H7392">
        <v>16.2</v>
      </c>
      <c r="I7392">
        <v>21.69115943822565</v>
      </c>
      <c r="J7392">
        <v>25.410152489345649</v>
      </c>
      <c r="K7392">
        <v>25.410152489345649</v>
      </c>
      <c r="L7392">
        <v>25.410152489345649</v>
      </c>
      <c r="M7392">
        <v>25.410152489345649</v>
      </c>
      <c r="P7392" t="s">
        <v>52</v>
      </c>
    </row>
    <row r="7393" spans="1:16" hidden="1" x14ac:dyDescent="0.25">
      <c r="A7393" t="s">
        <v>13</v>
      </c>
      <c r="B7393" t="s">
        <v>17</v>
      </c>
      <c r="C7393" t="s">
        <v>44</v>
      </c>
      <c r="D7393" t="s">
        <v>109</v>
      </c>
      <c r="E7393" t="s">
        <v>131</v>
      </c>
      <c r="F7393">
        <v>10</v>
      </c>
      <c r="G7393">
        <v>10</v>
      </c>
      <c r="H7393">
        <v>7.9048582995951406</v>
      </c>
      <c r="I7393">
        <v>5.9585020242914979</v>
      </c>
      <c r="P7393" t="s">
        <v>109</v>
      </c>
    </row>
    <row r="7394" spans="1:16" hidden="1" x14ac:dyDescent="0.25">
      <c r="A7394" t="s">
        <v>13</v>
      </c>
      <c r="B7394" t="s">
        <v>17</v>
      </c>
      <c r="C7394" t="s">
        <v>44</v>
      </c>
      <c r="D7394" t="s">
        <v>53</v>
      </c>
      <c r="E7394" t="s">
        <v>131</v>
      </c>
      <c r="F7394">
        <v>3.5999999999999992</v>
      </c>
      <c r="G7394">
        <v>0.83866567186753327</v>
      </c>
      <c r="H7394">
        <v>0.83866567186753327</v>
      </c>
      <c r="I7394">
        <v>0.66810443859075475</v>
      </c>
      <c r="J7394">
        <v>5.1056834749428327E-2</v>
      </c>
      <c r="K7394">
        <v>2.7926023127447221E-2</v>
      </c>
      <c r="L7394">
        <v>2.7926023127447221E-2</v>
      </c>
      <c r="P7394" t="s">
        <v>53</v>
      </c>
    </row>
    <row r="7395" spans="1:16" hidden="1" x14ac:dyDescent="0.25">
      <c r="A7395" t="s">
        <v>13</v>
      </c>
      <c r="B7395" t="s">
        <v>17</v>
      </c>
      <c r="C7395" t="s">
        <v>44</v>
      </c>
      <c r="D7395" t="s">
        <v>54</v>
      </c>
      <c r="E7395" t="s">
        <v>131</v>
      </c>
      <c r="J7395">
        <v>9.2999680989583329</v>
      </c>
      <c r="K7395">
        <v>18.92920803608645</v>
      </c>
      <c r="L7395">
        <v>19.918990995037309</v>
      </c>
      <c r="M7395">
        <v>29.21895909399564</v>
      </c>
      <c r="P7395" t="s">
        <v>54</v>
      </c>
    </row>
    <row r="7396" spans="1:16" hidden="1" x14ac:dyDescent="0.25">
      <c r="A7396" t="s">
        <v>13</v>
      </c>
      <c r="B7396" t="s">
        <v>17</v>
      </c>
      <c r="C7396" t="s">
        <v>44</v>
      </c>
      <c r="D7396" t="s">
        <v>55</v>
      </c>
      <c r="E7396" t="s">
        <v>131</v>
      </c>
      <c r="F7396">
        <v>7</v>
      </c>
      <c r="G7396">
        <v>6.8514317109914744</v>
      </c>
      <c r="H7396">
        <v>16.119142601066201</v>
      </c>
      <c r="I7396">
        <v>36.160019767018142</v>
      </c>
      <c r="J7396">
        <v>48.470646512819393</v>
      </c>
      <c r="K7396">
        <v>58.171428685250099</v>
      </c>
      <c r="L7396">
        <v>58.171428685250099</v>
      </c>
      <c r="M7396">
        <v>52.996024353453677</v>
      </c>
      <c r="P7396" t="s">
        <v>55</v>
      </c>
    </row>
    <row r="7397" spans="1:16" hidden="1" x14ac:dyDescent="0.25">
      <c r="A7397" t="s">
        <v>13</v>
      </c>
      <c r="B7397" t="s">
        <v>17</v>
      </c>
      <c r="C7397" t="s">
        <v>44</v>
      </c>
      <c r="D7397" t="s">
        <v>110</v>
      </c>
      <c r="E7397" t="s">
        <v>131</v>
      </c>
      <c r="F7397">
        <v>0.2</v>
      </c>
      <c r="G7397">
        <v>0.2</v>
      </c>
      <c r="H7397">
        <v>0.18456160792309931</v>
      </c>
      <c r="I7397">
        <v>0.18456160792309931</v>
      </c>
      <c r="J7397">
        <v>2.7986644831230429</v>
      </c>
      <c r="K7397">
        <v>13.27924396000819</v>
      </c>
      <c r="L7397">
        <v>13.27924396000819</v>
      </c>
      <c r="M7397">
        <v>14.174839628211791</v>
      </c>
      <c r="P7397" t="s">
        <v>110</v>
      </c>
    </row>
    <row r="7398" spans="1:16" hidden="1" x14ac:dyDescent="0.25">
      <c r="A7398" t="s">
        <v>13</v>
      </c>
      <c r="B7398" t="s">
        <v>17</v>
      </c>
      <c r="C7398" t="s">
        <v>44</v>
      </c>
      <c r="D7398" t="s">
        <v>56</v>
      </c>
      <c r="E7398" t="s">
        <v>131</v>
      </c>
      <c r="F7398">
        <v>6.8</v>
      </c>
      <c r="G7398">
        <v>6.6514317109914733</v>
      </c>
      <c r="H7398">
        <v>15.934580993143109</v>
      </c>
      <c r="I7398">
        <v>35.975458159095041</v>
      </c>
      <c r="J7398">
        <v>45.671982029696352</v>
      </c>
      <c r="K7398">
        <v>44.892184725241911</v>
      </c>
      <c r="L7398">
        <v>44.892184725241911</v>
      </c>
      <c r="M7398">
        <v>38.821184725241899</v>
      </c>
      <c r="P7398" t="s">
        <v>56</v>
      </c>
    </row>
    <row r="7399" spans="1:16" hidden="1" x14ac:dyDescent="0.25">
      <c r="A7399" t="s">
        <v>13</v>
      </c>
      <c r="B7399" t="s">
        <v>17</v>
      </c>
      <c r="C7399" t="s">
        <v>44</v>
      </c>
      <c r="D7399" t="s">
        <v>57</v>
      </c>
      <c r="E7399" t="s">
        <v>131</v>
      </c>
      <c r="F7399">
        <v>5.0051999999999994</v>
      </c>
      <c r="G7399">
        <v>4.5048000000000004</v>
      </c>
      <c r="H7399">
        <v>3.4912999999999998</v>
      </c>
      <c r="I7399">
        <v>2.897247997020878</v>
      </c>
      <c r="J7399">
        <v>2.5493147870752879</v>
      </c>
      <c r="K7399">
        <v>2.5463941346756331</v>
      </c>
      <c r="L7399">
        <v>2.2111941346756332</v>
      </c>
      <c r="M7399">
        <v>2.1272941346756329</v>
      </c>
      <c r="P7399" t="s">
        <v>57</v>
      </c>
    </row>
    <row r="7400" spans="1:16" hidden="1" x14ac:dyDescent="0.25">
      <c r="A7400" t="s">
        <v>13</v>
      </c>
      <c r="B7400" t="s">
        <v>17</v>
      </c>
      <c r="C7400" t="s">
        <v>44</v>
      </c>
      <c r="D7400" t="s">
        <v>58</v>
      </c>
      <c r="E7400" t="s">
        <v>131</v>
      </c>
      <c r="F7400">
        <v>5.3567999999999998</v>
      </c>
      <c r="G7400">
        <v>4.8212000000000002</v>
      </c>
      <c r="H7400">
        <v>3.7364999999999999</v>
      </c>
      <c r="I7400">
        <v>2.242</v>
      </c>
      <c r="J7400">
        <v>1.121</v>
      </c>
      <c r="K7400">
        <v>0.44850000000000001</v>
      </c>
      <c r="L7400">
        <v>8.9599999999999999E-2</v>
      </c>
      <c r="P7400" t="s">
        <v>58</v>
      </c>
    </row>
    <row r="7401" spans="1:16" hidden="1" x14ac:dyDescent="0.25">
      <c r="A7401" t="s">
        <v>13</v>
      </c>
      <c r="B7401" t="s">
        <v>17</v>
      </c>
      <c r="C7401" t="s">
        <v>44</v>
      </c>
      <c r="D7401" t="s">
        <v>59</v>
      </c>
      <c r="E7401" t="s">
        <v>131</v>
      </c>
      <c r="F7401">
        <v>0.46239999999999998</v>
      </c>
      <c r="G7401">
        <v>0.43209999999999998</v>
      </c>
      <c r="H7401">
        <v>1.1531271127538689</v>
      </c>
      <c r="I7401">
        <v>7.184231096017264</v>
      </c>
      <c r="J7401">
        <v>13.848226462595971</v>
      </c>
      <c r="K7401">
        <v>18.58838233768898</v>
      </c>
      <c r="L7401">
        <v>18.82026093683244</v>
      </c>
      <c r="M7401">
        <v>18.707678441844831</v>
      </c>
      <c r="P7401" t="s">
        <v>59</v>
      </c>
    </row>
    <row r="7402" spans="1:16" hidden="1" x14ac:dyDescent="0.25">
      <c r="A7402" t="s">
        <v>13</v>
      </c>
      <c r="B7402" t="s">
        <v>17</v>
      </c>
      <c r="C7402" t="s">
        <v>44</v>
      </c>
      <c r="D7402" t="s">
        <v>60</v>
      </c>
      <c r="E7402" t="s">
        <v>131</v>
      </c>
      <c r="F7402">
        <v>30.010400000000001</v>
      </c>
      <c r="G7402">
        <v>27.009499999999999</v>
      </c>
      <c r="H7402">
        <v>23.598522266669448</v>
      </c>
      <c r="I7402">
        <v>18.180147759425321</v>
      </c>
      <c r="J7402">
        <v>13.92907932852636</v>
      </c>
      <c r="K7402">
        <v>11.476247668020379</v>
      </c>
      <c r="L7402">
        <v>10.56942719395672</v>
      </c>
      <c r="M7402">
        <v>10.066927193956721</v>
      </c>
      <c r="P7402" t="s">
        <v>60</v>
      </c>
    </row>
    <row r="7403" spans="1:16" hidden="1" x14ac:dyDescent="0.25">
      <c r="A7403" t="s">
        <v>13</v>
      </c>
      <c r="B7403" t="s">
        <v>17</v>
      </c>
      <c r="C7403" t="s">
        <v>44</v>
      </c>
      <c r="D7403" t="s">
        <v>62</v>
      </c>
      <c r="E7403" t="s">
        <v>131</v>
      </c>
      <c r="F7403">
        <v>1.52</v>
      </c>
      <c r="G7403">
        <v>1.3681000000000001</v>
      </c>
      <c r="H7403">
        <v>1.0604</v>
      </c>
      <c r="I7403">
        <v>0.63629999999999998</v>
      </c>
      <c r="J7403">
        <v>0.31819999999999998</v>
      </c>
      <c r="K7403">
        <v>0.12740000000000001</v>
      </c>
      <c r="L7403">
        <v>2.5600000000000001E-2</v>
      </c>
      <c r="P7403" t="s">
        <v>62</v>
      </c>
    </row>
    <row r="7404" spans="1:16" hidden="1" x14ac:dyDescent="0.25">
      <c r="A7404" t="s">
        <v>13</v>
      </c>
      <c r="B7404" t="s">
        <v>17</v>
      </c>
      <c r="C7404" t="s">
        <v>44</v>
      </c>
      <c r="D7404" t="s">
        <v>63</v>
      </c>
      <c r="E7404" t="s">
        <v>131</v>
      </c>
      <c r="F7404">
        <v>1.3523000000000001</v>
      </c>
      <c r="G7404">
        <v>1.2171000000000001</v>
      </c>
      <c r="H7404">
        <v>0.94330000000000003</v>
      </c>
      <c r="I7404">
        <v>0.78160676751674807</v>
      </c>
      <c r="J7404">
        <v>0.66436575238923579</v>
      </c>
      <c r="K7404">
        <v>0.56471088953085036</v>
      </c>
      <c r="L7404">
        <v>0.48000425610122283</v>
      </c>
      <c r="M7404">
        <v>0.45730425610122277</v>
      </c>
      <c r="P7404" t="s">
        <v>63</v>
      </c>
    </row>
    <row r="7405" spans="1:16" hidden="1" x14ac:dyDescent="0.25">
      <c r="A7405" t="s">
        <v>13</v>
      </c>
      <c r="B7405" t="s">
        <v>17</v>
      </c>
      <c r="C7405" t="s">
        <v>44</v>
      </c>
      <c r="D7405" t="s">
        <v>65</v>
      </c>
      <c r="E7405" t="s">
        <v>131</v>
      </c>
      <c r="F7405">
        <v>1.7204999999999999</v>
      </c>
      <c r="G7405">
        <v>1.856564340961824</v>
      </c>
      <c r="H7405">
        <v>2.581986444995569</v>
      </c>
      <c r="I7405">
        <v>6.9095605332119856</v>
      </c>
      <c r="J7405">
        <v>11.60554658358166</v>
      </c>
      <c r="K7405">
        <v>12.545227658491401</v>
      </c>
      <c r="L7405">
        <v>12.43002765849139</v>
      </c>
      <c r="M7405">
        <v>11.154726756159359</v>
      </c>
      <c r="P7405" t="s">
        <v>65</v>
      </c>
    </row>
    <row r="7406" spans="1:16" hidden="1" x14ac:dyDescent="0.25">
      <c r="A7406" t="s">
        <v>13</v>
      </c>
      <c r="B7406" t="s">
        <v>17</v>
      </c>
      <c r="C7406" t="s">
        <v>44</v>
      </c>
      <c r="D7406" t="s">
        <v>66</v>
      </c>
      <c r="E7406" t="s">
        <v>131</v>
      </c>
      <c r="F7406">
        <v>28.0976</v>
      </c>
      <c r="G7406">
        <v>25.2879</v>
      </c>
      <c r="H7406">
        <v>19.915317396636421</v>
      </c>
      <c r="I7406">
        <v>15.807361043546351</v>
      </c>
      <c r="J7406">
        <v>11.55667458549155</v>
      </c>
      <c r="K7406">
        <v>10.78281006026047</v>
      </c>
      <c r="L7406">
        <v>8.9014100602604653</v>
      </c>
      <c r="M7406">
        <v>9.2752326186421676</v>
      </c>
      <c r="P7406" t="s">
        <v>66</v>
      </c>
    </row>
    <row r="7407" spans="1:16" hidden="1" x14ac:dyDescent="0.25">
      <c r="A7407" t="s">
        <v>13</v>
      </c>
      <c r="B7407" t="s">
        <v>17</v>
      </c>
      <c r="C7407" t="s">
        <v>44</v>
      </c>
      <c r="D7407" t="s">
        <v>67</v>
      </c>
      <c r="E7407" t="s">
        <v>131</v>
      </c>
      <c r="L7407">
        <v>1.0373887212399791</v>
      </c>
      <c r="M7407">
        <v>1.0373887212399791</v>
      </c>
      <c r="P7407" t="s">
        <v>67</v>
      </c>
    </row>
    <row r="7408" spans="1:16" hidden="1" x14ac:dyDescent="0.25">
      <c r="A7408" t="s">
        <v>13</v>
      </c>
      <c r="B7408" t="s">
        <v>17</v>
      </c>
      <c r="C7408" t="s">
        <v>44</v>
      </c>
      <c r="D7408" t="s">
        <v>68</v>
      </c>
      <c r="E7408" t="s">
        <v>131</v>
      </c>
      <c r="F7408">
        <v>0.33910000000000001</v>
      </c>
      <c r="G7408">
        <v>0.30520000000000003</v>
      </c>
      <c r="H7408">
        <v>0.2366</v>
      </c>
      <c r="I7408">
        <v>0.14199999999999999</v>
      </c>
      <c r="J7408">
        <v>7.0999999999999994E-2</v>
      </c>
      <c r="K7408">
        <v>2.8400000000000002E-2</v>
      </c>
      <c r="L7408">
        <v>5.7000000000000002E-3</v>
      </c>
      <c r="P7408" t="s">
        <v>68</v>
      </c>
    </row>
    <row r="7409" spans="1:16" hidden="1" x14ac:dyDescent="0.25">
      <c r="A7409" t="s">
        <v>13</v>
      </c>
      <c r="B7409" t="s">
        <v>17</v>
      </c>
      <c r="C7409" t="s">
        <v>44</v>
      </c>
      <c r="D7409" t="s">
        <v>115</v>
      </c>
      <c r="E7409" t="s">
        <v>131</v>
      </c>
      <c r="K7409">
        <v>5.3424295899887104</v>
      </c>
      <c r="L7409">
        <v>7.2499164466722181</v>
      </c>
      <c r="M7409">
        <v>7.2499164466722181</v>
      </c>
      <c r="P7409" t="s">
        <v>115</v>
      </c>
    </row>
    <row r="7410" spans="1:16" hidden="1" x14ac:dyDescent="0.25">
      <c r="A7410" t="s">
        <v>13</v>
      </c>
      <c r="B7410" t="s">
        <v>17</v>
      </c>
      <c r="C7410" t="s">
        <v>44</v>
      </c>
      <c r="D7410" t="s">
        <v>70</v>
      </c>
      <c r="E7410" t="s">
        <v>132</v>
      </c>
      <c r="F7410">
        <v>86.948300549612583</v>
      </c>
      <c r="G7410">
        <v>79.410658147073889</v>
      </c>
      <c r="H7410">
        <v>66.50680438810771</v>
      </c>
      <c r="I7410">
        <v>34.002159148693693</v>
      </c>
      <c r="J7410">
        <v>15.776918630310661</v>
      </c>
      <c r="K7410">
        <v>0.82703505226151819</v>
      </c>
      <c r="M7410">
        <v>1E-3</v>
      </c>
      <c r="P7410" t="s">
        <v>70</v>
      </c>
    </row>
    <row r="7411" spans="1:16" hidden="1" x14ac:dyDescent="0.25">
      <c r="A7411" t="s">
        <v>13</v>
      </c>
      <c r="B7411" t="s">
        <v>17</v>
      </c>
      <c r="C7411" t="s">
        <v>44</v>
      </c>
      <c r="D7411" t="s">
        <v>71</v>
      </c>
      <c r="E7411" t="s">
        <v>132</v>
      </c>
      <c r="F7411">
        <v>37.764596290013557</v>
      </c>
      <c r="G7411">
        <v>33.415170226871368</v>
      </c>
      <c r="H7411">
        <v>31.43174290874946</v>
      </c>
      <c r="I7411">
        <v>19.270594646784559</v>
      </c>
      <c r="J7411">
        <v>11.76866322389769</v>
      </c>
      <c r="K7411">
        <v>0.13654414152058081</v>
      </c>
      <c r="M7411">
        <v>1E-3</v>
      </c>
      <c r="P7411" t="s">
        <v>71</v>
      </c>
    </row>
    <row r="7412" spans="1:16" hidden="1" x14ac:dyDescent="0.25">
      <c r="A7412" t="s">
        <v>13</v>
      </c>
      <c r="B7412" t="s">
        <v>17</v>
      </c>
      <c r="C7412" t="s">
        <v>44</v>
      </c>
      <c r="D7412" t="s">
        <v>72</v>
      </c>
      <c r="E7412" t="s">
        <v>132</v>
      </c>
      <c r="F7412">
        <v>18.47813478364143</v>
      </c>
      <c r="G7412">
        <v>17.57942023283945</v>
      </c>
      <c r="H7412">
        <v>16.035229734446851</v>
      </c>
      <c r="I7412">
        <v>8.3559568274978187</v>
      </c>
      <c r="J7412">
        <v>3.0140579635786602</v>
      </c>
      <c r="K7412">
        <v>0.69049091074093738</v>
      </c>
      <c r="P7412" t="s">
        <v>72</v>
      </c>
    </row>
    <row r="7413" spans="1:16" hidden="1" x14ac:dyDescent="0.25">
      <c r="A7413" t="s">
        <v>13</v>
      </c>
      <c r="B7413" t="s">
        <v>17</v>
      </c>
      <c r="C7413" t="s">
        <v>44</v>
      </c>
      <c r="D7413" t="s">
        <v>73</v>
      </c>
      <c r="E7413" t="s">
        <v>132</v>
      </c>
      <c r="F7413">
        <v>30.07426179706107</v>
      </c>
      <c r="G7413">
        <v>27.893558065191652</v>
      </c>
      <c r="H7413">
        <v>18.909634798356791</v>
      </c>
      <c r="I7413">
        <v>6.3500211440449243</v>
      </c>
      <c r="J7413">
        <v>0.99419744283431344</v>
      </c>
      <c r="P7413" t="s">
        <v>73</v>
      </c>
    </row>
    <row r="7414" spans="1:16" hidden="1" x14ac:dyDescent="0.25">
      <c r="A7414" t="s">
        <v>13</v>
      </c>
      <c r="B7414" t="s">
        <v>17</v>
      </c>
      <c r="C7414" t="s">
        <v>44</v>
      </c>
      <c r="D7414" t="s">
        <v>74</v>
      </c>
      <c r="E7414" t="s">
        <v>132</v>
      </c>
      <c r="F7414">
        <v>0.63130767889655182</v>
      </c>
      <c r="G7414">
        <v>0.52250962217142849</v>
      </c>
      <c r="H7414">
        <v>0.13019694655462191</v>
      </c>
      <c r="I7414">
        <v>2.5586530366386549E-2</v>
      </c>
      <c r="P7414" t="s">
        <v>74</v>
      </c>
    </row>
    <row r="7415" spans="1:16" hidden="1" x14ac:dyDescent="0.25">
      <c r="A7415" t="s">
        <v>13</v>
      </c>
      <c r="B7415" t="s">
        <v>17</v>
      </c>
      <c r="C7415" t="s">
        <v>44</v>
      </c>
      <c r="D7415" t="s">
        <v>75</v>
      </c>
      <c r="E7415" t="s">
        <v>133</v>
      </c>
      <c r="F7415">
        <v>1.8991472956194699</v>
      </c>
      <c r="G7415">
        <v>1.8780572616096369</v>
      </c>
      <c r="H7415">
        <v>1.72242514449227</v>
      </c>
      <c r="I7415">
        <v>1.4234538639922429</v>
      </c>
      <c r="J7415">
        <v>1.1726107679862019</v>
      </c>
      <c r="K7415">
        <v>1.0790813331358531</v>
      </c>
      <c r="L7415">
        <v>1.0521137540655481</v>
      </c>
      <c r="M7415">
        <v>1.043587015009682</v>
      </c>
      <c r="P7415" t="s">
        <v>75</v>
      </c>
    </row>
    <row r="7416" spans="1:16" hidden="1" x14ac:dyDescent="0.25">
      <c r="A7416" t="s">
        <v>13</v>
      </c>
      <c r="B7416" t="s">
        <v>17</v>
      </c>
      <c r="C7416" t="s">
        <v>44</v>
      </c>
      <c r="D7416" t="s">
        <v>76</v>
      </c>
      <c r="E7416" t="s">
        <v>133</v>
      </c>
      <c r="F7416">
        <v>0.29773644186554488</v>
      </c>
      <c r="G7416">
        <v>0.29380510646249469</v>
      </c>
      <c r="H7416">
        <v>0.25901651446209789</v>
      </c>
      <c r="I7416">
        <v>0.20511073725108489</v>
      </c>
      <c r="J7416">
        <v>0.18093658502407911</v>
      </c>
      <c r="K7416">
        <v>0.15534209534279311</v>
      </c>
      <c r="L7416">
        <v>0.13194029904251711</v>
      </c>
      <c r="M7416">
        <v>0.12113409316171091</v>
      </c>
      <c r="P7416" t="s">
        <v>76</v>
      </c>
    </row>
    <row r="7417" spans="1:16" hidden="1" x14ac:dyDescent="0.25">
      <c r="A7417" t="s">
        <v>13</v>
      </c>
      <c r="B7417" t="s">
        <v>17</v>
      </c>
      <c r="C7417" t="s">
        <v>44</v>
      </c>
      <c r="D7417" t="s">
        <v>77</v>
      </c>
      <c r="E7417" t="s">
        <v>133</v>
      </c>
      <c r="F7417">
        <v>0.12479289412320591</v>
      </c>
      <c r="G7417">
        <v>0.10969046896513571</v>
      </c>
      <c r="H7417">
        <v>9.8867234370145857E-2</v>
      </c>
      <c r="I7417">
        <v>2.9678918514170479E-2</v>
      </c>
      <c r="J7417">
        <v>1.0339527355381149E-2</v>
      </c>
      <c r="K7417">
        <v>1.4433841598370069E-3</v>
      </c>
      <c r="P7417" t="s">
        <v>77</v>
      </c>
    </row>
    <row r="7418" spans="1:16" hidden="1" x14ac:dyDescent="0.25">
      <c r="A7418" t="s">
        <v>13</v>
      </c>
      <c r="B7418" t="s">
        <v>17</v>
      </c>
      <c r="C7418" t="s">
        <v>44</v>
      </c>
      <c r="D7418" t="s">
        <v>78</v>
      </c>
      <c r="E7418" t="s">
        <v>133</v>
      </c>
      <c r="F7418">
        <v>0.71385714715323789</v>
      </c>
      <c r="G7418">
        <v>0.72016598069327631</v>
      </c>
      <c r="H7418">
        <v>0.68131701714833715</v>
      </c>
      <c r="I7418">
        <v>0.44207882964091427</v>
      </c>
      <c r="J7418">
        <v>0.24568002424722021</v>
      </c>
      <c r="K7418">
        <v>1.2308215877735069E-2</v>
      </c>
      <c r="P7418" t="s">
        <v>78</v>
      </c>
    </row>
    <row r="7419" spans="1:16" hidden="1" x14ac:dyDescent="0.25">
      <c r="A7419" t="s">
        <v>13</v>
      </c>
      <c r="B7419" t="s">
        <v>17</v>
      </c>
      <c r="C7419" t="s">
        <v>44</v>
      </c>
      <c r="D7419" t="s">
        <v>79</v>
      </c>
      <c r="E7419" t="s">
        <v>133</v>
      </c>
      <c r="F7419">
        <v>0.254168070599744</v>
      </c>
      <c r="G7419">
        <v>0.25422262839170218</v>
      </c>
      <c r="H7419">
        <v>0.32742373831835769</v>
      </c>
      <c r="I7419">
        <v>0.54217517242894786</v>
      </c>
      <c r="J7419">
        <v>0.72865441475752102</v>
      </c>
      <c r="K7419">
        <v>0.90998763775548741</v>
      </c>
      <c r="L7419">
        <v>0.92017345502303061</v>
      </c>
      <c r="M7419">
        <v>0.92245292184797079</v>
      </c>
      <c r="P7419" t="s">
        <v>79</v>
      </c>
    </row>
    <row r="7420" spans="1:16" hidden="1" x14ac:dyDescent="0.25">
      <c r="A7420" t="s">
        <v>13</v>
      </c>
      <c r="B7420" t="s">
        <v>17</v>
      </c>
      <c r="C7420" t="s">
        <v>44</v>
      </c>
      <c r="D7420" t="s">
        <v>111</v>
      </c>
      <c r="E7420" t="s">
        <v>133</v>
      </c>
      <c r="F7420">
        <v>0.18844829019392251</v>
      </c>
      <c r="G7420">
        <v>0.26395631999999991</v>
      </c>
      <c r="H7420">
        <v>0.2086537306882591</v>
      </c>
      <c r="I7420">
        <v>0.15727842670447409</v>
      </c>
      <c r="P7420" t="s">
        <v>111</v>
      </c>
    </row>
    <row r="7421" spans="1:16" hidden="1" x14ac:dyDescent="0.25">
      <c r="A7421" t="s">
        <v>13</v>
      </c>
      <c r="B7421" t="s">
        <v>17</v>
      </c>
      <c r="C7421" t="s">
        <v>44</v>
      </c>
      <c r="D7421" t="s">
        <v>80</v>
      </c>
      <c r="E7421" t="s">
        <v>133</v>
      </c>
      <c r="F7421">
        <v>0.32014445168381461</v>
      </c>
      <c r="G7421">
        <v>0.23621675709702819</v>
      </c>
      <c r="H7421">
        <v>0.14714690950507231</v>
      </c>
      <c r="I7421">
        <v>4.7131779452651137E-2</v>
      </c>
      <c r="J7421">
        <v>7.0002166020008746E-3</v>
      </c>
      <c r="P7421" t="s">
        <v>80</v>
      </c>
    </row>
    <row r="7422" spans="1:16" hidden="1" x14ac:dyDescent="0.25">
      <c r="A7422" t="s">
        <v>13</v>
      </c>
      <c r="B7422" t="s">
        <v>17</v>
      </c>
      <c r="C7422" t="s">
        <v>44</v>
      </c>
      <c r="D7422" t="s">
        <v>81</v>
      </c>
      <c r="E7422" t="s">
        <v>133</v>
      </c>
      <c r="F7422">
        <v>0.48172100079366659</v>
      </c>
      <c r="G7422">
        <v>0.55655523639170201</v>
      </c>
      <c r="H7422">
        <v>0.5657463650066169</v>
      </c>
      <c r="I7422">
        <v>0.72430992873342182</v>
      </c>
      <c r="J7422">
        <v>0.74968755731752112</v>
      </c>
      <c r="K7422">
        <v>0.92899499677877018</v>
      </c>
      <c r="L7422">
        <v>0.93649900418075216</v>
      </c>
      <c r="M7422">
        <v>0.9353699005226308</v>
      </c>
      <c r="P7422" t="s">
        <v>81</v>
      </c>
    </row>
    <row r="7423" spans="1:16" hidden="1" x14ac:dyDescent="0.25">
      <c r="A7423" t="s">
        <v>13</v>
      </c>
      <c r="B7423" t="s">
        <v>17</v>
      </c>
      <c r="C7423" t="s">
        <v>44</v>
      </c>
      <c r="D7423" t="s">
        <v>82</v>
      </c>
      <c r="E7423" t="s">
        <v>133</v>
      </c>
      <c r="F7423">
        <v>3.4248960000000071E-2</v>
      </c>
      <c r="G7423">
        <v>3.4248959999999988E-2</v>
      </c>
      <c r="H7423">
        <v>2.9111616000000021E-2</v>
      </c>
      <c r="I7423">
        <v>2.474487359999997E-2</v>
      </c>
      <c r="J7423">
        <v>2.1033142559999999E-2</v>
      </c>
      <c r="K7423">
        <v>1.7878171176000102E-2</v>
      </c>
      <c r="L7423">
        <v>1.51964454996E-2</v>
      </c>
      <c r="M7423">
        <v>1.291697867465999E-2</v>
      </c>
      <c r="P7423" t="s">
        <v>82</v>
      </c>
    </row>
    <row r="7424" spans="1:16" x14ac:dyDescent="0.25">
      <c r="A7424" t="s">
        <v>13</v>
      </c>
      <c r="B7424" t="s">
        <v>17</v>
      </c>
      <c r="C7424" t="s">
        <v>44</v>
      </c>
      <c r="D7424" t="s">
        <v>83</v>
      </c>
      <c r="E7424" t="s">
        <v>133</v>
      </c>
      <c r="F7424">
        <v>1.1145599999999999E-3</v>
      </c>
      <c r="G7424">
        <v>9.4737599999999999E-4</v>
      </c>
      <c r="H7424">
        <v>5.5727999999999995E-4</v>
      </c>
      <c r="I7424">
        <v>1.11456E-4</v>
      </c>
      <c r="P7424" t="s">
        <v>83</v>
      </c>
    </row>
    <row r="7425" spans="1:16" x14ac:dyDescent="0.25">
      <c r="A7425" t="s">
        <v>13</v>
      </c>
      <c r="B7425" t="s">
        <v>17</v>
      </c>
      <c r="C7425" t="s">
        <v>44</v>
      </c>
      <c r="D7425" t="s">
        <v>84</v>
      </c>
      <c r="E7425" t="s">
        <v>133</v>
      </c>
      <c r="F7425">
        <v>3.741120000000001E-3</v>
      </c>
      <c r="G7425">
        <v>3.1799520000000002E-3</v>
      </c>
      <c r="K7425">
        <v>1.129187847282865E-3</v>
      </c>
      <c r="L7425">
        <v>1.129103658121479E-3</v>
      </c>
      <c r="P7425" t="s">
        <v>84</v>
      </c>
    </row>
    <row r="7426" spans="1:16" hidden="1" x14ac:dyDescent="0.25">
      <c r="A7426" t="s">
        <v>13</v>
      </c>
      <c r="B7426" t="s">
        <v>17</v>
      </c>
      <c r="C7426" t="s">
        <v>44</v>
      </c>
      <c r="D7426" t="s">
        <v>85</v>
      </c>
      <c r="E7426" t="s">
        <v>133</v>
      </c>
      <c r="F7426">
        <v>3.741120000000001E-3</v>
      </c>
      <c r="G7426">
        <v>3.1799520000000002E-3</v>
      </c>
      <c r="P7426" t="s">
        <v>85</v>
      </c>
    </row>
    <row r="7427" spans="1:16" hidden="1" x14ac:dyDescent="0.25">
      <c r="A7427" t="s">
        <v>13</v>
      </c>
      <c r="B7427" t="s">
        <v>17</v>
      </c>
      <c r="C7427" t="s">
        <v>44</v>
      </c>
      <c r="D7427" t="s">
        <v>112</v>
      </c>
      <c r="E7427" t="s">
        <v>133</v>
      </c>
      <c r="K7427">
        <v>1.129187847282865E-3</v>
      </c>
      <c r="L7427">
        <v>1.129103658121479E-3</v>
      </c>
      <c r="P7427" t="s">
        <v>112</v>
      </c>
    </row>
    <row r="7428" spans="1:16" x14ac:dyDescent="0.25">
      <c r="A7428" t="s">
        <v>13</v>
      </c>
      <c r="B7428" t="s">
        <v>17</v>
      </c>
      <c r="C7428" t="s">
        <v>44</v>
      </c>
      <c r="D7428" t="s">
        <v>86</v>
      </c>
      <c r="E7428" t="s">
        <v>133</v>
      </c>
      <c r="F7428">
        <v>0.2096067045096239</v>
      </c>
      <c r="G7428">
        <v>0.20960670450962371</v>
      </c>
      <c r="H7428">
        <v>0.20960670450962371</v>
      </c>
      <c r="I7428">
        <v>0.26675254184410557</v>
      </c>
      <c r="J7428">
        <v>0.3054556562479453</v>
      </c>
      <c r="K7428">
        <v>0.29783915009923589</v>
      </c>
      <c r="L7428">
        <v>0.30163191129441258</v>
      </c>
      <c r="M7428">
        <v>0.3054556562479453</v>
      </c>
      <c r="P7428" t="s">
        <v>86</v>
      </c>
    </row>
    <row r="7429" spans="1:16" x14ac:dyDescent="0.25">
      <c r="A7429" t="s">
        <v>13</v>
      </c>
      <c r="B7429" t="s">
        <v>17</v>
      </c>
      <c r="C7429" t="s">
        <v>44</v>
      </c>
      <c r="D7429" t="s">
        <v>113</v>
      </c>
      <c r="E7429" t="s">
        <v>133</v>
      </c>
      <c r="F7429">
        <v>0.18844829019392251</v>
      </c>
      <c r="G7429">
        <v>0.26395631999999991</v>
      </c>
      <c r="H7429">
        <v>0.2086537306882591</v>
      </c>
      <c r="I7429">
        <v>0.15727842670447409</v>
      </c>
      <c r="P7429" t="s">
        <v>113</v>
      </c>
    </row>
    <row r="7430" spans="1:16" x14ac:dyDescent="0.25">
      <c r="A7430" t="s">
        <v>13</v>
      </c>
      <c r="B7430" t="s">
        <v>17</v>
      </c>
      <c r="C7430" t="s">
        <v>44</v>
      </c>
      <c r="D7430" t="s">
        <v>88</v>
      </c>
      <c r="E7430" t="s">
        <v>133</v>
      </c>
      <c r="J7430">
        <v>3.0626706770359918E-2</v>
      </c>
      <c r="K7430">
        <v>6.2175119409582327E-2</v>
      </c>
      <c r="L7430">
        <v>6.4945744335284827E-2</v>
      </c>
      <c r="M7430">
        <v>9.0978444929083718E-2</v>
      </c>
      <c r="P7430" t="s">
        <v>88</v>
      </c>
    </row>
    <row r="7431" spans="1:16" x14ac:dyDescent="0.25">
      <c r="A7431" t="s">
        <v>13</v>
      </c>
      <c r="B7431" t="s">
        <v>17</v>
      </c>
      <c r="C7431" t="s">
        <v>44</v>
      </c>
      <c r="D7431" t="s">
        <v>89</v>
      </c>
      <c r="E7431" t="s">
        <v>133</v>
      </c>
      <c r="F7431">
        <v>4.4561366090120139E-2</v>
      </c>
      <c r="G7431">
        <v>4.461592388207837E-2</v>
      </c>
      <c r="H7431">
        <v>0.117817033808734</v>
      </c>
      <c r="I7431">
        <v>0.27542263058484229</v>
      </c>
      <c r="J7431">
        <v>0.392572051739216</v>
      </c>
      <c r="K7431">
        <v>0.54997336824666898</v>
      </c>
      <c r="L7431">
        <v>0.55359579939333325</v>
      </c>
      <c r="M7431">
        <v>0.52601882067094163</v>
      </c>
      <c r="P7431" t="s">
        <v>89</v>
      </c>
    </row>
    <row r="7432" spans="1:16" hidden="1" x14ac:dyDescent="0.25">
      <c r="A7432" t="s">
        <v>13</v>
      </c>
      <c r="B7432" t="s">
        <v>17</v>
      </c>
      <c r="C7432" t="s">
        <v>44</v>
      </c>
      <c r="D7432" t="s">
        <v>114</v>
      </c>
      <c r="E7432" t="s">
        <v>133</v>
      </c>
      <c r="F7432">
        <v>2.8097262858493401E-3</v>
      </c>
      <c r="G7432">
        <v>2.8642840778075802E-3</v>
      </c>
      <c r="H7432">
        <v>2.693530743786227E-3</v>
      </c>
      <c r="I7432">
        <v>2.7438771128289589E-3</v>
      </c>
      <c r="J7432">
        <v>4.2371184910141677E-2</v>
      </c>
      <c r="K7432">
        <v>0.20466735978652639</v>
      </c>
      <c r="L7432">
        <v>0.20828979093319069</v>
      </c>
      <c r="M7432">
        <v>0.22834808386622851</v>
      </c>
      <c r="P7432" t="s">
        <v>114</v>
      </c>
    </row>
    <row r="7433" spans="1:16" hidden="1" x14ac:dyDescent="0.25">
      <c r="A7433" t="s">
        <v>13</v>
      </c>
      <c r="B7433" t="s">
        <v>17</v>
      </c>
      <c r="C7433" t="s">
        <v>44</v>
      </c>
      <c r="D7433" t="s">
        <v>90</v>
      </c>
      <c r="E7433" t="s">
        <v>133</v>
      </c>
      <c r="F7433">
        <v>4.1751639804270803E-2</v>
      </c>
      <c r="G7433">
        <v>4.1751639804270789E-2</v>
      </c>
      <c r="H7433">
        <v>0.1151235030649477</v>
      </c>
      <c r="I7433">
        <v>0.27267875347201331</v>
      </c>
      <c r="J7433">
        <v>0.35020086682907431</v>
      </c>
      <c r="K7433">
        <v>0.34530600846014259</v>
      </c>
      <c r="L7433">
        <v>0.34530600846014259</v>
      </c>
      <c r="M7433">
        <v>0.29767073680471312</v>
      </c>
      <c r="P7433" t="s">
        <v>90</v>
      </c>
    </row>
    <row r="7434" spans="1:16" hidden="1" x14ac:dyDescent="0.25">
      <c r="A7434" t="s">
        <v>13</v>
      </c>
      <c r="B7434" t="s">
        <v>17</v>
      </c>
      <c r="C7434" t="s">
        <v>44</v>
      </c>
      <c r="D7434" t="s">
        <v>116</v>
      </c>
      <c r="E7434" t="s">
        <v>133</v>
      </c>
      <c r="K7434">
        <v>3.5086998086533899E-2</v>
      </c>
      <c r="L7434">
        <v>5.3226365825646348E-2</v>
      </c>
      <c r="M7434">
        <v>5.0013590811272858E-2</v>
      </c>
      <c r="P7434" t="s">
        <v>116</v>
      </c>
    </row>
    <row r="7435" spans="1:16" hidden="1" x14ac:dyDescent="0.25">
      <c r="A7435" t="s">
        <v>13</v>
      </c>
      <c r="B7435" t="s">
        <v>17</v>
      </c>
      <c r="C7435" t="s">
        <v>44</v>
      </c>
      <c r="D7435" t="s">
        <v>128</v>
      </c>
      <c r="E7435" t="s">
        <v>133</v>
      </c>
      <c r="K7435">
        <v>4.8066580046713422E-2</v>
      </c>
      <c r="M7435">
        <v>6.3778297607273533E-3</v>
      </c>
      <c r="P7435" t="s">
        <v>128</v>
      </c>
    </row>
    <row r="7436" spans="1:16" hidden="1" x14ac:dyDescent="0.25">
      <c r="A7436" t="s">
        <v>13</v>
      </c>
      <c r="B7436" t="s">
        <v>17</v>
      </c>
      <c r="C7436" t="s">
        <v>44</v>
      </c>
      <c r="D7436" t="s">
        <v>91</v>
      </c>
      <c r="E7436" t="s">
        <v>133</v>
      </c>
      <c r="F7436">
        <v>0.569860677792</v>
      </c>
      <c r="G7436">
        <v>0.55198755839880009</v>
      </c>
      <c r="H7436">
        <v>0.536213718324</v>
      </c>
      <c r="I7436">
        <v>0.51512352039359999</v>
      </c>
      <c r="J7436">
        <v>0.4902485850144</v>
      </c>
      <c r="K7436">
        <v>0.46949681672999999</v>
      </c>
      <c r="L7436">
        <v>0.45721211797150502</v>
      </c>
      <c r="M7436">
        <v>0.45574548477030491</v>
      </c>
      <c r="P7436" t="s">
        <v>91</v>
      </c>
    </row>
    <row r="7437" spans="1:16" hidden="1" x14ac:dyDescent="0.25">
      <c r="A7437" t="s">
        <v>13</v>
      </c>
      <c r="B7437" t="s">
        <v>17</v>
      </c>
      <c r="C7437" t="s">
        <v>44</v>
      </c>
      <c r="D7437" t="s">
        <v>92</v>
      </c>
      <c r="E7437" t="s">
        <v>133</v>
      </c>
      <c r="F7437">
        <v>0.1237452740375944</v>
      </c>
      <c r="G7437">
        <v>0.1237452740375944</v>
      </c>
      <c r="H7437">
        <v>0.1051834829319553</v>
      </c>
      <c r="I7437">
        <v>8.9405960492161943E-2</v>
      </c>
      <c r="J7437">
        <v>7.5995066418337601E-2</v>
      </c>
      <c r="K7437">
        <v>6.459580645558699E-2</v>
      </c>
      <c r="L7437">
        <v>5.4906435487248953E-2</v>
      </c>
      <c r="M7437">
        <v>5.46546258243953E-2</v>
      </c>
      <c r="P7437" t="s">
        <v>92</v>
      </c>
    </row>
    <row r="7438" spans="1:16" hidden="1" x14ac:dyDescent="0.25">
      <c r="A7438" t="s">
        <v>13</v>
      </c>
      <c r="B7438" t="s">
        <v>17</v>
      </c>
      <c r="C7438" t="s">
        <v>44</v>
      </c>
      <c r="D7438" t="s">
        <v>93</v>
      </c>
      <c r="E7438" t="s">
        <v>133</v>
      </c>
      <c r="K7438">
        <v>6.5699999999999998E-5</v>
      </c>
      <c r="P7438" t="s">
        <v>93</v>
      </c>
    </row>
    <row r="7439" spans="1:16" hidden="1" x14ac:dyDescent="0.25">
      <c r="A7439" t="s">
        <v>13</v>
      </c>
      <c r="B7439" t="s">
        <v>17</v>
      </c>
      <c r="C7439" t="s">
        <v>44</v>
      </c>
      <c r="D7439" t="s">
        <v>94</v>
      </c>
      <c r="E7439" t="s">
        <v>133</v>
      </c>
      <c r="F7439">
        <v>7.6174475797486485E-2</v>
      </c>
      <c r="G7439">
        <v>6.7912750756800019E-2</v>
      </c>
      <c r="H7439">
        <v>6.2489561637600007E-2</v>
      </c>
      <c r="I7439">
        <v>1.9105568025639459E-2</v>
      </c>
      <c r="J7439">
        <v>6.8092996252950896E-3</v>
      </c>
      <c r="K7439">
        <v>9.6372003889511656E-4</v>
      </c>
      <c r="P7439" t="s">
        <v>94</v>
      </c>
    </row>
    <row r="7440" spans="1:16" hidden="1" x14ac:dyDescent="0.25">
      <c r="A7440" t="s">
        <v>13</v>
      </c>
      <c r="B7440" t="s">
        <v>17</v>
      </c>
      <c r="C7440" t="s">
        <v>44</v>
      </c>
      <c r="D7440" t="s">
        <v>95</v>
      </c>
      <c r="E7440" t="s">
        <v>133</v>
      </c>
      <c r="F7440">
        <v>6.4421805983534966E-3</v>
      </c>
      <c r="G7440">
        <v>1.3354171488E-2</v>
      </c>
      <c r="H7440">
        <v>3.1915962593639192E-2</v>
      </c>
      <c r="I7440">
        <v>0.14708028220973829</v>
      </c>
      <c r="J7440">
        <v>0.23575968194322749</v>
      </c>
      <c r="K7440">
        <v>0.3371939775622837</v>
      </c>
      <c r="L7440">
        <v>0.35150655634523442</v>
      </c>
      <c r="M7440">
        <v>0.35175836600808807</v>
      </c>
      <c r="P7440" t="s">
        <v>95</v>
      </c>
    </row>
    <row r="7441" spans="1:16" hidden="1" x14ac:dyDescent="0.25">
      <c r="A7441" t="s">
        <v>13</v>
      </c>
      <c r="B7441" t="s">
        <v>17</v>
      </c>
      <c r="C7441" t="s">
        <v>44</v>
      </c>
      <c r="D7441" t="s">
        <v>96</v>
      </c>
      <c r="E7441" t="s">
        <v>133</v>
      </c>
      <c r="F7441">
        <v>0.32592078338934533</v>
      </c>
      <c r="G7441">
        <v>0.34050435011640551</v>
      </c>
      <c r="H7441">
        <v>0.33649462516080553</v>
      </c>
      <c r="I7441">
        <v>0.2592715376660602</v>
      </c>
      <c r="J7441">
        <v>0.17155436342753971</v>
      </c>
      <c r="P7441" t="s">
        <v>96</v>
      </c>
    </row>
    <row r="7442" spans="1:16" hidden="1" x14ac:dyDescent="0.25">
      <c r="A7442" t="s">
        <v>13</v>
      </c>
      <c r="B7442" t="s">
        <v>17</v>
      </c>
      <c r="C7442" t="s">
        <v>44</v>
      </c>
      <c r="D7442" t="s">
        <v>97</v>
      </c>
      <c r="E7442" t="s">
        <v>133</v>
      </c>
      <c r="F7442">
        <v>3.7577963969220293E-2</v>
      </c>
      <c r="G7442">
        <v>6.4710119999999999E-3</v>
      </c>
      <c r="H7442">
        <v>1.3008599999999619E-4</v>
      </c>
      <c r="I7442">
        <v>2.6017199999999997E-4</v>
      </c>
      <c r="J7442">
        <v>1.3017359999999999E-4</v>
      </c>
      <c r="P7442" t="s">
        <v>97</v>
      </c>
    </row>
    <row r="7443" spans="1:16" hidden="1" x14ac:dyDescent="0.25">
      <c r="A7443" t="s">
        <v>13</v>
      </c>
      <c r="B7443" t="s">
        <v>17</v>
      </c>
      <c r="C7443" t="s">
        <v>44</v>
      </c>
      <c r="D7443" t="s">
        <v>98</v>
      </c>
      <c r="E7443" t="s">
        <v>133</v>
      </c>
      <c r="K7443">
        <v>6.6677612673234188E-2</v>
      </c>
      <c r="L7443">
        <v>5.0799126139021662E-2</v>
      </c>
      <c r="M7443">
        <v>4.933249293782152E-2</v>
      </c>
      <c r="P7443" t="s">
        <v>98</v>
      </c>
    </row>
    <row r="7444" spans="1:16" hidden="1" x14ac:dyDescent="0.25">
      <c r="A7444" t="s">
        <v>13</v>
      </c>
      <c r="B7444" t="s">
        <v>17</v>
      </c>
      <c r="C7444" t="s">
        <v>44</v>
      </c>
      <c r="D7444" t="s">
        <v>100</v>
      </c>
      <c r="E7444" t="s">
        <v>133</v>
      </c>
      <c r="F7444">
        <v>0.37350216352208798</v>
      </c>
      <c r="G7444">
        <v>0.36209381710230182</v>
      </c>
      <c r="H7444">
        <v>0.34761204254744221</v>
      </c>
      <c r="I7444">
        <v>0.32916565445873452</v>
      </c>
      <c r="J7444">
        <v>0.31930799254937658</v>
      </c>
      <c r="K7444">
        <v>0.30963221349635989</v>
      </c>
      <c r="L7444">
        <v>0.29945877675723093</v>
      </c>
      <c r="M7444">
        <v>0.3024072898857314</v>
      </c>
      <c r="P7444" t="s">
        <v>100</v>
      </c>
    </row>
    <row r="7445" spans="1:16" hidden="1" x14ac:dyDescent="0.25">
      <c r="A7445" t="s">
        <v>13</v>
      </c>
      <c r="B7445" t="s">
        <v>17</v>
      </c>
      <c r="C7445" t="s">
        <v>44</v>
      </c>
      <c r="D7445" t="s">
        <v>101</v>
      </c>
      <c r="E7445" t="s">
        <v>133</v>
      </c>
      <c r="F7445">
        <v>3.3433600000000008E-2</v>
      </c>
      <c r="G7445">
        <v>3.3433600000000008E-2</v>
      </c>
      <c r="H7445">
        <v>2.8418559999999999E-2</v>
      </c>
      <c r="I7445">
        <v>2.4155776E-2</v>
      </c>
      <c r="J7445">
        <v>2.0532409599999999E-2</v>
      </c>
      <c r="K7445">
        <v>1.7452548159999991E-2</v>
      </c>
      <c r="L7445">
        <v>1.4834665936E-2</v>
      </c>
      <c r="M7445">
        <v>1.2609466045599991E-2</v>
      </c>
      <c r="P7445" t="s">
        <v>101</v>
      </c>
    </row>
    <row r="7446" spans="1:16" hidden="1" x14ac:dyDescent="0.25">
      <c r="A7446" t="s">
        <v>13</v>
      </c>
      <c r="B7446" t="s">
        <v>17</v>
      </c>
      <c r="C7446" t="s">
        <v>44</v>
      </c>
      <c r="D7446" t="s">
        <v>104</v>
      </c>
      <c r="E7446" t="s">
        <v>133</v>
      </c>
      <c r="F7446">
        <v>4.6842469415226629E-2</v>
      </c>
      <c r="G7446">
        <v>4.6842469415226642E-2</v>
      </c>
      <c r="H7446">
        <v>6.199372765617845E-2</v>
      </c>
      <c r="I7446">
        <v>0.17105249232901179</v>
      </c>
      <c r="J7446">
        <v>0.25046941047548182</v>
      </c>
      <c r="K7446">
        <v>0.25354927191548171</v>
      </c>
      <c r="L7446">
        <v>0.24889713398103189</v>
      </c>
      <c r="M7446">
        <v>0.25112233387143201</v>
      </c>
      <c r="P7446" t="s">
        <v>104</v>
      </c>
    </row>
    <row r="7447" spans="1:16" hidden="1" x14ac:dyDescent="0.25">
      <c r="A7447" t="s">
        <v>13</v>
      </c>
      <c r="B7447" t="s">
        <v>17</v>
      </c>
      <c r="C7447" t="s">
        <v>44</v>
      </c>
      <c r="D7447" t="s">
        <v>105</v>
      </c>
      <c r="E7447" t="s">
        <v>133</v>
      </c>
      <c r="L7447">
        <v>7.2700201584497779E-3</v>
      </c>
      <c r="M7447">
        <v>7.2700201584497779E-3</v>
      </c>
      <c r="P7447" t="s">
        <v>105</v>
      </c>
    </row>
    <row r="7448" spans="1:16" hidden="1" x14ac:dyDescent="0.25">
      <c r="A7448" t="s">
        <v>13</v>
      </c>
      <c r="B7448" t="s">
        <v>17</v>
      </c>
      <c r="C7448" t="s">
        <v>44</v>
      </c>
      <c r="D7448" t="s">
        <v>106</v>
      </c>
      <c r="E7448" t="s">
        <v>133</v>
      </c>
      <c r="F7448">
        <v>0.28484289410686142</v>
      </c>
      <c r="G7448">
        <v>0.2812830372870751</v>
      </c>
      <c r="H7448">
        <v>0.25706956977439588</v>
      </c>
      <c r="I7448">
        <v>0.13370860212972269</v>
      </c>
      <c r="J7448">
        <v>4.8181780473894813E-2</v>
      </c>
      <c r="K7448">
        <v>1.1077394289961561E-2</v>
      </c>
      <c r="P7448" t="s">
        <v>106</v>
      </c>
    </row>
    <row r="7449" spans="1:16" hidden="1" x14ac:dyDescent="0.25">
      <c r="A7449" t="s">
        <v>13</v>
      </c>
      <c r="B7449" t="s">
        <v>17</v>
      </c>
      <c r="C7449" t="s">
        <v>44</v>
      </c>
      <c r="D7449" t="s">
        <v>107</v>
      </c>
      <c r="E7449" t="s">
        <v>133</v>
      </c>
      <c r="F7449">
        <v>8.3832000000000004E-3</v>
      </c>
      <c r="G7449">
        <v>5.3471040000000001E-4</v>
      </c>
      <c r="H7449">
        <v>1.30185116867781E-4</v>
      </c>
      <c r="I7449">
        <v>2.4878399999999989E-4</v>
      </c>
      <c r="J7449">
        <v>1.2439199999999989E-4</v>
      </c>
      <c r="P7449" t="s">
        <v>107</v>
      </c>
    </row>
    <row r="7450" spans="1:16" hidden="1" x14ac:dyDescent="0.25">
      <c r="A7450" t="s">
        <v>13</v>
      </c>
      <c r="B7450" t="s">
        <v>17</v>
      </c>
      <c r="C7450" t="s">
        <v>44</v>
      </c>
      <c r="D7450" t="s">
        <v>206</v>
      </c>
      <c r="E7450" t="s">
        <v>133</v>
      </c>
      <c r="K7450">
        <v>2.7552999130916678E-2</v>
      </c>
      <c r="L7450">
        <v>2.8456956681749239E-2</v>
      </c>
      <c r="M7450">
        <v>3.1405469810249678E-2</v>
      </c>
      <c r="P7450" t="s">
        <v>108</v>
      </c>
    </row>
    <row r="7451" spans="1:16" hidden="1" x14ac:dyDescent="0.25">
      <c r="A7451" t="s">
        <v>13</v>
      </c>
      <c r="B7451" t="s">
        <v>17</v>
      </c>
      <c r="C7451" t="s">
        <v>45</v>
      </c>
      <c r="D7451" t="s">
        <v>49</v>
      </c>
      <c r="E7451" t="s">
        <v>131</v>
      </c>
      <c r="F7451">
        <v>0.39</v>
      </c>
      <c r="G7451">
        <v>0.30592399313860508</v>
      </c>
      <c r="H7451">
        <v>0.30538920090846</v>
      </c>
      <c r="I7451">
        <v>0.29736731745628397</v>
      </c>
      <c r="J7451">
        <v>0.28580243547939682</v>
      </c>
      <c r="K7451">
        <v>0.28250900666208673</v>
      </c>
      <c r="L7451">
        <v>0.25311326041177939</v>
      </c>
      <c r="M7451">
        <v>0.1232033145057061</v>
      </c>
      <c r="P7451" t="s">
        <v>49</v>
      </c>
    </row>
    <row r="7452" spans="1:16" hidden="1" x14ac:dyDescent="0.25">
      <c r="A7452" t="s">
        <v>13</v>
      </c>
      <c r="B7452" t="s">
        <v>17</v>
      </c>
      <c r="C7452" t="s">
        <v>45</v>
      </c>
      <c r="D7452" t="s">
        <v>51</v>
      </c>
      <c r="E7452" t="s">
        <v>131</v>
      </c>
      <c r="F7452">
        <v>0.35</v>
      </c>
      <c r="G7452">
        <v>0.26250000000000001</v>
      </c>
      <c r="H7452">
        <v>0.19687499999999999</v>
      </c>
      <c r="I7452">
        <v>0.14765624999999999</v>
      </c>
      <c r="J7452">
        <v>0.11074218750000001</v>
      </c>
      <c r="P7452" t="s">
        <v>51</v>
      </c>
    </row>
    <row r="7453" spans="1:16" hidden="1" x14ac:dyDescent="0.25">
      <c r="A7453" t="s">
        <v>13</v>
      </c>
      <c r="B7453" t="s">
        <v>17</v>
      </c>
      <c r="C7453" t="s">
        <v>45</v>
      </c>
      <c r="D7453" t="s">
        <v>52</v>
      </c>
      <c r="E7453" t="s">
        <v>131</v>
      </c>
      <c r="F7453">
        <v>14.244</v>
      </c>
      <c r="G7453">
        <v>14.244</v>
      </c>
      <c r="H7453">
        <v>14.244</v>
      </c>
      <c r="I7453">
        <v>17.361000000000001</v>
      </c>
      <c r="J7453">
        <v>17.361000000000001</v>
      </c>
      <c r="K7453">
        <v>17.361000000000001</v>
      </c>
      <c r="L7453">
        <v>17.361000000000001</v>
      </c>
      <c r="M7453">
        <v>17.361000000000001</v>
      </c>
      <c r="P7453" t="s">
        <v>52</v>
      </c>
    </row>
    <row r="7454" spans="1:16" hidden="1" x14ac:dyDescent="0.25">
      <c r="A7454" t="s">
        <v>13</v>
      </c>
      <c r="B7454" t="s">
        <v>17</v>
      </c>
      <c r="C7454" t="s">
        <v>45</v>
      </c>
      <c r="D7454" t="s">
        <v>109</v>
      </c>
      <c r="E7454" t="s">
        <v>131</v>
      </c>
      <c r="F7454">
        <v>3.278</v>
      </c>
      <c r="G7454">
        <v>2.925786282013541</v>
      </c>
      <c r="H7454">
        <v>2.2146040624080068</v>
      </c>
      <c r="I7454">
        <v>1.230335590226671</v>
      </c>
      <c r="P7454" t="s">
        <v>109</v>
      </c>
    </row>
    <row r="7455" spans="1:16" hidden="1" x14ac:dyDescent="0.25">
      <c r="A7455" t="s">
        <v>13</v>
      </c>
      <c r="B7455" t="s">
        <v>17</v>
      </c>
      <c r="C7455" t="s">
        <v>45</v>
      </c>
      <c r="D7455" t="s">
        <v>53</v>
      </c>
      <c r="E7455" t="s">
        <v>131</v>
      </c>
      <c r="F7455">
        <v>0.66</v>
      </c>
      <c r="G7455">
        <v>0.64888700869163907</v>
      </c>
      <c r="H7455">
        <v>0.64888700869163907</v>
      </c>
      <c r="I7455">
        <v>9.9684639643104409E-3</v>
      </c>
      <c r="J7455">
        <v>7.6917160218444736E-3</v>
      </c>
      <c r="P7455" t="s">
        <v>53</v>
      </c>
    </row>
    <row r="7456" spans="1:16" hidden="1" x14ac:dyDescent="0.25">
      <c r="A7456" t="s">
        <v>13</v>
      </c>
      <c r="B7456" t="s">
        <v>17</v>
      </c>
      <c r="C7456" t="s">
        <v>45</v>
      </c>
      <c r="D7456" t="s">
        <v>54</v>
      </c>
      <c r="E7456" t="s">
        <v>131</v>
      </c>
      <c r="F7456">
        <v>1.0860000000000001</v>
      </c>
      <c r="G7456">
        <v>1.032720611659764</v>
      </c>
      <c r="H7456">
        <v>5.5819851456394503</v>
      </c>
      <c r="I7456">
        <v>13.56033679690843</v>
      </c>
      <c r="J7456">
        <v>25.254915083047798</v>
      </c>
      <c r="K7456">
        <v>29.306581749714471</v>
      </c>
      <c r="L7456">
        <v>29.306581749714471</v>
      </c>
      <c r="M7456">
        <v>28.770537960133211</v>
      </c>
      <c r="P7456" t="s">
        <v>54</v>
      </c>
    </row>
    <row r="7457" spans="1:16" hidden="1" x14ac:dyDescent="0.25">
      <c r="A7457" t="s">
        <v>13</v>
      </c>
      <c r="B7457" t="s">
        <v>17</v>
      </c>
      <c r="C7457" t="s">
        <v>45</v>
      </c>
      <c r="D7457" t="s">
        <v>55</v>
      </c>
      <c r="E7457" t="s">
        <v>131</v>
      </c>
      <c r="F7457">
        <v>0.08</v>
      </c>
      <c r="G7457">
        <v>7.9735658956719593E-2</v>
      </c>
      <c r="H7457">
        <v>7.9085639997833287E-2</v>
      </c>
      <c r="I7457">
        <v>7.2802123395265719E-2</v>
      </c>
      <c r="J7457">
        <v>3.1562908653437649</v>
      </c>
      <c r="K7457">
        <v>3.147008594610869</v>
      </c>
      <c r="L7457">
        <v>3.147008594610869</v>
      </c>
      <c r="M7457">
        <v>3.147008594610869</v>
      </c>
      <c r="P7457" t="s">
        <v>55</v>
      </c>
    </row>
    <row r="7458" spans="1:16" hidden="1" x14ac:dyDescent="0.25">
      <c r="A7458" t="s">
        <v>13</v>
      </c>
      <c r="B7458" t="s">
        <v>17</v>
      </c>
      <c r="C7458" t="s">
        <v>45</v>
      </c>
      <c r="D7458" t="s">
        <v>56</v>
      </c>
      <c r="E7458" t="s">
        <v>131</v>
      </c>
      <c r="F7458">
        <v>0.08</v>
      </c>
      <c r="G7458">
        <v>7.9735658956719593E-2</v>
      </c>
      <c r="H7458">
        <v>7.9085639997833287E-2</v>
      </c>
      <c r="I7458">
        <v>7.2802123395265719E-2</v>
      </c>
      <c r="J7458">
        <v>3.1562908653437649</v>
      </c>
      <c r="K7458">
        <v>3.147008594610869</v>
      </c>
      <c r="L7458">
        <v>3.147008594610869</v>
      </c>
      <c r="M7458">
        <v>3.147008594610869</v>
      </c>
      <c r="P7458" t="s">
        <v>56</v>
      </c>
    </row>
    <row r="7459" spans="1:16" hidden="1" x14ac:dyDescent="0.25">
      <c r="A7459" t="s">
        <v>13</v>
      </c>
      <c r="B7459" t="s">
        <v>17</v>
      </c>
      <c r="C7459" t="s">
        <v>45</v>
      </c>
      <c r="D7459" t="s">
        <v>57</v>
      </c>
      <c r="E7459" t="s">
        <v>131</v>
      </c>
      <c r="F7459">
        <v>0.29249999999999998</v>
      </c>
      <c r="G7459">
        <v>0.26329999999999998</v>
      </c>
      <c r="H7459">
        <v>0.206287097562772</v>
      </c>
      <c r="I7459">
        <v>0.2047144700990316</v>
      </c>
      <c r="J7459">
        <v>0.51873513612062294</v>
      </c>
      <c r="K7459">
        <v>0.48689917106376662</v>
      </c>
      <c r="L7459">
        <v>0.46746198312290121</v>
      </c>
      <c r="M7459">
        <v>0.46246198312290121</v>
      </c>
      <c r="P7459" t="s">
        <v>57</v>
      </c>
    </row>
    <row r="7460" spans="1:16" hidden="1" x14ac:dyDescent="0.25">
      <c r="A7460" t="s">
        <v>13</v>
      </c>
      <c r="B7460" t="s">
        <v>17</v>
      </c>
      <c r="C7460" t="s">
        <v>45</v>
      </c>
      <c r="D7460" t="s">
        <v>58</v>
      </c>
      <c r="E7460" t="s">
        <v>131</v>
      </c>
      <c r="F7460">
        <v>0.9677</v>
      </c>
      <c r="G7460">
        <v>0.86980000000000002</v>
      </c>
      <c r="H7460">
        <v>0.67410000000000003</v>
      </c>
      <c r="I7460">
        <v>0.40450000000000003</v>
      </c>
      <c r="J7460">
        <v>0.20230000000000001</v>
      </c>
      <c r="K7460">
        <v>8.1000000000000003E-2</v>
      </c>
      <c r="L7460">
        <v>1.6199999999999999E-2</v>
      </c>
      <c r="P7460" t="s">
        <v>58</v>
      </c>
    </row>
    <row r="7461" spans="1:16" hidden="1" x14ac:dyDescent="0.25">
      <c r="A7461" t="s">
        <v>13</v>
      </c>
      <c r="B7461" t="s">
        <v>17</v>
      </c>
      <c r="C7461" t="s">
        <v>45</v>
      </c>
      <c r="D7461" t="s">
        <v>59</v>
      </c>
      <c r="E7461" t="s">
        <v>131</v>
      </c>
      <c r="F7461">
        <v>0.29470000000000002</v>
      </c>
      <c r="G7461">
        <v>0.26879999999999998</v>
      </c>
      <c r="H7461">
        <v>0.36366741969711719</v>
      </c>
      <c r="I7461">
        <v>0.77145824611667291</v>
      </c>
      <c r="J7461">
        <v>1.9629847353347609</v>
      </c>
      <c r="K7461">
        <v>3.057183552762313</v>
      </c>
      <c r="L7461">
        <v>3.071261760889298</v>
      </c>
      <c r="M7461">
        <v>3.0634220052101191</v>
      </c>
      <c r="P7461" t="s">
        <v>59</v>
      </c>
    </row>
    <row r="7462" spans="1:16" hidden="1" x14ac:dyDescent="0.25">
      <c r="A7462" t="s">
        <v>13</v>
      </c>
      <c r="B7462" t="s">
        <v>17</v>
      </c>
      <c r="C7462" t="s">
        <v>45</v>
      </c>
      <c r="D7462" t="s">
        <v>60</v>
      </c>
      <c r="E7462" t="s">
        <v>131</v>
      </c>
      <c r="F7462">
        <v>4.9612999999999996</v>
      </c>
      <c r="G7462">
        <v>4.4654000000000016</v>
      </c>
      <c r="H7462">
        <v>3.736939591280835</v>
      </c>
      <c r="I7462">
        <v>3.4266562320145328</v>
      </c>
      <c r="J7462">
        <v>2.8302485320663928</v>
      </c>
      <c r="K7462">
        <v>2.2073485320663928</v>
      </c>
      <c r="L7462">
        <v>1.8892863917373479</v>
      </c>
      <c r="M7462">
        <v>1.806086391737348</v>
      </c>
      <c r="P7462" t="s">
        <v>60</v>
      </c>
    </row>
    <row r="7463" spans="1:16" hidden="1" x14ac:dyDescent="0.25">
      <c r="A7463" t="s">
        <v>13</v>
      </c>
      <c r="B7463" t="s">
        <v>17</v>
      </c>
      <c r="C7463" t="s">
        <v>45</v>
      </c>
      <c r="D7463" t="s">
        <v>61</v>
      </c>
      <c r="E7463" t="s">
        <v>131</v>
      </c>
      <c r="I7463">
        <v>2.24071007196356E-2</v>
      </c>
      <c r="J7463">
        <v>0.11699578593207891</v>
      </c>
      <c r="K7463">
        <v>0.22986485096496459</v>
      </c>
      <c r="L7463">
        <v>0.22986485096496459</v>
      </c>
      <c r="M7463">
        <v>0.23243515933287029</v>
      </c>
      <c r="P7463" t="s">
        <v>61</v>
      </c>
    </row>
    <row r="7464" spans="1:16" hidden="1" x14ac:dyDescent="0.25">
      <c r="A7464" t="s">
        <v>13</v>
      </c>
      <c r="B7464" t="s">
        <v>17</v>
      </c>
      <c r="C7464" t="s">
        <v>45</v>
      </c>
      <c r="D7464" t="s">
        <v>62</v>
      </c>
      <c r="E7464" t="s">
        <v>131</v>
      </c>
      <c r="F7464">
        <v>0.18170000000000011</v>
      </c>
      <c r="G7464">
        <v>0.1636</v>
      </c>
      <c r="H7464">
        <v>0.12690000000000001</v>
      </c>
      <c r="I7464">
        <v>7.6200000000000004E-2</v>
      </c>
      <c r="J7464">
        <v>3.8100000000000002E-2</v>
      </c>
      <c r="K7464">
        <v>1.5299999999999999E-2</v>
      </c>
      <c r="L7464">
        <v>3.2000000000000002E-3</v>
      </c>
      <c r="P7464" t="s">
        <v>62</v>
      </c>
    </row>
    <row r="7465" spans="1:16" hidden="1" x14ac:dyDescent="0.25">
      <c r="A7465" t="s">
        <v>13</v>
      </c>
      <c r="B7465" t="s">
        <v>17</v>
      </c>
      <c r="C7465" t="s">
        <v>45</v>
      </c>
      <c r="D7465" t="s">
        <v>63</v>
      </c>
      <c r="E7465" t="s">
        <v>131</v>
      </c>
      <c r="F7465">
        <v>0.96879999999999999</v>
      </c>
      <c r="G7465">
        <v>0.872</v>
      </c>
      <c r="H7465">
        <v>0.67579999999999996</v>
      </c>
      <c r="I7465">
        <v>0.55996574048188519</v>
      </c>
      <c r="J7465">
        <v>0.47597087940960248</v>
      </c>
      <c r="K7465">
        <v>0.40878896037343782</v>
      </c>
      <c r="L7465">
        <v>0.34388896037343769</v>
      </c>
      <c r="M7465">
        <v>0.32758896037343782</v>
      </c>
      <c r="P7465" t="s">
        <v>63</v>
      </c>
    </row>
    <row r="7466" spans="1:16" hidden="1" x14ac:dyDescent="0.25">
      <c r="A7466" t="s">
        <v>13</v>
      </c>
      <c r="B7466" t="s">
        <v>17</v>
      </c>
      <c r="C7466" t="s">
        <v>45</v>
      </c>
      <c r="D7466" t="s">
        <v>65</v>
      </c>
      <c r="E7466" t="s">
        <v>131</v>
      </c>
      <c r="H7466">
        <v>0.51549324444341882</v>
      </c>
      <c r="I7466">
        <v>3.6007627869319139</v>
      </c>
      <c r="J7466">
        <v>6.2536973115754568</v>
      </c>
      <c r="K7466">
        <v>7.4697332952312543</v>
      </c>
      <c r="L7466">
        <v>7.4697332952312534</v>
      </c>
      <c r="M7466">
        <v>6.9542400507878366</v>
      </c>
      <c r="P7466" t="s">
        <v>65</v>
      </c>
    </row>
    <row r="7467" spans="1:16" hidden="1" x14ac:dyDescent="0.25">
      <c r="A7467" t="s">
        <v>13</v>
      </c>
      <c r="B7467" t="s">
        <v>17</v>
      </c>
      <c r="C7467" t="s">
        <v>45</v>
      </c>
      <c r="D7467" t="s">
        <v>66</v>
      </c>
      <c r="E7467" t="s">
        <v>131</v>
      </c>
      <c r="F7467">
        <v>23.4589</v>
      </c>
      <c r="G7467">
        <v>21.113099999999999</v>
      </c>
      <c r="H7467">
        <v>18.421349035690611</v>
      </c>
      <c r="I7467">
        <v>12.87096947930873</v>
      </c>
      <c r="J7467">
        <v>10.206371451921051</v>
      </c>
      <c r="K7467">
        <v>8.4792534328938203</v>
      </c>
      <c r="L7467">
        <v>6.9084534328938201</v>
      </c>
      <c r="M7467">
        <v>6.5156534328938207</v>
      </c>
      <c r="P7467" t="s">
        <v>66</v>
      </c>
    </row>
    <row r="7468" spans="1:16" hidden="1" x14ac:dyDescent="0.25">
      <c r="A7468" t="s">
        <v>13</v>
      </c>
      <c r="B7468" t="s">
        <v>17</v>
      </c>
      <c r="C7468" t="s">
        <v>45</v>
      </c>
      <c r="D7468" t="s">
        <v>67</v>
      </c>
      <c r="E7468" t="s">
        <v>131</v>
      </c>
      <c r="L7468">
        <v>0.66653647496097002</v>
      </c>
      <c r="M7468">
        <v>0.66653647496097002</v>
      </c>
      <c r="P7468" t="s">
        <v>67</v>
      </c>
    </row>
    <row r="7469" spans="1:16" hidden="1" x14ac:dyDescent="0.25">
      <c r="A7469" t="s">
        <v>13</v>
      </c>
      <c r="B7469" t="s">
        <v>17</v>
      </c>
      <c r="C7469" t="s">
        <v>45</v>
      </c>
      <c r="D7469" t="s">
        <v>68</v>
      </c>
      <c r="E7469" t="s">
        <v>131</v>
      </c>
      <c r="F7469">
        <v>3.6431</v>
      </c>
      <c r="G7469">
        <v>3.2787999999999999</v>
      </c>
      <c r="H7469">
        <v>2.5411000000000001</v>
      </c>
      <c r="I7469">
        <v>1.5246999999999999</v>
      </c>
      <c r="J7469">
        <v>0.76239999999999997</v>
      </c>
      <c r="K7469">
        <v>0.30499999999999999</v>
      </c>
      <c r="L7469">
        <v>6.0999999999999999E-2</v>
      </c>
      <c r="P7469" t="s">
        <v>68</v>
      </c>
    </row>
    <row r="7470" spans="1:16" hidden="1" x14ac:dyDescent="0.25">
      <c r="A7470" t="s">
        <v>13</v>
      </c>
      <c r="B7470" t="s">
        <v>17</v>
      </c>
      <c r="C7470" t="s">
        <v>45</v>
      </c>
      <c r="D7470" t="s">
        <v>115</v>
      </c>
      <c r="E7470" t="s">
        <v>131</v>
      </c>
      <c r="L7470">
        <v>0.37451398627076388</v>
      </c>
      <c r="M7470">
        <v>0.37451398627076388</v>
      </c>
      <c r="P7470" t="s">
        <v>115</v>
      </c>
    </row>
    <row r="7471" spans="1:16" hidden="1" x14ac:dyDescent="0.25">
      <c r="A7471" t="s">
        <v>13</v>
      </c>
      <c r="B7471" t="s">
        <v>17</v>
      </c>
      <c r="C7471" t="s">
        <v>45</v>
      </c>
      <c r="D7471" t="s">
        <v>70</v>
      </c>
      <c r="E7471" t="s">
        <v>132</v>
      </c>
      <c r="F7471">
        <v>43.707788045584003</v>
      </c>
      <c r="G7471">
        <v>37.382387735384732</v>
      </c>
      <c r="H7471">
        <v>30.184519724333359</v>
      </c>
      <c r="I7471">
        <v>16.54582516265171</v>
      </c>
      <c r="J7471">
        <v>5.7706175139123674</v>
      </c>
      <c r="K7471">
        <v>0.96227259863093162</v>
      </c>
      <c r="M7471">
        <v>1E-3</v>
      </c>
      <c r="P7471" t="s">
        <v>70</v>
      </c>
    </row>
    <row r="7472" spans="1:16" hidden="1" x14ac:dyDescent="0.25">
      <c r="A7472" t="s">
        <v>13</v>
      </c>
      <c r="B7472" t="s">
        <v>17</v>
      </c>
      <c r="C7472" t="s">
        <v>45</v>
      </c>
      <c r="D7472" t="s">
        <v>71</v>
      </c>
      <c r="E7472" t="s">
        <v>132</v>
      </c>
      <c r="F7472">
        <v>6.6815328557599143</v>
      </c>
      <c r="G7472">
        <v>5.5748916645765272</v>
      </c>
      <c r="H7472">
        <v>5.3259781335014402</v>
      </c>
      <c r="I7472">
        <v>4.5627334325586864</v>
      </c>
      <c r="J7472">
        <v>2.366802525682278</v>
      </c>
      <c r="K7472">
        <v>9.29346773753322E-3</v>
      </c>
      <c r="M7472">
        <v>1E-3</v>
      </c>
      <c r="P7472" t="s">
        <v>71</v>
      </c>
    </row>
    <row r="7473" spans="1:16" hidden="1" x14ac:dyDescent="0.25">
      <c r="A7473" t="s">
        <v>13</v>
      </c>
      <c r="B7473" t="s">
        <v>17</v>
      </c>
      <c r="C7473" t="s">
        <v>45</v>
      </c>
      <c r="D7473" t="s">
        <v>72</v>
      </c>
      <c r="E7473" t="s">
        <v>132</v>
      </c>
      <c r="F7473">
        <v>20.74468404989231</v>
      </c>
      <c r="G7473">
        <v>16.91729044450021</v>
      </c>
      <c r="H7473">
        <v>14.96334078969873</v>
      </c>
      <c r="I7473">
        <v>8.4034218965781395</v>
      </c>
      <c r="J7473">
        <v>2.946102881771179</v>
      </c>
      <c r="K7473">
        <v>0.95283126726502942</v>
      </c>
      <c r="P7473" t="s">
        <v>72</v>
      </c>
    </row>
    <row r="7474" spans="1:16" hidden="1" x14ac:dyDescent="0.25">
      <c r="A7474" t="s">
        <v>13</v>
      </c>
      <c r="B7474" t="s">
        <v>17</v>
      </c>
      <c r="C7474" t="s">
        <v>45</v>
      </c>
      <c r="D7474" t="s">
        <v>73</v>
      </c>
      <c r="E7474" t="s">
        <v>132</v>
      </c>
      <c r="F7474">
        <v>16.097176243380051</v>
      </c>
      <c r="G7474">
        <v>14.738694486308001</v>
      </c>
      <c r="H7474">
        <v>9.8634790101495806</v>
      </c>
      <c r="I7474">
        <v>3.5562622216197242</v>
      </c>
      <c r="J7474">
        <v>0.4577121064589077</v>
      </c>
      <c r="K7474">
        <v>1.4786362836908081E-4</v>
      </c>
      <c r="P7474" t="s">
        <v>73</v>
      </c>
    </row>
    <row r="7475" spans="1:16" hidden="1" x14ac:dyDescent="0.25">
      <c r="A7475" t="s">
        <v>13</v>
      </c>
      <c r="B7475" t="s">
        <v>17</v>
      </c>
      <c r="C7475" t="s">
        <v>45</v>
      </c>
      <c r="D7475" t="s">
        <v>74</v>
      </c>
      <c r="E7475" t="s">
        <v>132</v>
      </c>
      <c r="F7475">
        <v>0.18439489655172411</v>
      </c>
      <c r="G7475">
        <v>0.15151113999999999</v>
      </c>
      <c r="H7475">
        <v>3.1721790983606557E-2</v>
      </c>
      <c r="I7475">
        <v>2.3407611895161291E-2</v>
      </c>
      <c r="P7475" t="s">
        <v>74</v>
      </c>
    </row>
    <row r="7476" spans="1:16" hidden="1" x14ac:dyDescent="0.25">
      <c r="A7476" t="s">
        <v>13</v>
      </c>
      <c r="B7476" t="s">
        <v>17</v>
      </c>
      <c r="C7476" t="s">
        <v>45</v>
      </c>
      <c r="D7476" t="s">
        <v>75</v>
      </c>
      <c r="E7476" t="s">
        <v>133</v>
      </c>
      <c r="F7476">
        <v>0.85636788702424727</v>
      </c>
      <c r="G7476">
        <v>0.83055959376046407</v>
      </c>
      <c r="H7476">
        <v>0.7361119543684026</v>
      </c>
      <c r="I7476">
        <v>0.58919137870650429</v>
      </c>
      <c r="J7476">
        <v>0.46237575025416688</v>
      </c>
      <c r="K7476">
        <v>0.37004366671892802</v>
      </c>
      <c r="L7476">
        <v>0.34805443040357009</v>
      </c>
      <c r="M7476">
        <v>0.34804787362510797</v>
      </c>
      <c r="P7476" t="s">
        <v>75</v>
      </c>
    </row>
    <row r="7477" spans="1:16" hidden="1" x14ac:dyDescent="0.25">
      <c r="A7477" t="s">
        <v>13</v>
      </c>
      <c r="B7477" t="s">
        <v>17</v>
      </c>
      <c r="C7477" t="s">
        <v>45</v>
      </c>
      <c r="D7477" t="s">
        <v>76</v>
      </c>
      <c r="E7477" t="s">
        <v>133</v>
      </c>
      <c r="F7477">
        <v>6.3401075523103478E-2</v>
      </c>
      <c r="G7477">
        <v>6.3354344405593913E-2</v>
      </c>
      <c r="H7477">
        <v>5.7515883219526963E-2</v>
      </c>
      <c r="I7477">
        <v>5.77149256193773E-2</v>
      </c>
      <c r="J7477">
        <v>6.0261332330567761E-2</v>
      </c>
      <c r="K7477">
        <v>3.9288816021510388E-2</v>
      </c>
      <c r="L7477">
        <v>3.2926827209883568E-2</v>
      </c>
      <c r="M7477">
        <v>3.2380902253546472E-2</v>
      </c>
      <c r="P7477" t="s">
        <v>76</v>
      </c>
    </row>
    <row r="7478" spans="1:16" hidden="1" x14ac:dyDescent="0.25">
      <c r="A7478" t="s">
        <v>13</v>
      </c>
      <c r="B7478" t="s">
        <v>17</v>
      </c>
      <c r="C7478" t="s">
        <v>45</v>
      </c>
      <c r="D7478" t="s">
        <v>77</v>
      </c>
      <c r="E7478" t="s">
        <v>133</v>
      </c>
      <c r="F7478">
        <v>2.4829045466416611E-2</v>
      </c>
      <c r="G7478">
        <v>1.886811643709695E-2</v>
      </c>
      <c r="H7478">
        <v>1.777817149872702E-2</v>
      </c>
      <c r="I7478">
        <v>1.2507232800846139E-2</v>
      </c>
      <c r="J7478">
        <v>1.190233191425222E-3</v>
      </c>
      <c r="K7478">
        <v>9.8239616675826837E-5</v>
      </c>
      <c r="P7478" t="s">
        <v>77</v>
      </c>
    </row>
    <row r="7479" spans="1:16" hidden="1" x14ac:dyDescent="0.25">
      <c r="A7479" t="s">
        <v>13</v>
      </c>
      <c r="B7479" t="s">
        <v>17</v>
      </c>
      <c r="C7479" t="s">
        <v>45</v>
      </c>
      <c r="D7479" t="s">
        <v>78</v>
      </c>
      <c r="E7479" t="s">
        <v>133</v>
      </c>
      <c r="F7479">
        <v>0.30357307204715772</v>
      </c>
      <c r="G7479">
        <v>0.36098559159546412</v>
      </c>
      <c r="H7479">
        <v>0.33002195358444048</v>
      </c>
      <c r="I7479">
        <v>0.20623629853331549</v>
      </c>
      <c r="J7479">
        <v>9.0588959147172882E-2</v>
      </c>
      <c r="K7479">
        <v>1.6506280016033301E-2</v>
      </c>
      <c r="P7479" t="s">
        <v>78</v>
      </c>
    </row>
    <row r="7480" spans="1:16" hidden="1" x14ac:dyDescent="0.25">
      <c r="A7480" t="s">
        <v>13</v>
      </c>
      <c r="B7480" t="s">
        <v>17</v>
      </c>
      <c r="C7480" t="s">
        <v>45</v>
      </c>
      <c r="D7480" t="s">
        <v>79</v>
      </c>
      <c r="E7480" t="s">
        <v>133</v>
      </c>
      <c r="F7480">
        <v>0.1232960020207426</v>
      </c>
      <c r="G7480">
        <v>0.15694033273230409</v>
      </c>
      <c r="H7480">
        <v>0.17799044804842559</v>
      </c>
      <c r="I7480">
        <v>0.24516979871594291</v>
      </c>
      <c r="J7480">
        <v>0.30450391119725989</v>
      </c>
      <c r="K7480">
        <v>0.31378391181380477</v>
      </c>
      <c r="L7480">
        <v>0.3151276031936866</v>
      </c>
      <c r="M7480">
        <v>0.31566697137156152</v>
      </c>
      <c r="P7480" t="s">
        <v>79</v>
      </c>
    </row>
    <row r="7481" spans="1:16" hidden="1" x14ac:dyDescent="0.25">
      <c r="A7481" t="s">
        <v>13</v>
      </c>
      <c r="B7481" t="s">
        <v>17</v>
      </c>
      <c r="C7481" t="s">
        <v>45</v>
      </c>
      <c r="D7481" t="s">
        <v>111</v>
      </c>
      <c r="E7481" t="s">
        <v>133</v>
      </c>
      <c r="F7481">
        <v>6.6496000000000041E-2</v>
      </c>
      <c r="G7481">
        <v>7.7227978010677586E-2</v>
      </c>
      <c r="H7481">
        <v>5.8455873857026927E-2</v>
      </c>
      <c r="I7481">
        <v>3.2475485476125977E-2</v>
      </c>
      <c r="P7481" t="s">
        <v>111</v>
      </c>
    </row>
    <row r="7482" spans="1:16" hidden="1" x14ac:dyDescent="0.25">
      <c r="A7482" t="s">
        <v>13</v>
      </c>
      <c r="B7482" t="s">
        <v>17</v>
      </c>
      <c r="C7482" t="s">
        <v>45</v>
      </c>
      <c r="D7482" t="s">
        <v>80</v>
      </c>
      <c r="E7482" t="s">
        <v>133</v>
      </c>
      <c r="F7482">
        <v>0.27477269196682691</v>
      </c>
      <c r="G7482">
        <v>0.15318323057932731</v>
      </c>
      <c r="H7482">
        <v>9.4349624160255718E-2</v>
      </c>
      <c r="I7482">
        <v>3.5087637560896293E-2</v>
      </c>
      <c r="J7482">
        <v>5.8313143877412217E-3</v>
      </c>
      <c r="K7482">
        <v>3.6641925090361423E-4</v>
      </c>
      <c r="P7482" t="s">
        <v>80</v>
      </c>
    </row>
    <row r="7483" spans="1:16" hidden="1" x14ac:dyDescent="0.25">
      <c r="A7483" t="s">
        <v>13</v>
      </c>
      <c r="B7483" t="s">
        <v>17</v>
      </c>
      <c r="C7483" t="s">
        <v>45</v>
      </c>
      <c r="D7483" t="s">
        <v>81</v>
      </c>
      <c r="E7483" t="s">
        <v>133</v>
      </c>
      <c r="F7483">
        <v>0.19980240202074259</v>
      </c>
      <c r="G7483">
        <v>0.2438927507429817</v>
      </c>
      <c r="H7483">
        <v>0.24367964690545249</v>
      </c>
      <c r="I7483">
        <v>0.28375911794206887</v>
      </c>
      <c r="J7483">
        <v>0.30948078019725989</v>
      </c>
      <c r="K7483">
        <v>0.31801425046380488</v>
      </c>
      <c r="L7483">
        <v>0.31872339104618652</v>
      </c>
      <c r="M7483">
        <v>0.31872339104618658</v>
      </c>
      <c r="P7483" t="s">
        <v>81</v>
      </c>
    </row>
    <row r="7484" spans="1:16" hidden="1" x14ac:dyDescent="0.25">
      <c r="A7484" t="s">
        <v>13</v>
      </c>
      <c r="B7484" t="s">
        <v>17</v>
      </c>
      <c r="C7484" t="s">
        <v>45</v>
      </c>
      <c r="D7484" t="s">
        <v>82</v>
      </c>
      <c r="E7484" t="s">
        <v>133</v>
      </c>
      <c r="F7484">
        <v>8.1040000000000001E-3</v>
      </c>
      <c r="G7484">
        <v>8.1039999999999984E-3</v>
      </c>
      <c r="H7484">
        <v>6.8883999999999994E-3</v>
      </c>
      <c r="I7484">
        <v>5.8551400000000009E-3</v>
      </c>
      <c r="J7484">
        <v>4.9768690000000027E-3</v>
      </c>
      <c r="K7484">
        <v>4.230338650000001E-3</v>
      </c>
      <c r="L7484">
        <v>3.5957878524999999E-3</v>
      </c>
      <c r="M7484">
        <v>3.0564196746250012E-3</v>
      </c>
      <c r="P7484" t="s">
        <v>82</v>
      </c>
    </row>
    <row r="7485" spans="1:16" x14ac:dyDescent="0.25">
      <c r="A7485" t="s">
        <v>13</v>
      </c>
      <c r="B7485" t="s">
        <v>17</v>
      </c>
      <c r="C7485" t="s">
        <v>45</v>
      </c>
      <c r="D7485" t="s">
        <v>84</v>
      </c>
      <c r="E7485" t="s">
        <v>133</v>
      </c>
      <c r="F7485">
        <v>1.9063999999999999E-3</v>
      </c>
      <c r="G7485">
        <v>1.6204399999999999E-3</v>
      </c>
      <c r="H7485">
        <v>3.44925E-4</v>
      </c>
      <c r="I7485">
        <v>2.5869374999999998E-4</v>
      </c>
      <c r="P7485" t="s">
        <v>84</v>
      </c>
    </row>
    <row r="7486" spans="1:16" hidden="1" x14ac:dyDescent="0.25">
      <c r="A7486" t="s">
        <v>13</v>
      </c>
      <c r="B7486" t="s">
        <v>17</v>
      </c>
      <c r="C7486" t="s">
        <v>45</v>
      </c>
      <c r="D7486" t="s">
        <v>85</v>
      </c>
      <c r="E7486" t="s">
        <v>133</v>
      </c>
      <c r="F7486">
        <v>1.9063999999999999E-3</v>
      </c>
      <c r="G7486">
        <v>1.6204399999999999E-3</v>
      </c>
      <c r="H7486">
        <v>3.44925E-4</v>
      </c>
      <c r="I7486">
        <v>2.5869374999999998E-4</v>
      </c>
      <c r="P7486" t="s">
        <v>85</v>
      </c>
    </row>
    <row r="7487" spans="1:16" x14ac:dyDescent="0.25">
      <c r="A7487" t="s">
        <v>13</v>
      </c>
      <c r="B7487" t="s">
        <v>17</v>
      </c>
      <c r="C7487" t="s">
        <v>45</v>
      </c>
      <c r="D7487" t="s">
        <v>86</v>
      </c>
      <c r="E7487" t="s">
        <v>133</v>
      </c>
      <c r="F7487">
        <v>0.1188471014674545</v>
      </c>
      <c r="G7487">
        <v>0.15249143217901601</v>
      </c>
      <c r="H7487">
        <v>0.15249143217901601</v>
      </c>
      <c r="I7487">
        <v>0.18492967713901609</v>
      </c>
      <c r="J7487">
        <v>0.18492967713901609</v>
      </c>
      <c r="K7487">
        <v>0.18224657607185879</v>
      </c>
      <c r="L7487">
        <v>0.18224657607185879</v>
      </c>
      <c r="M7487">
        <v>0.18492967713901609</v>
      </c>
      <c r="P7487" t="s">
        <v>86</v>
      </c>
    </row>
    <row r="7488" spans="1:16" x14ac:dyDescent="0.25">
      <c r="A7488" t="s">
        <v>13</v>
      </c>
      <c r="B7488" t="s">
        <v>17</v>
      </c>
      <c r="C7488" t="s">
        <v>45</v>
      </c>
      <c r="D7488" t="s">
        <v>113</v>
      </c>
      <c r="E7488" t="s">
        <v>133</v>
      </c>
      <c r="F7488">
        <v>6.6496000000000041E-2</v>
      </c>
      <c r="G7488">
        <v>7.7227978010677586E-2</v>
      </c>
      <c r="H7488">
        <v>5.8455873857026927E-2</v>
      </c>
      <c r="I7488">
        <v>3.2475485476125977E-2</v>
      </c>
      <c r="P7488" t="s">
        <v>113</v>
      </c>
    </row>
    <row r="7489" spans="1:16" x14ac:dyDescent="0.25">
      <c r="A7489" t="s">
        <v>13</v>
      </c>
      <c r="B7489" t="s">
        <v>17</v>
      </c>
      <c r="C7489" t="s">
        <v>45</v>
      </c>
      <c r="D7489" t="s">
        <v>88</v>
      </c>
      <c r="E7489" t="s">
        <v>133</v>
      </c>
      <c r="F7489">
        <v>4.1300303887191313E-3</v>
      </c>
      <c r="G7489">
        <v>4.1300303887191322E-3</v>
      </c>
      <c r="H7489">
        <v>2.5182745189877859E-2</v>
      </c>
      <c r="I7489">
        <v>5.9948979252755268E-2</v>
      </c>
      <c r="J7489">
        <v>0.1038582335691547</v>
      </c>
      <c r="K7489">
        <v>0.1158735027427089</v>
      </c>
      <c r="L7489">
        <v>0.1172021472790705</v>
      </c>
      <c r="M7489">
        <v>0.1150584143897883</v>
      </c>
      <c r="P7489" t="s">
        <v>88</v>
      </c>
    </row>
    <row r="7490" spans="1:16" x14ac:dyDescent="0.25">
      <c r="A7490" t="s">
        <v>13</v>
      </c>
      <c r="B7490" t="s">
        <v>17</v>
      </c>
      <c r="C7490" t="s">
        <v>45</v>
      </c>
      <c r="D7490" t="s">
        <v>89</v>
      </c>
      <c r="E7490" t="s">
        <v>133</v>
      </c>
      <c r="F7490">
        <v>3.1887016456897072E-4</v>
      </c>
      <c r="G7490">
        <v>3.1887016456897082E-4</v>
      </c>
      <c r="H7490">
        <v>3.1627067953172359E-4</v>
      </c>
      <c r="I7490">
        <v>2.9114232417166899E-4</v>
      </c>
      <c r="J7490">
        <v>1.571600048908918E-2</v>
      </c>
      <c r="K7490">
        <v>1.5663832999237189E-2</v>
      </c>
      <c r="L7490">
        <v>1.567887984275728E-2</v>
      </c>
      <c r="M7490">
        <v>1.567887984275728E-2</v>
      </c>
      <c r="P7490" t="s">
        <v>89</v>
      </c>
    </row>
    <row r="7491" spans="1:16" hidden="1" x14ac:dyDescent="0.25">
      <c r="A7491" t="s">
        <v>13</v>
      </c>
      <c r="B7491" t="s">
        <v>17</v>
      </c>
      <c r="C7491" t="s">
        <v>45</v>
      </c>
      <c r="D7491" t="s">
        <v>90</v>
      </c>
      <c r="E7491" t="s">
        <v>133</v>
      </c>
      <c r="F7491">
        <v>3.1887016456897072E-4</v>
      </c>
      <c r="G7491">
        <v>3.1887016456897082E-4</v>
      </c>
      <c r="H7491">
        <v>3.1627067953172359E-4</v>
      </c>
      <c r="I7491">
        <v>2.9114232417166899E-4</v>
      </c>
      <c r="J7491">
        <v>1.571600048908918E-2</v>
      </c>
      <c r="K7491">
        <v>1.5663832999237189E-2</v>
      </c>
      <c r="L7491">
        <v>1.567887984275728E-2</v>
      </c>
      <c r="M7491">
        <v>1.567887984275728E-2</v>
      </c>
      <c r="P7491" t="s">
        <v>90</v>
      </c>
    </row>
    <row r="7492" spans="1:16" hidden="1" x14ac:dyDescent="0.25">
      <c r="A7492" t="s">
        <v>13</v>
      </c>
      <c r="B7492" t="s">
        <v>17</v>
      </c>
      <c r="C7492" t="s">
        <v>45</v>
      </c>
      <c r="D7492" t="s">
        <v>116</v>
      </c>
      <c r="E7492" t="s">
        <v>133</v>
      </c>
      <c r="L7492">
        <v>1.3122970078927559E-3</v>
      </c>
      <c r="M7492">
        <v>1.1154524567088429E-3</v>
      </c>
      <c r="P7492" t="s">
        <v>116</v>
      </c>
    </row>
    <row r="7493" spans="1:16" hidden="1" x14ac:dyDescent="0.25">
      <c r="A7493" t="s">
        <v>13</v>
      </c>
      <c r="B7493" t="s">
        <v>17</v>
      </c>
      <c r="C7493" t="s">
        <v>45</v>
      </c>
      <c r="D7493" t="s">
        <v>128</v>
      </c>
      <c r="E7493" t="s">
        <v>133</v>
      </c>
      <c r="M7493">
        <v>3.446850471576824E-2</v>
      </c>
      <c r="P7493" t="s">
        <v>128</v>
      </c>
    </row>
    <row r="7494" spans="1:16" hidden="1" x14ac:dyDescent="0.25">
      <c r="A7494" t="s">
        <v>13</v>
      </c>
      <c r="B7494" t="s">
        <v>17</v>
      </c>
      <c r="C7494" t="s">
        <v>45</v>
      </c>
      <c r="D7494" t="s">
        <v>91</v>
      </c>
      <c r="E7494" t="s">
        <v>133</v>
      </c>
      <c r="F7494">
        <v>8.4899999999999989E-2</v>
      </c>
      <c r="G7494">
        <v>8.2409252589079399E-2</v>
      </c>
      <c r="H7494">
        <v>7.994458662456648E-2</v>
      </c>
      <c r="I7494">
        <v>7.6876737980730206E-2</v>
      </c>
      <c r="J7494">
        <v>7.2347203945191813E-2</v>
      </c>
      <c r="K7494">
        <v>6.422694195850763E-2</v>
      </c>
      <c r="L7494">
        <v>6.1876812056723678E-2</v>
      </c>
      <c r="M7494">
        <v>6.0646935894064842E-2</v>
      </c>
      <c r="P7494" t="s">
        <v>91</v>
      </c>
    </row>
    <row r="7495" spans="1:16" hidden="1" x14ac:dyDescent="0.25">
      <c r="A7495" t="s">
        <v>13</v>
      </c>
      <c r="B7495" t="s">
        <v>17</v>
      </c>
      <c r="C7495" t="s">
        <v>45</v>
      </c>
      <c r="D7495" t="s">
        <v>92</v>
      </c>
      <c r="E7495" t="s">
        <v>133</v>
      </c>
      <c r="F7495">
        <v>7.229896689404978E-3</v>
      </c>
      <c r="G7495">
        <v>7.2298966894049797E-3</v>
      </c>
      <c r="H7495">
        <v>6.3324909873345298E-3</v>
      </c>
      <c r="I7495">
        <v>6.3267580184621971E-3</v>
      </c>
      <c r="J7495">
        <v>1.021692125987274E-2</v>
      </c>
      <c r="K7495">
        <v>8.6843830708918414E-3</v>
      </c>
      <c r="L7495">
        <v>7.3817256102580641E-3</v>
      </c>
      <c r="M7495">
        <v>9.7609617240309917E-3</v>
      </c>
      <c r="P7495" t="s">
        <v>92</v>
      </c>
    </row>
    <row r="7496" spans="1:16" hidden="1" x14ac:dyDescent="0.25">
      <c r="A7496" t="s">
        <v>13</v>
      </c>
      <c r="B7496" t="s">
        <v>17</v>
      </c>
      <c r="C7496" t="s">
        <v>45</v>
      </c>
      <c r="D7496" t="s">
        <v>93</v>
      </c>
      <c r="E7496" t="s">
        <v>133</v>
      </c>
      <c r="K7496">
        <v>5.9567999999999989E-5</v>
      </c>
      <c r="L7496">
        <v>1.1913600000000001E-5</v>
      </c>
      <c r="P7496" t="s">
        <v>93</v>
      </c>
    </row>
    <row r="7497" spans="1:16" hidden="1" x14ac:dyDescent="0.25">
      <c r="A7497" t="s">
        <v>13</v>
      </c>
      <c r="B7497" t="s">
        <v>17</v>
      </c>
      <c r="C7497" t="s">
        <v>45</v>
      </c>
      <c r="D7497" t="s">
        <v>94</v>
      </c>
      <c r="E7497" t="s">
        <v>133</v>
      </c>
      <c r="F7497">
        <v>1.5506886320010051E-2</v>
      </c>
      <c r="G7497">
        <v>1.1934834647150949E-2</v>
      </c>
      <c r="H7497">
        <v>1.139533977216789E-2</v>
      </c>
      <c r="I7497">
        <v>8.1251420961607618E-3</v>
      </c>
      <c r="J7497">
        <v>7.8380972557828051E-4</v>
      </c>
      <c r="K7497">
        <v>6.5592715950658898E-5</v>
      </c>
      <c r="P7497" t="s">
        <v>94</v>
      </c>
    </row>
    <row r="7498" spans="1:16" hidden="1" x14ac:dyDescent="0.25">
      <c r="A7498" t="s">
        <v>13</v>
      </c>
      <c r="B7498" t="s">
        <v>17</v>
      </c>
      <c r="C7498" t="s">
        <v>45</v>
      </c>
      <c r="D7498" t="s">
        <v>95</v>
      </c>
      <c r="E7498" t="s">
        <v>133</v>
      </c>
      <c r="F7498">
        <v>2.388986647133625E-3</v>
      </c>
      <c r="G7498">
        <v>6.9276616702407369E-3</v>
      </c>
      <c r="H7498">
        <v>7.8250673723111869E-3</v>
      </c>
      <c r="I7498">
        <v>1.085866552436371E-2</v>
      </c>
      <c r="J7498">
        <v>2.4193855750445688E-2</v>
      </c>
      <c r="K7498">
        <v>3.159247408550752E-2</v>
      </c>
      <c r="L7498">
        <v>3.270958413902119E-2</v>
      </c>
      <c r="M7498">
        <v>3.0222789374989699E-2</v>
      </c>
      <c r="P7498" t="s">
        <v>95</v>
      </c>
    </row>
    <row r="7499" spans="1:16" hidden="1" x14ac:dyDescent="0.25">
      <c r="A7499" t="s">
        <v>13</v>
      </c>
      <c r="B7499" t="s">
        <v>17</v>
      </c>
      <c r="C7499" t="s">
        <v>45</v>
      </c>
      <c r="D7499" t="s">
        <v>96</v>
      </c>
      <c r="E7499" t="s">
        <v>133</v>
      </c>
      <c r="F7499">
        <v>5.528408388098241E-2</v>
      </c>
      <c r="G7499">
        <v>5.5130405182282738E-2</v>
      </c>
      <c r="H7499">
        <v>5.4277871665883382E-2</v>
      </c>
      <c r="I7499">
        <v>5.1494690741743537E-2</v>
      </c>
      <c r="J7499">
        <v>3.6031111753747368E-2</v>
      </c>
      <c r="P7499" t="s">
        <v>96</v>
      </c>
    </row>
    <row r="7500" spans="1:16" hidden="1" x14ac:dyDescent="0.25">
      <c r="A7500" t="s">
        <v>13</v>
      </c>
      <c r="B7500" t="s">
        <v>17</v>
      </c>
      <c r="C7500" t="s">
        <v>45</v>
      </c>
      <c r="D7500" t="s">
        <v>97</v>
      </c>
      <c r="E7500" t="s">
        <v>133</v>
      </c>
      <c r="F7500">
        <v>4.4901464624689203E-3</v>
      </c>
      <c r="G7500">
        <v>1.1864543999999999E-3</v>
      </c>
      <c r="H7500">
        <v>1.138168268694909E-4</v>
      </c>
      <c r="I7500">
        <v>7.1481600000000004E-5</v>
      </c>
      <c r="J7500">
        <v>3.5740800000000002E-5</v>
      </c>
      <c r="P7500" t="s">
        <v>97</v>
      </c>
    </row>
    <row r="7501" spans="1:16" hidden="1" x14ac:dyDescent="0.25">
      <c r="A7501" t="s">
        <v>13</v>
      </c>
      <c r="B7501" t="s">
        <v>17</v>
      </c>
      <c r="C7501" t="s">
        <v>45</v>
      </c>
      <c r="D7501" t="s">
        <v>98</v>
      </c>
      <c r="E7501" t="s">
        <v>133</v>
      </c>
      <c r="J7501">
        <v>1.085764655547718E-3</v>
      </c>
      <c r="K7501">
        <v>2.3824924086157599E-2</v>
      </c>
      <c r="L7501">
        <v>2.177358870744444E-2</v>
      </c>
      <c r="M7501">
        <v>2.0663184795044139E-2</v>
      </c>
      <c r="P7501" t="s">
        <v>98</v>
      </c>
    </row>
    <row r="7502" spans="1:16" hidden="1" x14ac:dyDescent="0.25">
      <c r="A7502" t="s">
        <v>13</v>
      </c>
      <c r="B7502" t="s">
        <v>17</v>
      </c>
      <c r="C7502" t="s">
        <v>45</v>
      </c>
      <c r="D7502" t="s">
        <v>100</v>
      </c>
      <c r="E7502" t="s">
        <v>133</v>
      </c>
      <c r="F7502">
        <v>0.32221644999827243</v>
      </c>
      <c r="G7502">
        <v>0.29315044669868212</v>
      </c>
      <c r="H7502">
        <v>0.2714899952010803</v>
      </c>
      <c r="I7502">
        <v>0.24949493059584321</v>
      </c>
      <c r="J7502">
        <v>0.23060698338794719</v>
      </c>
      <c r="K7502">
        <v>0.21641181849398769</v>
      </c>
      <c r="L7502">
        <v>0.20467010598766719</v>
      </c>
      <c r="M7502">
        <v>0.20215719673470159</v>
      </c>
      <c r="P7502" t="s">
        <v>100</v>
      </c>
    </row>
    <row r="7503" spans="1:16" hidden="1" x14ac:dyDescent="0.25">
      <c r="A7503" t="s">
        <v>13</v>
      </c>
      <c r="B7503" t="s">
        <v>17</v>
      </c>
      <c r="C7503" t="s">
        <v>45</v>
      </c>
      <c r="D7503" t="s">
        <v>101</v>
      </c>
      <c r="E7503" t="s">
        <v>133</v>
      </c>
      <c r="F7503">
        <v>2.39528E-2</v>
      </c>
      <c r="G7503">
        <v>2.395280000000001E-2</v>
      </c>
      <c r="H7503">
        <v>2.0359880000000011E-2</v>
      </c>
      <c r="I7503">
        <v>1.730589799999999E-2</v>
      </c>
      <c r="J7503">
        <v>1.47100133E-2</v>
      </c>
      <c r="K7503">
        <v>1.2503511304999999E-2</v>
      </c>
      <c r="L7503">
        <v>1.0627984609249991E-2</v>
      </c>
      <c r="M7503">
        <v>9.0337869178624981E-3</v>
      </c>
      <c r="P7503" t="s">
        <v>101</v>
      </c>
    </row>
    <row r="7504" spans="1:16" hidden="1" x14ac:dyDescent="0.25">
      <c r="A7504" t="s">
        <v>13</v>
      </c>
      <c r="B7504" t="s">
        <v>17</v>
      </c>
      <c r="C7504" t="s">
        <v>45</v>
      </c>
      <c r="D7504" t="s">
        <v>104</v>
      </c>
      <c r="E7504" t="s">
        <v>133</v>
      </c>
      <c r="H7504">
        <v>1.1588674959546651E-2</v>
      </c>
      <c r="I7504">
        <v>9.8096955235803598E-2</v>
      </c>
      <c r="J7504">
        <v>0.16759105181821199</v>
      </c>
      <c r="K7504">
        <v>0.16979755381321199</v>
      </c>
      <c r="L7504">
        <v>0.16738468327847089</v>
      </c>
      <c r="M7504">
        <v>0.16962214055443209</v>
      </c>
      <c r="P7504" t="s">
        <v>104</v>
      </c>
    </row>
    <row r="7505" spans="1:16" hidden="1" x14ac:dyDescent="0.25">
      <c r="A7505" t="s">
        <v>13</v>
      </c>
      <c r="B7505" t="s">
        <v>17</v>
      </c>
      <c r="C7505" t="s">
        <v>45</v>
      </c>
      <c r="D7505" t="s">
        <v>105</v>
      </c>
      <c r="E7505" t="s">
        <v>133</v>
      </c>
      <c r="I7505">
        <v>3.0213296498289528E-4</v>
      </c>
      <c r="J7505">
        <v>1.55442458016929E-3</v>
      </c>
      <c r="K7505">
        <v>6.4854231787052404E-3</v>
      </c>
      <c r="L7505">
        <v>1.095936781631638E-2</v>
      </c>
      <c r="M7505">
        <v>1.04236668820013E-2</v>
      </c>
      <c r="P7505" t="s">
        <v>105</v>
      </c>
    </row>
    <row r="7506" spans="1:16" hidden="1" x14ac:dyDescent="0.25">
      <c r="A7506" t="s">
        <v>13</v>
      </c>
      <c r="B7506" t="s">
        <v>17</v>
      </c>
      <c r="C7506" t="s">
        <v>45</v>
      </c>
      <c r="D7506" t="s">
        <v>106</v>
      </c>
      <c r="E7506" t="s">
        <v>133</v>
      </c>
      <c r="F7506">
        <v>0.20819084999827239</v>
      </c>
      <c r="G7506">
        <v>0.26345318909868209</v>
      </c>
      <c r="H7506">
        <v>0.23820580304153369</v>
      </c>
      <c r="I7506">
        <v>0.1311186699950567</v>
      </c>
      <c r="J7506">
        <v>4.5415768889565951E-2</v>
      </c>
      <c r="K7506">
        <v>1.485565201442998E-2</v>
      </c>
      <c r="P7506" t="s">
        <v>106</v>
      </c>
    </row>
    <row r="7507" spans="1:16" hidden="1" x14ac:dyDescent="0.25">
      <c r="A7507" t="s">
        <v>13</v>
      </c>
      <c r="B7507" t="s">
        <v>17</v>
      </c>
      <c r="C7507" t="s">
        <v>45</v>
      </c>
      <c r="D7507" t="s">
        <v>107</v>
      </c>
      <c r="E7507" t="s">
        <v>133</v>
      </c>
      <c r="F7507">
        <v>9.0072800000000008E-2</v>
      </c>
      <c r="G7507">
        <v>5.7444576000000008E-3</v>
      </c>
      <c r="H7507">
        <v>1.335637199999994E-3</v>
      </c>
      <c r="I7507">
        <v>2.6712744000000001E-3</v>
      </c>
      <c r="J7507">
        <v>1.3357248E-3</v>
      </c>
      <c r="K7507">
        <v>3.111134326156471E-4</v>
      </c>
      <c r="P7507" t="s">
        <v>107</v>
      </c>
    </row>
    <row r="7508" spans="1:16" hidden="1" x14ac:dyDescent="0.25">
      <c r="A7508" t="s">
        <v>13</v>
      </c>
      <c r="B7508" t="s">
        <v>17</v>
      </c>
      <c r="C7508" t="s">
        <v>45</v>
      </c>
      <c r="D7508" t="s">
        <v>206</v>
      </c>
      <c r="E7508" t="s">
        <v>133</v>
      </c>
      <c r="K7508">
        <v>1.2458564750024791E-2</v>
      </c>
      <c r="L7508">
        <v>1.569807028362985E-2</v>
      </c>
      <c r="M7508">
        <v>1.307760238040555E-2</v>
      </c>
      <c r="P7508" t="s">
        <v>108</v>
      </c>
    </row>
    <row r="7509" spans="1:16" hidden="1" x14ac:dyDescent="0.25">
      <c r="A7509" t="s">
        <v>13</v>
      </c>
      <c r="B7509" t="s">
        <v>17</v>
      </c>
      <c r="C7509" t="s">
        <v>46</v>
      </c>
      <c r="D7509" t="s">
        <v>49</v>
      </c>
      <c r="E7509" t="s">
        <v>131</v>
      </c>
      <c r="F7509">
        <v>1.468</v>
      </c>
      <c r="G7509">
        <v>1.101</v>
      </c>
      <c r="H7509">
        <v>0.82574999999999998</v>
      </c>
      <c r="I7509">
        <v>0.61931249999999993</v>
      </c>
      <c r="J7509">
        <v>0.464484375</v>
      </c>
      <c r="K7509">
        <v>0.37257784640682767</v>
      </c>
      <c r="L7509">
        <v>0.37257784640682767</v>
      </c>
      <c r="M7509">
        <v>0.37257784640682767</v>
      </c>
      <c r="P7509" t="s">
        <v>49</v>
      </c>
    </row>
    <row r="7510" spans="1:16" hidden="1" x14ac:dyDescent="0.25">
      <c r="A7510" t="s">
        <v>13</v>
      </c>
      <c r="B7510" t="s">
        <v>17</v>
      </c>
      <c r="C7510" t="s">
        <v>46</v>
      </c>
      <c r="D7510" t="s">
        <v>50</v>
      </c>
      <c r="E7510" t="s">
        <v>131</v>
      </c>
      <c r="F7510">
        <v>5.66</v>
      </c>
      <c r="G7510">
        <v>5.66</v>
      </c>
      <c r="H7510">
        <v>4.4037731196054253</v>
      </c>
      <c r="I7510">
        <v>3.6535265104808872</v>
      </c>
      <c r="J7510">
        <v>2.9149116317303729</v>
      </c>
      <c r="K7510">
        <v>2.4193999177969592</v>
      </c>
      <c r="L7510">
        <v>0.93053842992190705</v>
      </c>
      <c r="M7510">
        <v>0.93053842992190705</v>
      </c>
      <c r="P7510" t="s">
        <v>50</v>
      </c>
    </row>
    <row r="7511" spans="1:16" hidden="1" x14ac:dyDescent="0.25">
      <c r="A7511" t="s">
        <v>13</v>
      </c>
      <c r="B7511" t="s">
        <v>17</v>
      </c>
      <c r="C7511" t="s">
        <v>46</v>
      </c>
      <c r="D7511" t="s">
        <v>51</v>
      </c>
      <c r="E7511" t="s">
        <v>131</v>
      </c>
      <c r="F7511">
        <v>19.64</v>
      </c>
      <c r="G7511">
        <v>18.01272377045602</v>
      </c>
      <c r="H7511">
        <v>17.309327441547261</v>
      </c>
      <c r="I7511">
        <v>22.861834746696399</v>
      </c>
      <c r="J7511">
        <v>20.58474848426928</v>
      </c>
      <c r="K7511">
        <v>16.30904764097253</v>
      </c>
      <c r="L7511">
        <v>15.031906781428249</v>
      </c>
      <c r="M7511">
        <v>11.716226935429489</v>
      </c>
      <c r="P7511" t="s">
        <v>51</v>
      </c>
    </row>
    <row r="7512" spans="1:16" hidden="1" x14ac:dyDescent="0.25">
      <c r="A7512" t="s">
        <v>13</v>
      </c>
      <c r="B7512" t="s">
        <v>17</v>
      </c>
      <c r="C7512" t="s">
        <v>46</v>
      </c>
      <c r="D7512" t="s">
        <v>52</v>
      </c>
      <c r="E7512" t="s">
        <v>131</v>
      </c>
      <c r="F7512">
        <v>3.7999999999999999E-2</v>
      </c>
      <c r="G7512">
        <v>3.7999999999999999E-2</v>
      </c>
      <c r="H7512">
        <v>6.2700000000000006E-2</v>
      </c>
      <c r="I7512">
        <v>8.7400000000000005E-2</v>
      </c>
      <c r="J7512">
        <v>8.7400000000000005E-2</v>
      </c>
      <c r="K7512">
        <v>8.7400000000000005E-2</v>
      </c>
      <c r="L7512">
        <v>8.7400000000000005E-2</v>
      </c>
      <c r="M7512">
        <v>8.7400000000000005E-2</v>
      </c>
      <c r="P7512" t="s">
        <v>52</v>
      </c>
    </row>
    <row r="7513" spans="1:16" hidden="1" x14ac:dyDescent="0.25">
      <c r="A7513" t="s">
        <v>13</v>
      </c>
      <c r="B7513" t="s">
        <v>17</v>
      </c>
      <c r="C7513" t="s">
        <v>46</v>
      </c>
      <c r="D7513" t="s">
        <v>109</v>
      </c>
      <c r="E7513" t="s">
        <v>131</v>
      </c>
      <c r="F7513">
        <v>0.48599999999999999</v>
      </c>
      <c r="G7513">
        <v>0.48599999999999999</v>
      </c>
      <c r="P7513" t="s">
        <v>109</v>
      </c>
    </row>
    <row r="7514" spans="1:16" hidden="1" x14ac:dyDescent="0.25">
      <c r="A7514" t="s">
        <v>13</v>
      </c>
      <c r="B7514" t="s">
        <v>17</v>
      </c>
      <c r="C7514" t="s">
        <v>46</v>
      </c>
      <c r="D7514" t="s">
        <v>53</v>
      </c>
      <c r="E7514" t="s">
        <v>131</v>
      </c>
      <c r="F7514">
        <v>1.5449999999999999</v>
      </c>
      <c r="G7514">
        <v>1.5449999999999999</v>
      </c>
      <c r="H7514">
        <v>1.5449999999999999</v>
      </c>
      <c r="I7514">
        <v>1.5449999999999999</v>
      </c>
      <c r="P7514" t="s">
        <v>53</v>
      </c>
    </row>
    <row r="7515" spans="1:16" hidden="1" x14ac:dyDescent="0.25">
      <c r="A7515" t="s">
        <v>13</v>
      </c>
      <c r="B7515" t="s">
        <v>17</v>
      </c>
      <c r="C7515" t="s">
        <v>46</v>
      </c>
      <c r="D7515" t="s">
        <v>54</v>
      </c>
      <c r="E7515" t="s">
        <v>131</v>
      </c>
      <c r="F7515">
        <v>2.0099999999999998</v>
      </c>
      <c r="G7515">
        <v>1.213665982555157</v>
      </c>
      <c r="H7515">
        <v>1.194758850692663</v>
      </c>
      <c r="I7515">
        <v>8.8415619501720979</v>
      </c>
      <c r="J7515">
        <v>16.653484469867031</v>
      </c>
      <c r="K7515">
        <v>24.402154039331069</v>
      </c>
      <c r="L7515">
        <v>31.113590767111269</v>
      </c>
      <c r="M7515">
        <v>31.304067708333331</v>
      </c>
      <c r="P7515" t="s">
        <v>54</v>
      </c>
    </row>
    <row r="7516" spans="1:16" hidden="1" x14ac:dyDescent="0.25">
      <c r="A7516" t="s">
        <v>13</v>
      </c>
      <c r="B7516" t="s">
        <v>17</v>
      </c>
      <c r="C7516" t="s">
        <v>46</v>
      </c>
      <c r="D7516" t="s">
        <v>55</v>
      </c>
      <c r="E7516" t="s">
        <v>131</v>
      </c>
      <c r="F7516">
        <v>3.4430000000000001</v>
      </c>
      <c r="G7516">
        <v>3.0926108755143189</v>
      </c>
      <c r="H7516">
        <v>3.406139610500619</v>
      </c>
      <c r="I7516">
        <v>5.8965480609557774</v>
      </c>
      <c r="J7516">
        <v>13.062195246348949</v>
      </c>
      <c r="K7516">
        <v>17.725545877809409</v>
      </c>
      <c r="L7516">
        <v>20.650312057915709</v>
      </c>
      <c r="M7516">
        <v>20.130671912714501</v>
      </c>
      <c r="P7516" t="s">
        <v>55</v>
      </c>
    </row>
    <row r="7517" spans="1:16" hidden="1" x14ac:dyDescent="0.25">
      <c r="A7517" t="s">
        <v>13</v>
      </c>
      <c r="B7517" t="s">
        <v>17</v>
      </c>
      <c r="C7517" t="s">
        <v>46</v>
      </c>
      <c r="D7517" t="s">
        <v>110</v>
      </c>
      <c r="E7517" t="s">
        <v>131</v>
      </c>
      <c r="F7517">
        <v>0.37799999999999989</v>
      </c>
      <c r="G7517">
        <v>0.37192282958199357</v>
      </c>
      <c r="H7517">
        <v>0.34639871382636661</v>
      </c>
      <c r="I7517">
        <v>0.34639871382636661</v>
      </c>
      <c r="J7517">
        <v>7.8249281560877417</v>
      </c>
      <c r="K7517">
        <v>12.75422870588617</v>
      </c>
      <c r="L7517">
        <v>15.67899488599247</v>
      </c>
      <c r="M7517">
        <v>15.67899488599247</v>
      </c>
      <c r="P7517" t="s">
        <v>110</v>
      </c>
    </row>
    <row r="7518" spans="1:16" hidden="1" x14ac:dyDescent="0.25">
      <c r="A7518" t="s">
        <v>13</v>
      </c>
      <c r="B7518" t="s">
        <v>17</v>
      </c>
      <c r="C7518" t="s">
        <v>46</v>
      </c>
      <c r="D7518" t="s">
        <v>56</v>
      </c>
      <c r="E7518" t="s">
        <v>131</v>
      </c>
      <c r="F7518">
        <v>3.0649999999999999</v>
      </c>
      <c r="G7518">
        <v>2.7206880459323259</v>
      </c>
      <c r="H7518">
        <v>3.0597408966742519</v>
      </c>
      <c r="I7518">
        <v>5.5501493471294117</v>
      </c>
      <c r="J7518">
        <v>5.2372670902612111</v>
      </c>
      <c r="K7518">
        <v>4.9713171719232419</v>
      </c>
      <c r="L7518">
        <v>4.9713171719232419</v>
      </c>
      <c r="M7518">
        <v>4.4516770267220283</v>
      </c>
      <c r="P7518" t="s">
        <v>56</v>
      </c>
    </row>
    <row r="7519" spans="1:16" hidden="1" x14ac:dyDescent="0.25">
      <c r="A7519" t="s">
        <v>13</v>
      </c>
      <c r="B7519" t="s">
        <v>17</v>
      </c>
      <c r="C7519" t="s">
        <v>46</v>
      </c>
      <c r="D7519" t="s">
        <v>57</v>
      </c>
      <c r="E7519" t="s">
        <v>131</v>
      </c>
      <c r="F7519">
        <v>0.28689999999999999</v>
      </c>
      <c r="G7519">
        <v>0.25829999999999997</v>
      </c>
      <c r="H7519">
        <v>0.2781510980427494</v>
      </c>
      <c r="I7519">
        <v>0.45583039203202491</v>
      </c>
      <c r="J7519">
        <v>0.61682184678652141</v>
      </c>
      <c r="K7519">
        <v>0.58705712152058731</v>
      </c>
      <c r="L7519">
        <v>1.880646992560886</v>
      </c>
      <c r="M7519">
        <v>2.22188157042015</v>
      </c>
      <c r="P7519" t="s">
        <v>57</v>
      </c>
    </row>
    <row r="7520" spans="1:16" hidden="1" x14ac:dyDescent="0.25">
      <c r="A7520" t="s">
        <v>13</v>
      </c>
      <c r="B7520" t="s">
        <v>17</v>
      </c>
      <c r="C7520" t="s">
        <v>46</v>
      </c>
      <c r="D7520" t="s">
        <v>58</v>
      </c>
      <c r="E7520" t="s">
        <v>131</v>
      </c>
      <c r="F7520">
        <v>7.2373999999999992</v>
      </c>
      <c r="G7520">
        <v>6.5138999999999996</v>
      </c>
      <c r="H7520">
        <v>25.002893642890982</v>
      </c>
      <c r="I7520">
        <v>29.83202156477488</v>
      </c>
      <c r="J7520">
        <v>28.317621564774871</v>
      </c>
      <c r="K7520">
        <v>27.409021564774871</v>
      </c>
      <c r="L7520">
        <v>26.924421564774871</v>
      </c>
      <c r="M7520">
        <v>26.409281702095811</v>
      </c>
      <c r="P7520" t="s">
        <v>58</v>
      </c>
    </row>
    <row r="7521" spans="1:16" hidden="1" x14ac:dyDescent="0.25">
      <c r="A7521" t="s">
        <v>13</v>
      </c>
      <c r="B7521" t="s">
        <v>17</v>
      </c>
      <c r="C7521" t="s">
        <v>46</v>
      </c>
      <c r="D7521" t="s">
        <v>59</v>
      </c>
      <c r="E7521" t="s">
        <v>131</v>
      </c>
      <c r="F7521">
        <v>0.1925</v>
      </c>
      <c r="G7521">
        <v>0.184</v>
      </c>
      <c r="H7521">
        <v>0.25708990988951541</v>
      </c>
      <c r="I7521">
        <v>0.47583881312813059</v>
      </c>
      <c r="J7521">
        <v>2.2461447955605678</v>
      </c>
      <c r="K7521">
        <v>4.2471059828529816</v>
      </c>
      <c r="L7521">
        <v>5.9039808771521436</v>
      </c>
      <c r="M7521">
        <v>6.727465216903437</v>
      </c>
      <c r="P7521" t="s">
        <v>59</v>
      </c>
    </row>
    <row r="7522" spans="1:16" hidden="1" x14ac:dyDescent="0.25">
      <c r="A7522" t="s">
        <v>13</v>
      </c>
      <c r="B7522" t="s">
        <v>17</v>
      </c>
      <c r="C7522" t="s">
        <v>46</v>
      </c>
      <c r="D7522" t="s">
        <v>60</v>
      </c>
      <c r="E7522" t="s">
        <v>131</v>
      </c>
      <c r="F7522">
        <v>67.838800000000006</v>
      </c>
      <c r="G7522">
        <v>61.055</v>
      </c>
      <c r="H7522">
        <v>48.183868770067413</v>
      </c>
      <c r="I7522">
        <v>31.666886835418111</v>
      </c>
      <c r="J7522">
        <v>29.071311351499851</v>
      </c>
      <c r="K7522">
        <v>26.022824448846379</v>
      </c>
      <c r="L7522">
        <v>21.606584687632409</v>
      </c>
      <c r="M7522">
        <v>20.792537523667981</v>
      </c>
      <c r="P7522" t="s">
        <v>60</v>
      </c>
    </row>
    <row r="7523" spans="1:16" hidden="1" x14ac:dyDescent="0.25">
      <c r="A7523" t="s">
        <v>13</v>
      </c>
      <c r="B7523" t="s">
        <v>17</v>
      </c>
      <c r="C7523" t="s">
        <v>46</v>
      </c>
      <c r="D7523" t="s">
        <v>61</v>
      </c>
      <c r="E7523" t="s">
        <v>131</v>
      </c>
      <c r="I7523">
        <v>2.209574560967064E-2</v>
      </c>
      <c r="J7523">
        <v>2.209574560967064E-2</v>
      </c>
      <c r="K7523">
        <v>2.209574560967064E-2</v>
      </c>
      <c r="L7523">
        <v>2.209574560967064E-2</v>
      </c>
      <c r="M7523">
        <v>0.1771586160159527</v>
      </c>
      <c r="P7523" t="s">
        <v>61</v>
      </c>
    </row>
    <row r="7524" spans="1:16" hidden="1" x14ac:dyDescent="0.25">
      <c r="A7524" t="s">
        <v>13</v>
      </c>
      <c r="B7524" t="s">
        <v>17</v>
      </c>
      <c r="C7524" t="s">
        <v>46</v>
      </c>
      <c r="D7524" t="s">
        <v>62</v>
      </c>
      <c r="E7524" t="s">
        <v>131</v>
      </c>
      <c r="F7524">
        <v>0.45400000000000001</v>
      </c>
      <c r="G7524">
        <v>0.40870000000000001</v>
      </c>
      <c r="H7524">
        <v>0.31680000000000003</v>
      </c>
      <c r="I7524">
        <v>0.19009999999999999</v>
      </c>
      <c r="J7524">
        <v>9.5100000000000004E-2</v>
      </c>
      <c r="K7524">
        <v>3.8100000000000002E-2</v>
      </c>
      <c r="L7524">
        <v>7.7000000000000002E-3</v>
      </c>
      <c r="P7524" t="s">
        <v>62</v>
      </c>
    </row>
    <row r="7525" spans="1:16" hidden="1" x14ac:dyDescent="0.25">
      <c r="A7525" t="s">
        <v>13</v>
      </c>
      <c r="B7525" t="s">
        <v>17</v>
      </c>
      <c r="C7525" t="s">
        <v>46</v>
      </c>
      <c r="D7525" t="s">
        <v>63</v>
      </c>
      <c r="E7525" t="s">
        <v>131</v>
      </c>
      <c r="F7525">
        <v>0.79659999999999997</v>
      </c>
      <c r="G7525">
        <v>0.71700000000000008</v>
      </c>
      <c r="H7525">
        <v>0.55569999999999997</v>
      </c>
      <c r="I7525">
        <v>0.46039466395386158</v>
      </c>
      <c r="J7525">
        <v>0.39133546436078231</v>
      </c>
      <c r="K7525">
        <v>0.33613987300066522</v>
      </c>
      <c r="L7525">
        <v>0.28273987300066522</v>
      </c>
      <c r="M7525">
        <v>0.2693398730006652</v>
      </c>
      <c r="P7525" t="s">
        <v>63</v>
      </c>
    </row>
    <row r="7526" spans="1:16" hidden="1" x14ac:dyDescent="0.25">
      <c r="A7526" t="s">
        <v>13</v>
      </c>
      <c r="B7526" t="s">
        <v>17</v>
      </c>
      <c r="C7526" t="s">
        <v>46</v>
      </c>
      <c r="D7526" t="s">
        <v>64</v>
      </c>
      <c r="E7526" t="s">
        <v>131</v>
      </c>
      <c r="F7526">
        <v>1.8E-3</v>
      </c>
      <c r="G7526">
        <v>1.6999999999999999E-3</v>
      </c>
      <c r="H7526">
        <v>1.4E-3</v>
      </c>
      <c r="I7526">
        <v>9.0000000000000019E-4</v>
      </c>
      <c r="P7526" t="s">
        <v>64</v>
      </c>
    </row>
    <row r="7527" spans="1:16" hidden="1" x14ac:dyDescent="0.25">
      <c r="A7527" t="s">
        <v>13</v>
      </c>
      <c r="B7527" t="s">
        <v>17</v>
      </c>
      <c r="C7527" t="s">
        <v>46</v>
      </c>
      <c r="D7527" t="s">
        <v>65</v>
      </c>
      <c r="E7527" t="s">
        <v>131</v>
      </c>
      <c r="F7527">
        <v>0.88619999999999999</v>
      </c>
      <c r="G7527">
        <v>0.88399623186044474</v>
      </c>
      <c r="H7527">
        <v>1.044533608175225</v>
      </c>
      <c r="I7527">
        <v>8.0665689335119062</v>
      </c>
      <c r="J7527">
        <v>12.71176536481156</v>
      </c>
      <c r="K7527">
        <v>13.154807224537141</v>
      </c>
      <c r="L7527">
        <v>13.09550722453714</v>
      </c>
      <c r="M7527">
        <v>12.70896967299762</v>
      </c>
      <c r="P7527" t="s">
        <v>65</v>
      </c>
    </row>
    <row r="7528" spans="1:16" hidden="1" x14ac:dyDescent="0.25">
      <c r="A7528" t="s">
        <v>13</v>
      </c>
      <c r="B7528" t="s">
        <v>17</v>
      </c>
      <c r="C7528" t="s">
        <v>46</v>
      </c>
      <c r="D7528" t="s">
        <v>66</v>
      </c>
      <c r="E7528" t="s">
        <v>131</v>
      </c>
      <c r="F7528">
        <v>52.877800000000001</v>
      </c>
      <c r="G7528">
        <v>47.590100000000007</v>
      </c>
      <c r="H7528">
        <v>37.241803794630037</v>
      </c>
      <c r="I7528">
        <v>29.379552013358548</v>
      </c>
      <c r="J7528">
        <v>25.131003577665339</v>
      </c>
      <c r="K7528">
        <v>21.030238260939921</v>
      </c>
      <c r="L7528">
        <v>17.48943826093992</v>
      </c>
      <c r="M7528">
        <v>16.604238260939919</v>
      </c>
      <c r="P7528" t="s">
        <v>66</v>
      </c>
    </row>
    <row r="7529" spans="1:16" hidden="1" x14ac:dyDescent="0.25">
      <c r="A7529" t="s">
        <v>13</v>
      </c>
      <c r="B7529" t="s">
        <v>17</v>
      </c>
      <c r="C7529" t="s">
        <v>46</v>
      </c>
      <c r="D7529" t="s">
        <v>67</v>
      </c>
      <c r="E7529" t="s">
        <v>131</v>
      </c>
      <c r="K7529">
        <v>1.6164826283554781</v>
      </c>
      <c r="L7529">
        <v>2.9574541411144191</v>
      </c>
      <c r="M7529">
        <v>2.9574541411144191</v>
      </c>
      <c r="P7529" t="s">
        <v>67</v>
      </c>
    </row>
    <row r="7530" spans="1:16" hidden="1" x14ac:dyDescent="0.25">
      <c r="A7530" t="s">
        <v>13</v>
      </c>
      <c r="B7530" t="s">
        <v>17</v>
      </c>
      <c r="C7530" t="s">
        <v>46</v>
      </c>
      <c r="D7530" t="s">
        <v>68</v>
      </c>
      <c r="E7530" t="s">
        <v>131</v>
      </c>
      <c r="F7530">
        <v>0.28299999999999997</v>
      </c>
      <c r="G7530">
        <v>0.25469999999999998</v>
      </c>
      <c r="H7530">
        <v>0.19739999999999999</v>
      </c>
      <c r="I7530">
        <v>0.11849999999999999</v>
      </c>
      <c r="J7530">
        <v>5.9300000000000012E-2</v>
      </c>
      <c r="K7530">
        <v>2.3800000000000002E-2</v>
      </c>
      <c r="L7530">
        <v>4.7999999999999996E-3</v>
      </c>
      <c r="P7530" t="s">
        <v>68</v>
      </c>
    </row>
    <row r="7531" spans="1:16" hidden="1" x14ac:dyDescent="0.25">
      <c r="A7531" t="s">
        <v>13</v>
      </c>
      <c r="B7531" t="s">
        <v>17</v>
      </c>
      <c r="C7531" t="s">
        <v>46</v>
      </c>
      <c r="D7531" t="s">
        <v>115</v>
      </c>
      <c r="E7531" t="s">
        <v>131</v>
      </c>
      <c r="K7531">
        <v>0.92967280095550342</v>
      </c>
      <c r="L7531">
        <v>1.032214899189678</v>
      </c>
      <c r="M7531">
        <v>1.048633105744541</v>
      </c>
      <c r="P7531" t="s">
        <v>115</v>
      </c>
    </row>
    <row r="7532" spans="1:16" hidden="1" x14ac:dyDescent="0.25">
      <c r="A7532" t="s">
        <v>13</v>
      </c>
      <c r="B7532" t="s">
        <v>17</v>
      </c>
      <c r="C7532" t="s">
        <v>46</v>
      </c>
      <c r="D7532" t="s">
        <v>117</v>
      </c>
      <c r="E7532" t="s">
        <v>132</v>
      </c>
      <c r="H7532">
        <v>-5.8423160634938576</v>
      </c>
      <c r="I7532">
        <v>-8.3413230407122718</v>
      </c>
      <c r="J7532">
        <v>-6.8891584789441644</v>
      </c>
      <c r="K7532">
        <v>-5.8050492861357403</v>
      </c>
      <c r="L7532">
        <v>-4.8503457011324542</v>
      </c>
      <c r="M7532">
        <v>-4.2531651177720509</v>
      </c>
      <c r="P7532" t="s">
        <v>117</v>
      </c>
    </row>
    <row r="7533" spans="1:16" hidden="1" x14ac:dyDescent="0.25">
      <c r="A7533" t="s">
        <v>13</v>
      </c>
      <c r="B7533" t="s">
        <v>17</v>
      </c>
      <c r="C7533" t="s">
        <v>46</v>
      </c>
      <c r="D7533" t="s">
        <v>70</v>
      </c>
      <c r="E7533" t="s">
        <v>132</v>
      </c>
      <c r="F7533">
        <v>181.2180165704907</v>
      </c>
      <c r="G7533">
        <v>170.40976618687381</v>
      </c>
      <c r="H7533">
        <v>121.4023736003054</v>
      </c>
      <c r="I7533">
        <v>56.640637404764739</v>
      </c>
      <c r="J7533">
        <v>25.657355362897931</v>
      </c>
      <c r="K7533">
        <v>9.1413517785811855</v>
      </c>
      <c r="L7533">
        <v>2.6925589498847451</v>
      </c>
      <c r="M7533">
        <v>3.317536065238309</v>
      </c>
      <c r="P7533" t="s">
        <v>70</v>
      </c>
    </row>
    <row r="7534" spans="1:16" hidden="1" x14ac:dyDescent="0.25">
      <c r="A7534" t="s">
        <v>13</v>
      </c>
      <c r="B7534" t="s">
        <v>17</v>
      </c>
      <c r="C7534" t="s">
        <v>46</v>
      </c>
      <c r="D7534" t="s">
        <v>71</v>
      </c>
      <c r="E7534" t="s">
        <v>132</v>
      </c>
      <c r="F7534">
        <v>71.021335683443269</v>
      </c>
      <c r="G7534">
        <v>72.007461193619108</v>
      </c>
      <c r="H7534">
        <v>39.863881731613617</v>
      </c>
      <c r="I7534">
        <v>23.815886653141291</v>
      </c>
      <c r="J7534">
        <v>13.854041996955729</v>
      </c>
      <c r="K7534">
        <v>5.388832313424845</v>
      </c>
      <c r="L7534">
        <v>1.8368587719737279</v>
      </c>
      <c r="M7534">
        <v>2.3102684765805348</v>
      </c>
      <c r="P7534" t="s">
        <v>71</v>
      </c>
    </row>
    <row r="7535" spans="1:16" hidden="1" x14ac:dyDescent="0.25">
      <c r="A7535" t="s">
        <v>13</v>
      </c>
      <c r="B7535" t="s">
        <v>17</v>
      </c>
      <c r="C7535" t="s">
        <v>46</v>
      </c>
      <c r="D7535" t="s">
        <v>72</v>
      </c>
      <c r="E7535" t="s">
        <v>132</v>
      </c>
      <c r="F7535">
        <v>34.391081764835398</v>
      </c>
      <c r="G7535">
        <v>32.544263721843741</v>
      </c>
      <c r="H7535">
        <v>30.044658501619711</v>
      </c>
      <c r="I7535">
        <v>17.720275505744318</v>
      </c>
      <c r="J7535">
        <v>7.6281674905971766</v>
      </c>
      <c r="K7535">
        <v>2.3002660648007272</v>
      </c>
      <c r="P7535" t="s">
        <v>72</v>
      </c>
    </row>
    <row r="7536" spans="1:16" hidden="1" x14ac:dyDescent="0.25">
      <c r="A7536" t="s">
        <v>13</v>
      </c>
      <c r="B7536" t="s">
        <v>17</v>
      </c>
      <c r="C7536" t="s">
        <v>46</v>
      </c>
      <c r="D7536" t="s">
        <v>73</v>
      </c>
      <c r="E7536" t="s">
        <v>132</v>
      </c>
      <c r="F7536">
        <v>34.02529786823019</v>
      </c>
      <c r="G7536">
        <v>31.141770260391439</v>
      </c>
      <c r="H7536">
        <v>21.452472956497989</v>
      </c>
      <c r="I7536">
        <v>8.6260721263566325</v>
      </c>
      <c r="J7536">
        <v>2.1101814031495412</v>
      </c>
      <c r="K7536">
        <v>1.249533953547321E-2</v>
      </c>
      <c r="P7536" t="s">
        <v>73</v>
      </c>
    </row>
    <row r="7537" spans="1:16" hidden="1" x14ac:dyDescent="0.25">
      <c r="A7537" t="s">
        <v>13</v>
      </c>
      <c r="B7537" t="s">
        <v>17</v>
      </c>
      <c r="C7537" t="s">
        <v>46</v>
      </c>
      <c r="D7537" t="s">
        <v>74</v>
      </c>
      <c r="E7537" t="s">
        <v>132</v>
      </c>
      <c r="F7537">
        <v>41.780301253981847</v>
      </c>
      <c r="G7537">
        <v>34.71627101101955</v>
      </c>
      <c r="H7537">
        <v>30.041360410574111</v>
      </c>
      <c r="I7537">
        <v>6.4784031195224987</v>
      </c>
      <c r="J7537">
        <v>2.0649644721954812</v>
      </c>
      <c r="K7537">
        <v>1.4397580608201419</v>
      </c>
      <c r="L7537">
        <v>0.85570017791101727</v>
      </c>
      <c r="M7537">
        <v>1.007267588657774</v>
      </c>
      <c r="P7537" t="s">
        <v>74</v>
      </c>
    </row>
    <row r="7538" spans="1:16" hidden="1" x14ac:dyDescent="0.25">
      <c r="A7538" t="s">
        <v>13</v>
      </c>
      <c r="B7538" t="s">
        <v>17</v>
      </c>
      <c r="C7538" t="s">
        <v>46</v>
      </c>
      <c r="D7538" t="s">
        <v>75</v>
      </c>
      <c r="E7538" t="s">
        <v>133</v>
      </c>
      <c r="F7538">
        <v>2.717980768776846</v>
      </c>
      <c r="G7538">
        <v>2.5849705165925321</v>
      </c>
      <c r="H7538">
        <v>2.5658220106762601</v>
      </c>
      <c r="I7538">
        <v>2.2503822063877239</v>
      </c>
      <c r="J7538">
        <v>1.887485340672661</v>
      </c>
      <c r="K7538">
        <v>1.6284599552851431</v>
      </c>
      <c r="L7538">
        <v>1.488738617191296</v>
      </c>
      <c r="M7538">
        <v>1.383548867568025</v>
      </c>
      <c r="P7538" t="s">
        <v>75</v>
      </c>
    </row>
    <row r="7539" spans="1:16" hidden="1" x14ac:dyDescent="0.25">
      <c r="A7539" t="s">
        <v>13</v>
      </c>
      <c r="B7539" t="s">
        <v>17</v>
      </c>
      <c r="C7539" t="s">
        <v>46</v>
      </c>
      <c r="D7539" t="s">
        <v>76</v>
      </c>
      <c r="E7539" t="s">
        <v>133</v>
      </c>
      <c r="F7539">
        <v>8.9618799450116582E-2</v>
      </c>
      <c r="G7539">
        <v>9.0707876763157835E-2</v>
      </c>
      <c r="H7539">
        <v>8.8992534680461213E-2</v>
      </c>
      <c r="I7539">
        <v>9.7510957146158012E-2</v>
      </c>
      <c r="J7539">
        <v>5.4347614809820317E-2</v>
      </c>
      <c r="K7539">
        <v>4.762947378885643E-2</v>
      </c>
      <c r="L7539">
        <v>7.582437041651395E-2</v>
      </c>
      <c r="M7539">
        <v>5.7590725802857852E-2</v>
      </c>
      <c r="P7539" t="s">
        <v>76</v>
      </c>
    </row>
    <row r="7540" spans="1:16" hidden="1" x14ac:dyDescent="0.25">
      <c r="A7540" t="s">
        <v>13</v>
      </c>
      <c r="B7540" t="s">
        <v>17</v>
      </c>
      <c r="C7540" t="s">
        <v>46</v>
      </c>
      <c r="D7540" t="s">
        <v>77</v>
      </c>
      <c r="E7540" t="s">
        <v>133</v>
      </c>
      <c r="F7540">
        <v>0.45953688542098392</v>
      </c>
      <c r="G7540">
        <v>0.41182080009470651</v>
      </c>
      <c r="H7540">
        <v>1.0812714167814299</v>
      </c>
      <c r="I7540">
        <v>1.0246132623131421</v>
      </c>
      <c r="J7540">
        <v>0.57089207996768465</v>
      </c>
      <c r="K7540">
        <v>0.35069575546332971</v>
      </c>
      <c r="L7540">
        <v>0.29315819166878693</v>
      </c>
      <c r="M7540">
        <v>0.1921843161135752</v>
      </c>
      <c r="P7540" t="s">
        <v>77</v>
      </c>
    </row>
    <row r="7541" spans="1:16" hidden="1" x14ac:dyDescent="0.25">
      <c r="A7541" t="s">
        <v>13</v>
      </c>
      <c r="B7541" t="s">
        <v>17</v>
      </c>
      <c r="C7541" t="s">
        <v>46</v>
      </c>
      <c r="D7541" t="s">
        <v>78</v>
      </c>
      <c r="E7541" t="s">
        <v>133</v>
      </c>
      <c r="F7541">
        <v>1.819256030480519</v>
      </c>
      <c r="G7541">
        <v>1.780907401386761</v>
      </c>
      <c r="H7541">
        <v>1.201184824593504</v>
      </c>
      <c r="I7541">
        <v>0.99219793923126243</v>
      </c>
      <c r="J7541">
        <v>1.022000167959034</v>
      </c>
      <c r="K7541">
        <v>0.90242054130344362</v>
      </c>
      <c r="L7541">
        <v>0.71651132034515119</v>
      </c>
      <c r="M7541">
        <v>0.72927070712807252</v>
      </c>
      <c r="P7541" t="s">
        <v>78</v>
      </c>
    </row>
    <row r="7542" spans="1:16" hidden="1" x14ac:dyDescent="0.25">
      <c r="A7542" t="s">
        <v>13</v>
      </c>
      <c r="B7542" t="s">
        <v>17</v>
      </c>
      <c r="C7542" t="s">
        <v>46</v>
      </c>
      <c r="D7542" t="s">
        <v>79</v>
      </c>
      <c r="E7542" t="s">
        <v>133</v>
      </c>
      <c r="F7542">
        <v>2.544012232270414E-2</v>
      </c>
      <c r="G7542">
        <v>2.5455417163277962E-2</v>
      </c>
      <c r="H7542">
        <v>2.829149716327797E-2</v>
      </c>
      <c r="I7542">
        <v>7.7042721124187946E-2</v>
      </c>
      <c r="J7542">
        <v>0.22925566855584251</v>
      </c>
      <c r="K7542">
        <v>0.32755827550423361</v>
      </c>
      <c r="L7542">
        <v>0.4032447347608441</v>
      </c>
      <c r="M7542">
        <v>0.40450311852351911</v>
      </c>
      <c r="P7542" t="s">
        <v>79</v>
      </c>
    </row>
    <row r="7543" spans="1:16" hidden="1" x14ac:dyDescent="0.25">
      <c r="A7543" t="s">
        <v>13</v>
      </c>
      <c r="B7543" t="s">
        <v>17</v>
      </c>
      <c r="C7543" t="s">
        <v>46</v>
      </c>
      <c r="D7543" t="s">
        <v>111</v>
      </c>
      <c r="E7543" t="s">
        <v>133</v>
      </c>
      <c r="F7543">
        <v>1.174176E-2</v>
      </c>
      <c r="G7543">
        <v>1.282827715199999E-2</v>
      </c>
      <c r="P7543" t="s">
        <v>111</v>
      </c>
    </row>
    <row r="7544" spans="1:16" hidden="1" x14ac:dyDescent="0.25">
      <c r="A7544" t="s">
        <v>13</v>
      </c>
      <c r="B7544" t="s">
        <v>17</v>
      </c>
      <c r="C7544" t="s">
        <v>46</v>
      </c>
      <c r="D7544" t="s">
        <v>80</v>
      </c>
      <c r="E7544" t="s">
        <v>133</v>
      </c>
      <c r="F7544">
        <v>0.31238717110252351</v>
      </c>
      <c r="G7544">
        <v>0.26325074403262821</v>
      </c>
      <c r="H7544">
        <v>0.16608173745758581</v>
      </c>
      <c r="I7544">
        <v>5.9017326572973428E-2</v>
      </c>
      <c r="J7544">
        <v>1.098980938027933E-2</v>
      </c>
      <c r="K7544">
        <v>1.559092252793587E-4</v>
      </c>
      <c r="P7544" t="s">
        <v>80</v>
      </c>
    </row>
    <row r="7545" spans="1:16" hidden="1" x14ac:dyDescent="0.25">
      <c r="A7545" t="s">
        <v>13</v>
      </c>
      <c r="B7545" t="s">
        <v>17</v>
      </c>
      <c r="C7545" t="s">
        <v>46</v>
      </c>
      <c r="D7545" t="s">
        <v>81</v>
      </c>
      <c r="E7545" t="s">
        <v>133</v>
      </c>
      <c r="F7545">
        <v>0.31770460232270409</v>
      </c>
      <c r="G7545">
        <v>0.2795640863152779</v>
      </c>
      <c r="H7545">
        <v>0.28367967689856077</v>
      </c>
      <c r="I7545">
        <v>0.35315420340034359</v>
      </c>
      <c r="J7545">
        <v>0.47222448947855211</v>
      </c>
      <c r="K7545">
        <v>0.53495330653674245</v>
      </c>
      <c r="L7545">
        <v>0.53621514005102555</v>
      </c>
      <c r="M7545">
        <v>0.56028374005532822</v>
      </c>
      <c r="P7545" t="s">
        <v>81</v>
      </c>
    </row>
    <row r="7546" spans="1:16" hidden="1" x14ac:dyDescent="0.25">
      <c r="A7546" t="s">
        <v>13</v>
      </c>
      <c r="B7546" t="s">
        <v>17</v>
      </c>
      <c r="C7546" t="s">
        <v>46</v>
      </c>
      <c r="D7546" t="s">
        <v>82</v>
      </c>
      <c r="E7546" t="s">
        <v>133</v>
      </c>
      <c r="F7546">
        <v>1.8907199999999999E-2</v>
      </c>
      <c r="G7546">
        <v>1.8907199999999999E-2</v>
      </c>
      <c r="H7546">
        <v>1.6071120000000001E-2</v>
      </c>
      <c r="I7546">
        <v>1.366045199999999E-2</v>
      </c>
      <c r="J7546">
        <v>1.161138420000001E-2</v>
      </c>
      <c r="K7546">
        <v>9.8696765699999942E-3</v>
      </c>
      <c r="L7546">
        <v>8.3892250844999974E-3</v>
      </c>
      <c r="M7546">
        <v>7.1308413218249952E-3</v>
      </c>
      <c r="P7546" t="s">
        <v>82</v>
      </c>
    </row>
    <row r="7547" spans="1:16" x14ac:dyDescent="0.25">
      <c r="A7547" t="s">
        <v>13</v>
      </c>
      <c r="B7547" t="s">
        <v>17</v>
      </c>
      <c r="C7547" t="s">
        <v>46</v>
      </c>
      <c r="D7547" t="s">
        <v>83</v>
      </c>
      <c r="E7547" t="s">
        <v>133</v>
      </c>
      <c r="F7547">
        <v>0.1133971200000001</v>
      </c>
      <c r="G7547">
        <v>9.6387552000000043E-2</v>
      </c>
      <c r="H7547">
        <v>5.6698560000000023E-2</v>
      </c>
      <c r="I7547">
        <v>1.133971200000001E-2</v>
      </c>
      <c r="P7547" t="s">
        <v>83</v>
      </c>
    </row>
    <row r="7548" spans="1:16" x14ac:dyDescent="0.25">
      <c r="A7548" t="s">
        <v>13</v>
      </c>
      <c r="B7548" t="s">
        <v>17</v>
      </c>
      <c r="C7548" t="s">
        <v>46</v>
      </c>
      <c r="D7548" t="s">
        <v>84</v>
      </c>
      <c r="E7548" t="s">
        <v>133</v>
      </c>
      <c r="F7548">
        <v>0.14791039999999989</v>
      </c>
      <c r="G7548">
        <v>0.12572384</v>
      </c>
      <c r="H7548">
        <v>0.18261849973528271</v>
      </c>
      <c r="I7548">
        <v>0.25111131827615563</v>
      </c>
      <c r="J7548">
        <v>0.23135743672270959</v>
      </c>
      <c r="K7548">
        <v>0.19752535446250891</v>
      </c>
      <c r="L7548">
        <v>0.1245811802056814</v>
      </c>
      <c r="M7548">
        <v>0.14864978020998421</v>
      </c>
      <c r="P7548" t="s">
        <v>84</v>
      </c>
    </row>
    <row r="7549" spans="1:16" hidden="1" x14ac:dyDescent="0.25">
      <c r="A7549" t="s">
        <v>13</v>
      </c>
      <c r="B7549" t="s">
        <v>17</v>
      </c>
      <c r="C7549" t="s">
        <v>46</v>
      </c>
      <c r="D7549" t="s">
        <v>85</v>
      </c>
      <c r="E7549" t="s">
        <v>133</v>
      </c>
      <c r="F7549">
        <v>0.14791039999999989</v>
      </c>
      <c r="G7549">
        <v>0.12572384</v>
      </c>
      <c r="H7549">
        <v>0.18261849973528271</v>
      </c>
      <c r="I7549">
        <v>0.25111131827615563</v>
      </c>
      <c r="J7549">
        <v>0.23135743672270959</v>
      </c>
      <c r="K7549">
        <v>0.19752535446250891</v>
      </c>
      <c r="L7549">
        <v>0.11875268460915619</v>
      </c>
      <c r="M7549">
        <v>0.14139451445062329</v>
      </c>
      <c r="P7549" t="s">
        <v>85</v>
      </c>
    </row>
    <row r="7550" spans="1:16" hidden="1" x14ac:dyDescent="0.25">
      <c r="A7550" t="s">
        <v>13</v>
      </c>
      <c r="B7550" t="s">
        <v>17</v>
      </c>
      <c r="C7550" t="s">
        <v>46</v>
      </c>
      <c r="D7550" t="s">
        <v>112</v>
      </c>
      <c r="E7550" t="s">
        <v>133</v>
      </c>
      <c r="L7550">
        <v>5.8284955965252783E-3</v>
      </c>
      <c r="M7550">
        <v>7.2552657593608688E-3</v>
      </c>
      <c r="P7550" t="s">
        <v>112</v>
      </c>
    </row>
    <row r="7551" spans="1:16" x14ac:dyDescent="0.25">
      <c r="A7551" t="s">
        <v>13</v>
      </c>
      <c r="B7551" t="s">
        <v>17</v>
      </c>
      <c r="C7551" t="s">
        <v>46</v>
      </c>
      <c r="D7551" t="s">
        <v>86</v>
      </c>
      <c r="E7551" t="s">
        <v>133</v>
      </c>
      <c r="F7551">
        <v>3.503984557520886E-4</v>
      </c>
      <c r="G7551">
        <v>3.503984557520886E-4</v>
      </c>
      <c r="H7551">
        <v>6.0744839175208879E-4</v>
      </c>
      <c r="I7551">
        <v>8.6449832775208882E-4</v>
      </c>
      <c r="J7551">
        <v>8.6449832775208882E-4</v>
      </c>
      <c r="K7551">
        <v>8.6449832775208882E-4</v>
      </c>
      <c r="L7551">
        <v>8.6449832775208882E-4</v>
      </c>
      <c r="M7551">
        <v>8.6449832775208882E-4</v>
      </c>
      <c r="P7551" t="s">
        <v>86</v>
      </c>
    </row>
    <row r="7552" spans="1:16" x14ac:dyDescent="0.25">
      <c r="A7552" t="s">
        <v>13</v>
      </c>
      <c r="B7552" t="s">
        <v>17</v>
      </c>
      <c r="C7552" t="s">
        <v>46</v>
      </c>
      <c r="D7552" t="s">
        <v>113</v>
      </c>
      <c r="E7552" t="s">
        <v>133</v>
      </c>
      <c r="F7552">
        <v>1.174176E-2</v>
      </c>
      <c r="G7552">
        <v>1.282827715199999E-2</v>
      </c>
      <c r="P7552" t="s">
        <v>113</v>
      </c>
    </row>
    <row r="7553" spans="1:16" x14ac:dyDescent="0.25">
      <c r="A7553" t="s">
        <v>13</v>
      </c>
      <c r="B7553" t="s">
        <v>17</v>
      </c>
      <c r="C7553" t="s">
        <v>46</v>
      </c>
      <c r="D7553" t="s">
        <v>87</v>
      </c>
      <c r="E7553" t="s">
        <v>133</v>
      </c>
      <c r="F7553">
        <v>3.0800000000000001E-4</v>
      </c>
      <c r="G7553">
        <v>2.6180000000000002E-4</v>
      </c>
      <c r="P7553" t="s">
        <v>87</v>
      </c>
    </row>
    <row r="7554" spans="1:16" x14ac:dyDescent="0.25">
      <c r="A7554" t="s">
        <v>13</v>
      </c>
      <c r="B7554" t="s">
        <v>17</v>
      </c>
      <c r="C7554" t="s">
        <v>46</v>
      </c>
      <c r="D7554" t="s">
        <v>88</v>
      </c>
      <c r="E7554" t="s">
        <v>133</v>
      </c>
      <c r="F7554">
        <v>3.9610537262276526E-3</v>
      </c>
      <c r="G7554">
        <v>3.9610537262276509E-3</v>
      </c>
      <c r="H7554">
        <v>3.8993463321071241E-3</v>
      </c>
      <c r="I7554">
        <v>3.3363678882940381E-2</v>
      </c>
      <c r="J7554">
        <v>6.3366913326154406E-2</v>
      </c>
      <c r="K7554">
        <v>8.865632319064938E-2</v>
      </c>
      <c r="L7554">
        <v>0.11056050592381481</v>
      </c>
      <c r="M7554">
        <v>0.11118216740945649</v>
      </c>
      <c r="P7554" t="s">
        <v>88</v>
      </c>
    </row>
    <row r="7555" spans="1:16" x14ac:dyDescent="0.25">
      <c r="A7555" t="s">
        <v>13</v>
      </c>
      <c r="B7555" t="s">
        <v>17</v>
      </c>
      <c r="C7555" t="s">
        <v>46</v>
      </c>
      <c r="D7555" t="s">
        <v>89</v>
      </c>
      <c r="E7555" t="s">
        <v>133</v>
      </c>
      <c r="F7555">
        <v>2.11286701407244E-2</v>
      </c>
      <c r="G7555">
        <v>2.1143964981298231E-2</v>
      </c>
      <c r="H7555">
        <v>2.378470243941876E-2</v>
      </c>
      <c r="I7555">
        <v>4.2814543913495477E-2</v>
      </c>
      <c r="J7555">
        <v>0.16502425690193601</v>
      </c>
      <c r="K7555">
        <v>0.23803745398583209</v>
      </c>
      <c r="L7555">
        <v>0.29181973050927718</v>
      </c>
      <c r="M7555">
        <v>0.29245645278631038</v>
      </c>
      <c r="P7555" t="s">
        <v>89</v>
      </c>
    </row>
    <row r="7556" spans="1:16" hidden="1" x14ac:dyDescent="0.25">
      <c r="A7556" t="s">
        <v>13</v>
      </c>
      <c r="B7556" t="s">
        <v>17</v>
      </c>
      <c r="C7556" t="s">
        <v>46</v>
      </c>
      <c r="D7556" t="s">
        <v>114</v>
      </c>
      <c r="E7556" t="s">
        <v>133</v>
      </c>
      <c r="F7556">
        <v>5.0509240010485129E-3</v>
      </c>
      <c r="G7556">
        <v>5.066218841622349E-3</v>
      </c>
      <c r="H7556">
        <v>4.8084140546303632E-3</v>
      </c>
      <c r="I7556">
        <v>4.8982909528477534E-3</v>
      </c>
      <c r="J7556">
        <v>0.12895696325327441</v>
      </c>
      <c r="K7556">
        <v>0.20354177575235871</v>
      </c>
      <c r="L7556">
        <v>0.25732405227580368</v>
      </c>
      <c r="M7556">
        <v>0.26179925318494812</v>
      </c>
      <c r="P7556" t="s">
        <v>114</v>
      </c>
    </row>
    <row r="7557" spans="1:16" hidden="1" x14ac:dyDescent="0.25">
      <c r="A7557" t="s">
        <v>13</v>
      </c>
      <c r="B7557" t="s">
        <v>17</v>
      </c>
      <c r="C7557" t="s">
        <v>46</v>
      </c>
      <c r="D7557" t="s">
        <v>90</v>
      </c>
      <c r="E7557" t="s">
        <v>133</v>
      </c>
      <c r="F7557">
        <v>1.6077746139675879E-2</v>
      </c>
      <c r="G7557">
        <v>1.6077746139675879E-2</v>
      </c>
      <c r="H7557">
        <v>1.89762883847884E-2</v>
      </c>
      <c r="I7557">
        <v>3.7916252960647732E-2</v>
      </c>
      <c r="J7557">
        <v>3.6067293648661639E-2</v>
      </c>
      <c r="K7557">
        <v>3.4495678233473479E-2</v>
      </c>
      <c r="L7557">
        <v>3.4495678233473479E-2</v>
      </c>
      <c r="M7557">
        <v>3.065719960136239E-2</v>
      </c>
      <c r="P7557" t="s">
        <v>90</v>
      </c>
    </row>
    <row r="7558" spans="1:16" hidden="1" x14ac:dyDescent="0.25">
      <c r="A7558" t="s">
        <v>13</v>
      </c>
      <c r="B7558" t="s">
        <v>17</v>
      </c>
      <c r="C7558" t="s">
        <v>46</v>
      </c>
      <c r="D7558" t="s">
        <v>116</v>
      </c>
      <c r="E7558" t="s">
        <v>133</v>
      </c>
      <c r="K7558">
        <v>8.7255765159353193E-3</v>
      </c>
      <c r="L7558">
        <v>7.416740038545022E-3</v>
      </c>
      <c r="M7558">
        <v>6.3042290327632684E-3</v>
      </c>
      <c r="P7558" t="s">
        <v>116</v>
      </c>
    </row>
    <row r="7559" spans="1:16" hidden="1" x14ac:dyDescent="0.25">
      <c r="A7559" t="s">
        <v>13</v>
      </c>
      <c r="B7559" t="s">
        <v>17</v>
      </c>
      <c r="C7559" t="s">
        <v>46</v>
      </c>
      <c r="D7559" t="s">
        <v>128</v>
      </c>
      <c r="E7559" t="s">
        <v>133</v>
      </c>
      <c r="K7559">
        <v>0.26673871550484668</v>
      </c>
      <c r="P7559" t="s">
        <v>128</v>
      </c>
    </row>
    <row r="7560" spans="1:16" hidden="1" x14ac:dyDescent="0.25">
      <c r="A7560" t="s">
        <v>13</v>
      </c>
      <c r="B7560" t="s">
        <v>17</v>
      </c>
      <c r="C7560" t="s">
        <v>46</v>
      </c>
      <c r="D7560" t="s">
        <v>91</v>
      </c>
      <c r="E7560" t="s">
        <v>133</v>
      </c>
      <c r="F7560">
        <v>0.95710573361159956</v>
      </c>
      <c r="G7560">
        <v>0.98401556110896005</v>
      </c>
      <c r="H7560">
        <v>0.95840914133160005</v>
      </c>
      <c r="I7560">
        <v>0.91939892623301844</v>
      </c>
      <c r="J7560">
        <v>0.87515417300954557</v>
      </c>
      <c r="K7560">
        <v>0.83364191314239378</v>
      </c>
      <c r="L7560">
        <v>0.80668312056569891</v>
      </c>
      <c r="M7560">
        <v>0.76408812586890251</v>
      </c>
      <c r="P7560" t="s">
        <v>91</v>
      </c>
    </row>
    <row r="7561" spans="1:16" hidden="1" x14ac:dyDescent="0.25">
      <c r="A7561" t="s">
        <v>13</v>
      </c>
      <c r="B7561" t="s">
        <v>17</v>
      </c>
      <c r="C7561" t="s">
        <v>46</v>
      </c>
      <c r="D7561" t="s">
        <v>92</v>
      </c>
      <c r="E7561" t="s">
        <v>133</v>
      </c>
      <c r="F7561">
        <v>7.0919912467149616E-3</v>
      </c>
      <c r="G7561">
        <v>7.0919912467149659E-3</v>
      </c>
      <c r="H7561">
        <v>6.0281925597077176E-3</v>
      </c>
      <c r="I7561">
        <v>5.123963675751562E-3</v>
      </c>
      <c r="J7561">
        <v>4.3553691243888278E-3</v>
      </c>
      <c r="K7561">
        <v>3.702063755730504E-3</v>
      </c>
      <c r="L7561">
        <v>4.0659944355180618E-2</v>
      </c>
      <c r="M7561">
        <v>2.5717647794726479E-2</v>
      </c>
      <c r="P7561" t="s">
        <v>92</v>
      </c>
    </row>
    <row r="7562" spans="1:16" hidden="1" x14ac:dyDescent="0.25">
      <c r="A7562" t="s">
        <v>13</v>
      </c>
      <c r="B7562" t="s">
        <v>17</v>
      </c>
      <c r="C7562" t="s">
        <v>46</v>
      </c>
      <c r="D7562" t="s">
        <v>93</v>
      </c>
      <c r="E7562" t="s">
        <v>133</v>
      </c>
      <c r="K7562">
        <v>2.2530719999999999E-4</v>
      </c>
      <c r="P7562" t="s">
        <v>93</v>
      </c>
    </row>
    <row r="7563" spans="1:16" hidden="1" x14ac:dyDescent="0.25">
      <c r="A7563" t="s">
        <v>13</v>
      </c>
      <c r="B7563" t="s">
        <v>17</v>
      </c>
      <c r="C7563" t="s">
        <v>46</v>
      </c>
      <c r="D7563" t="s">
        <v>94</v>
      </c>
      <c r="E7563" t="s">
        <v>133</v>
      </c>
      <c r="F7563">
        <v>0.1061867871728461</v>
      </c>
      <c r="G7563">
        <v>0.1074057240734461</v>
      </c>
      <c r="H7563">
        <v>0.64919611846278436</v>
      </c>
      <c r="I7563">
        <v>0.69582469427057014</v>
      </c>
      <c r="J7563">
        <v>0.3974018086839784</v>
      </c>
      <c r="K7563">
        <v>0.2437001962011269</v>
      </c>
      <c r="L7563">
        <v>0.20470316921916751</v>
      </c>
      <c r="M7563">
        <v>0.13480088821778149</v>
      </c>
      <c r="P7563" t="s">
        <v>94</v>
      </c>
    </row>
    <row r="7564" spans="1:16" hidden="1" x14ac:dyDescent="0.25">
      <c r="A7564" t="s">
        <v>13</v>
      </c>
      <c r="B7564" t="s">
        <v>17</v>
      </c>
      <c r="C7564" t="s">
        <v>46</v>
      </c>
      <c r="D7564" t="s">
        <v>95</v>
      </c>
      <c r="E7564" t="s">
        <v>133</v>
      </c>
      <c r="F7564">
        <v>3.737952441853877E-3</v>
      </c>
      <c r="G7564">
        <v>3.7379524418538809E-3</v>
      </c>
      <c r="H7564">
        <v>4.8017511288611682E-3</v>
      </c>
      <c r="I7564">
        <v>5.2016951026358886E-3</v>
      </c>
      <c r="J7564">
        <v>3.4007969552885937E-2</v>
      </c>
      <c r="K7564">
        <v>6.8871860838654958E-2</v>
      </c>
      <c r="L7564">
        <v>7.9755866536447409E-2</v>
      </c>
      <c r="M7564">
        <v>0.1141102778381213</v>
      </c>
      <c r="P7564" t="s">
        <v>95</v>
      </c>
    </row>
    <row r="7565" spans="1:16" hidden="1" x14ac:dyDescent="0.25">
      <c r="A7565" t="s">
        <v>13</v>
      </c>
      <c r="B7565" t="s">
        <v>17</v>
      </c>
      <c r="C7565" t="s">
        <v>46</v>
      </c>
      <c r="D7565" t="s">
        <v>96</v>
      </c>
      <c r="E7565" t="s">
        <v>133</v>
      </c>
      <c r="F7565">
        <v>0.82886493611855461</v>
      </c>
      <c r="G7565">
        <v>0.86225119014694496</v>
      </c>
      <c r="H7565">
        <v>0.29751913992761958</v>
      </c>
      <c r="I7565">
        <v>0.2130841323732568</v>
      </c>
      <c r="J7565">
        <v>0.43781021502330619</v>
      </c>
      <c r="K7565">
        <v>0.4713187237412052</v>
      </c>
      <c r="L7565">
        <v>0.46129525852881381</v>
      </c>
      <c r="M7565">
        <v>0.44892154816609398</v>
      </c>
      <c r="P7565" t="s">
        <v>96</v>
      </c>
    </row>
    <row r="7566" spans="1:16" hidden="1" x14ac:dyDescent="0.25">
      <c r="A7566" t="s">
        <v>13</v>
      </c>
      <c r="B7566" t="s">
        <v>17</v>
      </c>
      <c r="C7566" t="s">
        <v>46</v>
      </c>
      <c r="D7566" t="s">
        <v>97</v>
      </c>
      <c r="E7566" t="s">
        <v>133</v>
      </c>
      <c r="F7566">
        <v>1.1224066631630039E-2</v>
      </c>
      <c r="G7566">
        <v>3.528703199999999E-3</v>
      </c>
      <c r="H7566">
        <v>8.6393925262704882E-4</v>
      </c>
      <c r="I7566">
        <v>1.644408108039866E-4</v>
      </c>
      <c r="J7566">
        <v>1.5452639999999999E-4</v>
      </c>
      <c r="K7566">
        <v>6.1845600000000003E-5</v>
      </c>
      <c r="P7566" t="s">
        <v>97</v>
      </c>
    </row>
    <row r="7567" spans="1:16" hidden="1" x14ac:dyDescent="0.25">
      <c r="A7567" t="s">
        <v>13</v>
      </c>
      <c r="B7567" t="s">
        <v>17</v>
      </c>
      <c r="C7567" t="s">
        <v>46</v>
      </c>
      <c r="D7567" t="s">
        <v>98</v>
      </c>
      <c r="E7567" t="s">
        <v>133</v>
      </c>
      <c r="J7567">
        <v>1.424284224986336E-3</v>
      </c>
      <c r="K7567">
        <v>4.5761915805676262E-2</v>
      </c>
      <c r="L7567">
        <v>2.0268881926089541E-2</v>
      </c>
      <c r="M7567">
        <v>4.0537763852179103E-2</v>
      </c>
      <c r="P7567" t="s">
        <v>98</v>
      </c>
    </row>
    <row r="7568" spans="1:16" hidden="1" x14ac:dyDescent="0.25">
      <c r="A7568" t="s">
        <v>13</v>
      </c>
      <c r="B7568" t="s">
        <v>17</v>
      </c>
      <c r="C7568" t="s">
        <v>46</v>
      </c>
      <c r="D7568" t="s">
        <v>100</v>
      </c>
      <c r="E7568" t="s">
        <v>133</v>
      </c>
      <c r="F7568">
        <v>0.59059335369171362</v>
      </c>
      <c r="G7568">
        <v>0.5634907940587931</v>
      </c>
      <c r="H7568">
        <v>0.52355662824474303</v>
      </c>
      <c r="I7568">
        <v>0.48337664018337573</v>
      </c>
      <c r="J7568">
        <v>0.46096624354930049</v>
      </c>
      <c r="K7568">
        <v>0.4296574955455344</v>
      </c>
      <c r="L7568">
        <v>0.40450061109077162</v>
      </c>
      <c r="M7568">
        <v>0.39533816070501537</v>
      </c>
      <c r="P7568" t="s">
        <v>100</v>
      </c>
    </row>
    <row r="7569" spans="1:16" hidden="1" x14ac:dyDescent="0.25">
      <c r="A7569" t="s">
        <v>13</v>
      </c>
      <c r="B7569" t="s">
        <v>17</v>
      </c>
      <c r="C7569" t="s">
        <v>46</v>
      </c>
      <c r="D7569" t="s">
        <v>101</v>
      </c>
      <c r="E7569" t="s">
        <v>133</v>
      </c>
      <c r="F7569">
        <v>1.9693600000000009E-2</v>
      </c>
      <c r="G7569">
        <v>1.9693600000000009E-2</v>
      </c>
      <c r="H7569">
        <v>1.6739560000000001E-2</v>
      </c>
      <c r="I7569">
        <v>1.4228625999999991E-2</v>
      </c>
      <c r="J7569">
        <v>1.2094332100000001E-2</v>
      </c>
      <c r="K7569">
        <v>1.0280182284999989E-2</v>
      </c>
      <c r="L7569">
        <v>8.7381549422499948E-3</v>
      </c>
      <c r="M7569">
        <v>7.4274317009124964E-3</v>
      </c>
      <c r="P7569" t="s">
        <v>101</v>
      </c>
    </row>
    <row r="7570" spans="1:16" hidden="1" x14ac:dyDescent="0.25">
      <c r="A7570" t="s">
        <v>13</v>
      </c>
      <c r="B7570" t="s">
        <v>17</v>
      </c>
      <c r="C7570" t="s">
        <v>46</v>
      </c>
      <c r="D7570" t="s">
        <v>103</v>
      </c>
      <c r="E7570" t="s">
        <v>133</v>
      </c>
      <c r="F7570">
        <v>5.5080000000000022E-5</v>
      </c>
      <c r="G7570">
        <v>4.1697599999999992E-5</v>
      </c>
      <c r="H7570">
        <v>7.3583999999999989E-6</v>
      </c>
      <c r="I7570">
        <v>1.5768000000000001E-6</v>
      </c>
      <c r="P7570" t="s">
        <v>103</v>
      </c>
    </row>
    <row r="7571" spans="1:16" hidden="1" x14ac:dyDescent="0.25">
      <c r="A7571" t="s">
        <v>13</v>
      </c>
      <c r="B7571" t="s">
        <v>17</v>
      </c>
      <c r="C7571" t="s">
        <v>46</v>
      </c>
      <c r="D7571" t="s">
        <v>104</v>
      </c>
      <c r="E7571" t="s">
        <v>133</v>
      </c>
      <c r="F7571">
        <v>2.191049559086276E-2</v>
      </c>
      <c r="G7571">
        <v>2.191049559086276E-2</v>
      </c>
      <c r="H7571">
        <v>2.4864535590862769E-2</v>
      </c>
      <c r="I7571">
        <v>0.18444245806428569</v>
      </c>
      <c r="J7571">
        <v>0.32610608911771738</v>
      </c>
      <c r="K7571">
        <v>0.31659192867320213</v>
      </c>
      <c r="L7571">
        <v>0.30873642765453763</v>
      </c>
      <c r="M7571">
        <v>0.31004715089587509</v>
      </c>
      <c r="P7571" t="s">
        <v>104</v>
      </c>
    </row>
    <row r="7572" spans="1:16" hidden="1" x14ac:dyDescent="0.25">
      <c r="A7572" t="s">
        <v>13</v>
      </c>
      <c r="B7572" t="s">
        <v>17</v>
      </c>
      <c r="C7572" t="s">
        <v>46</v>
      </c>
      <c r="D7572" t="s">
        <v>105</v>
      </c>
      <c r="E7572" t="s">
        <v>133</v>
      </c>
      <c r="I7572">
        <v>5.0428491018138569E-4</v>
      </c>
      <c r="J7572">
        <v>4.2864217365417808E-4</v>
      </c>
      <c r="K7572">
        <v>1.169265610712124E-2</v>
      </c>
      <c r="L7572">
        <v>2.1035532591395002E-2</v>
      </c>
      <c r="M7572">
        <v>2.6200975253315339E-2</v>
      </c>
      <c r="P7572" t="s">
        <v>105</v>
      </c>
    </row>
    <row r="7573" spans="1:16" hidden="1" x14ac:dyDescent="0.25">
      <c r="A7573" t="s">
        <v>13</v>
      </c>
      <c r="B7573" t="s">
        <v>17</v>
      </c>
      <c r="C7573" t="s">
        <v>46</v>
      </c>
      <c r="D7573" t="s">
        <v>106</v>
      </c>
      <c r="E7573" t="s">
        <v>133</v>
      </c>
      <c r="F7573">
        <v>0.54193737810085085</v>
      </c>
      <c r="G7573">
        <v>0.52139876646793026</v>
      </c>
      <c r="H7573">
        <v>0.48184136825388019</v>
      </c>
      <c r="I7573">
        <v>0.28399208240890872</v>
      </c>
      <c r="J7573">
        <v>0.12223328655792889</v>
      </c>
      <c r="K7573">
        <v>3.684497743316674E-2</v>
      </c>
      <c r="P7573" t="s">
        <v>106</v>
      </c>
    </row>
    <row r="7574" spans="1:16" hidden="1" x14ac:dyDescent="0.25">
      <c r="A7574" t="s">
        <v>13</v>
      </c>
      <c r="B7574" t="s">
        <v>17</v>
      </c>
      <c r="C7574" t="s">
        <v>46</v>
      </c>
      <c r="D7574" t="s">
        <v>107</v>
      </c>
      <c r="E7574" t="s">
        <v>133</v>
      </c>
      <c r="F7574">
        <v>6.9968000000000009E-3</v>
      </c>
      <c r="G7574">
        <v>4.4623440000000002E-4</v>
      </c>
      <c r="H7574">
        <v>1.0380600000000569E-4</v>
      </c>
      <c r="I7574">
        <v>2.0761200000000011E-4</v>
      </c>
      <c r="J7574">
        <v>1.038936E-4</v>
      </c>
      <c r="K7574">
        <v>4.1697600000000012E-5</v>
      </c>
      <c r="P7574" t="s">
        <v>107</v>
      </c>
    </row>
    <row r="7575" spans="1:16" hidden="1" x14ac:dyDescent="0.25">
      <c r="A7575" t="s">
        <v>13</v>
      </c>
      <c r="B7575" t="s">
        <v>17</v>
      </c>
      <c r="C7575" t="s">
        <v>46</v>
      </c>
      <c r="D7575" t="s">
        <v>206</v>
      </c>
      <c r="E7575" t="s">
        <v>133</v>
      </c>
      <c r="K7575">
        <v>5.4206053447044322E-2</v>
      </c>
      <c r="L7575">
        <v>6.5990495902588958E-2</v>
      </c>
      <c r="M7575">
        <v>5.1662602854912462E-2</v>
      </c>
      <c r="P7575" t="s">
        <v>108</v>
      </c>
    </row>
    <row r="7576" spans="1:16" hidden="1" x14ac:dyDescent="0.25">
      <c r="A7576" t="s">
        <v>13</v>
      </c>
      <c r="B7576" t="s">
        <v>17</v>
      </c>
      <c r="C7576" t="s">
        <v>47</v>
      </c>
      <c r="D7576" t="s">
        <v>49</v>
      </c>
      <c r="E7576" t="s">
        <v>131</v>
      </c>
      <c r="F7576">
        <v>4.7</v>
      </c>
      <c r="G7576">
        <v>4.7</v>
      </c>
      <c r="H7576">
        <v>4.7</v>
      </c>
      <c r="I7576">
        <v>4.7</v>
      </c>
      <c r="J7576">
        <v>4.7</v>
      </c>
      <c r="K7576">
        <v>4.7</v>
      </c>
      <c r="L7576">
        <v>4.7</v>
      </c>
      <c r="M7576">
        <v>4.7</v>
      </c>
      <c r="P7576" t="s">
        <v>49</v>
      </c>
    </row>
    <row r="7577" spans="1:16" hidden="1" x14ac:dyDescent="0.25">
      <c r="A7577" t="s">
        <v>13</v>
      </c>
      <c r="B7577" t="s">
        <v>17</v>
      </c>
      <c r="C7577" t="s">
        <v>47</v>
      </c>
      <c r="D7577" t="s">
        <v>50</v>
      </c>
      <c r="E7577" t="s">
        <v>131</v>
      </c>
      <c r="F7577">
        <v>16.212</v>
      </c>
      <c r="G7577">
        <v>12.037504168357071</v>
      </c>
      <c r="H7577">
        <v>9.0927981931299957</v>
      </c>
      <c r="I7577">
        <v>6.46895159290293</v>
      </c>
      <c r="J7577">
        <v>5.4635640655673123</v>
      </c>
      <c r="K7577">
        <v>4.9221138702548117</v>
      </c>
      <c r="L7577">
        <v>4.4978145681107584</v>
      </c>
      <c r="M7577">
        <v>1.0465986826080089</v>
      </c>
      <c r="P7577" t="s">
        <v>50</v>
      </c>
    </row>
    <row r="7578" spans="1:16" hidden="1" x14ac:dyDescent="0.25">
      <c r="A7578" t="s">
        <v>13</v>
      </c>
      <c r="B7578" t="s">
        <v>17</v>
      </c>
      <c r="C7578" t="s">
        <v>47</v>
      </c>
      <c r="D7578" t="s">
        <v>51</v>
      </c>
      <c r="E7578" t="s">
        <v>131</v>
      </c>
      <c r="F7578">
        <v>21.2</v>
      </c>
      <c r="G7578">
        <v>21.2</v>
      </c>
      <c r="H7578">
        <v>21.2</v>
      </c>
      <c r="I7578">
        <v>21.2</v>
      </c>
      <c r="J7578">
        <v>20.61341251914693</v>
      </c>
      <c r="K7578">
        <v>20.441653570504968</v>
      </c>
      <c r="L7578">
        <v>17.46194252397547</v>
      </c>
      <c r="M7578">
        <v>8.0512007175912981</v>
      </c>
      <c r="P7578" t="s">
        <v>51</v>
      </c>
    </row>
    <row r="7579" spans="1:16" hidden="1" x14ac:dyDescent="0.25">
      <c r="A7579" t="s">
        <v>13</v>
      </c>
      <c r="B7579" t="s">
        <v>17</v>
      </c>
      <c r="C7579" t="s">
        <v>47</v>
      </c>
      <c r="D7579" t="s">
        <v>118</v>
      </c>
      <c r="E7579" t="s">
        <v>131</v>
      </c>
      <c r="F7579">
        <v>0.6</v>
      </c>
      <c r="G7579">
        <v>0.6</v>
      </c>
      <c r="H7579">
        <v>0.6</v>
      </c>
      <c r="I7579">
        <v>0.78</v>
      </c>
      <c r="J7579">
        <v>0.78</v>
      </c>
      <c r="K7579">
        <v>0.78</v>
      </c>
      <c r="L7579">
        <v>0.78</v>
      </c>
      <c r="M7579">
        <v>0.78</v>
      </c>
      <c r="P7579" t="s">
        <v>118</v>
      </c>
    </row>
    <row r="7580" spans="1:16" hidden="1" x14ac:dyDescent="0.25">
      <c r="A7580" t="s">
        <v>13</v>
      </c>
      <c r="B7580" t="s">
        <v>17</v>
      </c>
      <c r="C7580" t="s">
        <v>47</v>
      </c>
      <c r="D7580" t="s">
        <v>52</v>
      </c>
      <c r="E7580" t="s">
        <v>131</v>
      </c>
      <c r="F7580">
        <v>25.9</v>
      </c>
      <c r="G7580">
        <v>25.9</v>
      </c>
      <c r="H7580">
        <v>35.085799737986861</v>
      </c>
      <c r="I7580">
        <v>47.62</v>
      </c>
      <c r="J7580">
        <v>47.62</v>
      </c>
      <c r="K7580">
        <v>47.62</v>
      </c>
      <c r="L7580">
        <v>47.62</v>
      </c>
      <c r="M7580">
        <v>47.62</v>
      </c>
      <c r="P7580" t="s">
        <v>52</v>
      </c>
    </row>
    <row r="7581" spans="1:16" hidden="1" x14ac:dyDescent="0.25">
      <c r="A7581" t="s">
        <v>13</v>
      </c>
      <c r="B7581" t="s">
        <v>17</v>
      </c>
      <c r="C7581" t="s">
        <v>47</v>
      </c>
      <c r="D7581" t="s">
        <v>53</v>
      </c>
      <c r="E7581" t="s">
        <v>131</v>
      </c>
      <c r="F7581">
        <v>0.4</v>
      </c>
      <c r="G7581">
        <v>0.3</v>
      </c>
      <c r="H7581">
        <v>0.22500000000000009</v>
      </c>
      <c r="I7581">
        <v>0.16875000000000001</v>
      </c>
      <c r="J7581">
        <v>0.12656249999999999</v>
      </c>
      <c r="P7581" t="s">
        <v>53</v>
      </c>
    </row>
    <row r="7582" spans="1:16" hidden="1" x14ac:dyDescent="0.25">
      <c r="A7582" t="s">
        <v>13</v>
      </c>
      <c r="B7582" t="s">
        <v>17</v>
      </c>
      <c r="C7582" t="s">
        <v>47</v>
      </c>
      <c r="D7582" t="s">
        <v>54</v>
      </c>
      <c r="E7582" t="s">
        <v>131</v>
      </c>
      <c r="F7582">
        <v>0.2</v>
      </c>
      <c r="G7582">
        <v>0.2</v>
      </c>
      <c r="H7582">
        <v>41.278893359348977</v>
      </c>
      <c r="I7582">
        <v>61.913278343415783</v>
      </c>
      <c r="J7582">
        <v>99.597335468606047</v>
      </c>
      <c r="K7582">
        <v>140.486491707022</v>
      </c>
      <c r="L7582">
        <v>190.44011965136141</v>
      </c>
      <c r="M7582">
        <v>209.4138086513241</v>
      </c>
      <c r="P7582" t="s">
        <v>54</v>
      </c>
    </row>
    <row r="7583" spans="1:16" hidden="1" x14ac:dyDescent="0.25">
      <c r="A7583" t="s">
        <v>13</v>
      </c>
      <c r="B7583" t="s">
        <v>17</v>
      </c>
      <c r="C7583" t="s">
        <v>47</v>
      </c>
      <c r="D7583" t="s">
        <v>55</v>
      </c>
      <c r="E7583" t="s">
        <v>131</v>
      </c>
      <c r="F7583">
        <v>4.5</v>
      </c>
      <c r="G7583">
        <v>4.5</v>
      </c>
      <c r="H7583">
        <v>16.966007106624559</v>
      </c>
      <c r="I7583">
        <v>52.380114779846473</v>
      </c>
      <c r="J7583">
        <v>80.230767940497429</v>
      </c>
      <c r="K7583">
        <v>118.0091822433094</v>
      </c>
      <c r="L7583">
        <v>118.0091822433094</v>
      </c>
      <c r="M7583">
        <v>105.54317513668479</v>
      </c>
      <c r="P7583" t="s">
        <v>55</v>
      </c>
    </row>
    <row r="7584" spans="1:16" hidden="1" x14ac:dyDescent="0.25">
      <c r="A7584" t="s">
        <v>13</v>
      </c>
      <c r="B7584" t="s">
        <v>17</v>
      </c>
      <c r="C7584" t="s">
        <v>47</v>
      </c>
      <c r="D7584" t="s">
        <v>110</v>
      </c>
      <c r="E7584" t="s">
        <v>131</v>
      </c>
      <c r="J7584">
        <v>19.5</v>
      </c>
      <c r="K7584">
        <v>39</v>
      </c>
      <c r="L7584">
        <v>39</v>
      </c>
      <c r="M7584">
        <v>39</v>
      </c>
      <c r="P7584" t="s">
        <v>110</v>
      </c>
    </row>
    <row r="7585" spans="1:16" hidden="1" x14ac:dyDescent="0.25">
      <c r="A7585" t="s">
        <v>13</v>
      </c>
      <c r="B7585" t="s">
        <v>17</v>
      </c>
      <c r="C7585" t="s">
        <v>47</v>
      </c>
      <c r="D7585" t="s">
        <v>56</v>
      </c>
      <c r="E7585" t="s">
        <v>131</v>
      </c>
      <c r="F7585">
        <v>4.5</v>
      </c>
      <c r="G7585">
        <v>4.5</v>
      </c>
      <c r="H7585">
        <v>16.966007106624559</v>
      </c>
      <c r="I7585">
        <v>52.380114779846473</v>
      </c>
      <c r="J7585">
        <v>60.730767940497437</v>
      </c>
      <c r="K7585">
        <v>79.009182243309368</v>
      </c>
      <c r="L7585">
        <v>79.009182243309368</v>
      </c>
      <c r="M7585">
        <v>66.543175136684809</v>
      </c>
      <c r="P7585" t="s">
        <v>56</v>
      </c>
    </row>
    <row r="7586" spans="1:16" hidden="1" x14ac:dyDescent="0.25">
      <c r="A7586" t="s">
        <v>13</v>
      </c>
      <c r="B7586" t="s">
        <v>17</v>
      </c>
      <c r="C7586" t="s">
        <v>47</v>
      </c>
      <c r="D7586" t="s">
        <v>57</v>
      </c>
      <c r="E7586" t="s">
        <v>131</v>
      </c>
      <c r="J7586">
        <v>2.2990757655461409</v>
      </c>
      <c r="K7586">
        <v>6.752862570860362</v>
      </c>
      <c r="L7586">
        <v>11.35734881847231</v>
      </c>
      <c r="M7586">
        <v>11.35734881847231</v>
      </c>
      <c r="P7586" t="s">
        <v>57</v>
      </c>
    </row>
    <row r="7587" spans="1:16" hidden="1" x14ac:dyDescent="0.25">
      <c r="A7587" t="s">
        <v>13</v>
      </c>
      <c r="B7587" t="s">
        <v>17</v>
      </c>
      <c r="C7587" t="s">
        <v>47</v>
      </c>
      <c r="D7587" t="s">
        <v>58</v>
      </c>
      <c r="E7587" t="s">
        <v>131</v>
      </c>
      <c r="F7587">
        <v>26.741700000000002</v>
      </c>
      <c r="G7587">
        <v>24.067699999999999</v>
      </c>
      <c r="H7587">
        <v>18.6526</v>
      </c>
      <c r="I7587">
        <v>11.191599999999999</v>
      </c>
      <c r="J7587">
        <v>5.5959000000000003</v>
      </c>
      <c r="K7587">
        <v>2.2385000000000002</v>
      </c>
      <c r="L7587">
        <v>0.44779999999999998</v>
      </c>
      <c r="P7587" t="s">
        <v>58</v>
      </c>
    </row>
    <row r="7588" spans="1:16" hidden="1" x14ac:dyDescent="0.25">
      <c r="A7588" t="s">
        <v>13</v>
      </c>
      <c r="B7588" t="s">
        <v>17</v>
      </c>
      <c r="C7588" t="s">
        <v>47</v>
      </c>
      <c r="D7588" t="s">
        <v>59</v>
      </c>
      <c r="E7588" t="s">
        <v>131</v>
      </c>
      <c r="F7588">
        <v>0.40870000000000001</v>
      </c>
      <c r="G7588">
        <v>0.60004507862721757</v>
      </c>
      <c r="H7588">
        <v>3.3014843129434119</v>
      </c>
      <c r="I7588">
        <v>23.47819505589224</v>
      </c>
      <c r="J7588">
        <v>34.501784350297527</v>
      </c>
      <c r="K7588">
        <v>42.842070361222888</v>
      </c>
      <c r="L7588">
        <v>44.690060218289432</v>
      </c>
      <c r="M7588">
        <v>44.392366250991188</v>
      </c>
      <c r="P7588" t="s">
        <v>59</v>
      </c>
    </row>
    <row r="7589" spans="1:16" hidden="1" x14ac:dyDescent="0.25">
      <c r="A7589" t="s">
        <v>13</v>
      </c>
      <c r="B7589" t="s">
        <v>17</v>
      </c>
      <c r="C7589" t="s">
        <v>47</v>
      </c>
      <c r="D7589" t="s">
        <v>60</v>
      </c>
      <c r="E7589" t="s">
        <v>131</v>
      </c>
      <c r="F7589">
        <v>66.393100000000004</v>
      </c>
      <c r="G7589">
        <v>59.753900000000009</v>
      </c>
      <c r="H7589">
        <v>54.043479674722001</v>
      </c>
      <c r="I7589">
        <v>57.284681940839427</v>
      </c>
      <c r="J7589">
        <v>50.203101667471927</v>
      </c>
      <c r="K7589">
        <v>41.867401667471931</v>
      </c>
      <c r="L7589">
        <v>37.421701667471943</v>
      </c>
      <c r="M7589">
        <v>36.310101667471933</v>
      </c>
      <c r="P7589" t="s">
        <v>60</v>
      </c>
    </row>
    <row r="7590" spans="1:16" hidden="1" x14ac:dyDescent="0.25">
      <c r="A7590" t="s">
        <v>13</v>
      </c>
      <c r="B7590" t="s">
        <v>17</v>
      </c>
      <c r="C7590" t="s">
        <v>47</v>
      </c>
      <c r="D7590" t="s">
        <v>61</v>
      </c>
      <c r="E7590" t="s">
        <v>131</v>
      </c>
      <c r="L7590">
        <v>0.20589621059075111</v>
      </c>
      <c r="M7590">
        <v>0.20589621059075111</v>
      </c>
      <c r="P7590" t="s">
        <v>61</v>
      </c>
    </row>
    <row r="7591" spans="1:16" hidden="1" x14ac:dyDescent="0.25">
      <c r="A7591" t="s">
        <v>13</v>
      </c>
      <c r="B7591" t="s">
        <v>17</v>
      </c>
      <c r="C7591" t="s">
        <v>47</v>
      </c>
      <c r="D7591" t="s">
        <v>62</v>
      </c>
      <c r="E7591" t="s">
        <v>131</v>
      </c>
      <c r="F7591">
        <v>1.1237999999999999</v>
      </c>
      <c r="G7591">
        <v>1.0115000000000001</v>
      </c>
      <c r="H7591">
        <v>0.78400000000000003</v>
      </c>
      <c r="I7591">
        <v>0.47049999999999997</v>
      </c>
      <c r="J7591">
        <v>0.23530000000000001</v>
      </c>
      <c r="K7591">
        <v>9.4200000000000006E-2</v>
      </c>
      <c r="L7591">
        <v>1.89E-2</v>
      </c>
      <c r="P7591" t="s">
        <v>62</v>
      </c>
    </row>
    <row r="7592" spans="1:16" hidden="1" x14ac:dyDescent="0.25">
      <c r="A7592" t="s">
        <v>13</v>
      </c>
      <c r="B7592" t="s">
        <v>17</v>
      </c>
      <c r="C7592" t="s">
        <v>47</v>
      </c>
      <c r="D7592" t="s">
        <v>63</v>
      </c>
      <c r="E7592" t="s">
        <v>131</v>
      </c>
      <c r="F7592">
        <v>3.7987000000000002</v>
      </c>
      <c r="G7592">
        <v>3.4188999999999998</v>
      </c>
      <c r="H7592">
        <v>2.6497000000000002</v>
      </c>
      <c r="I7592">
        <v>2.222453509950904</v>
      </c>
      <c r="J7592">
        <v>1.8662713102744899</v>
      </c>
      <c r="K7592">
        <v>1.7409900763948341</v>
      </c>
      <c r="L7592">
        <v>1.486590076394833</v>
      </c>
      <c r="M7592">
        <v>1.422990076394834</v>
      </c>
      <c r="P7592" t="s">
        <v>63</v>
      </c>
    </row>
    <row r="7593" spans="1:16" hidden="1" x14ac:dyDescent="0.25">
      <c r="A7593" t="s">
        <v>13</v>
      </c>
      <c r="B7593" t="s">
        <v>17</v>
      </c>
      <c r="C7593" t="s">
        <v>47</v>
      </c>
      <c r="D7593" t="s">
        <v>64</v>
      </c>
      <c r="E7593" t="s">
        <v>131</v>
      </c>
      <c r="F7593">
        <v>7.7779999999999996</v>
      </c>
      <c r="G7593">
        <v>7.0002000000000004</v>
      </c>
      <c r="H7593">
        <v>5.4251999999999976</v>
      </c>
      <c r="I7593">
        <v>3.2551999999999999</v>
      </c>
      <c r="J7593">
        <v>1.6275999999999999</v>
      </c>
      <c r="K7593">
        <v>0.65110000000000001</v>
      </c>
      <c r="L7593">
        <v>0.1303</v>
      </c>
      <c r="P7593" t="s">
        <v>64</v>
      </c>
    </row>
    <row r="7594" spans="1:16" hidden="1" x14ac:dyDescent="0.25">
      <c r="A7594" t="s">
        <v>13</v>
      </c>
      <c r="B7594" t="s">
        <v>17</v>
      </c>
      <c r="C7594" t="s">
        <v>47</v>
      </c>
      <c r="D7594" t="s">
        <v>65</v>
      </c>
      <c r="E7594" t="s">
        <v>131</v>
      </c>
      <c r="H7594">
        <v>1.289418916522332</v>
      </c>
      <c r="I7594">
        <v>12.135180779507539</v>
      </c>
      <c r="J7594">
        <v>24.386080571827399</v>
      </c>
      <c r="K7594">
        <v>34.952644206079313</v>
      </c>
      <c r="L7594">
        <v>35.176258139168631</v>
      </c>
      <c r="M7594">
        <v>33.886839222646302</v>
      </c>
      <c r="P7594" t="s">
        <v>65</v>
      </c>
    </row>
    <row r="7595" spans="1:16" hidden="1" x14ac:dyDescent="0.25">
      <c r="A7595" t="s">
        <v>13</v>
      </c>
      <c r="B7595" t="s">
        <v>17</v>
      </c>
      <c r="C7595" t="s">
        <v>47</v>
      </c>
      <c r="D7595" t="s">
        <v>66</v>
      </c>
      <c r="E7595" t="s">
        <v>131</v>
      </c>
      <c r="F7595">
        <v>73.098100000000002</v>
      </c>
      <c r="G7595">
        <v>65.788300000000007</v>
      </c>
      <c r="H7595">
        <v>52.636109578229579</v>
      </c>
      <c r="I7595">
        <v>47.204827878567372</v>
      </c>
      <c r="J7595">
        <v>43.565942186317272</v>
      </c>
      <c r="K7595">
        <v>40.023977874995147</v>
      </c>
      <c r="L7595">
        <v>37.640297798673132</v>
      </c>
      <c r="M7595">
        <v>36.416597798673131</v>
      </c>
      <c r="P7595" t="s">
        <v>66</v>
      </c>
    </row>
    <row r="7596" spans="1:16" hidden="1" x14ac:dyDescent="0.25">
      <c r="A7596" t="s">
        <v>13</v>
      </c>
      <c r="B7596" t="s">
        <v>17</v>
      </c>
      <c r="C7596" t="s">
        <v>47</v>
      </c>
      <c r="D7596" t="s">
        <v>67</v>
      </c>
      <c r="E7596" t="s">
        <v>131</v>
      </c>
      <c r="L7596">
        <v>0.23656950357508119</v>
      </c>
      <c r="M7596">
        <v>0.23656950357508119</v>
      </c>
      <c r="P7596" t="s">
        <v>67</v>
      </c>
    </row>
    <row r="7597" spans="1:16" hidden="1" x14ac:dyDescent="0.25">
      <c r="A7597" t="s">
        <v>13</v>
      </c>
      <c r="B7597" t="s">
        <v>17</v>
      </c>
      <c r="C7597" t="s">
        <v>47</v>
      </c>
      <c r="D7597" t="s">
        <v>68</v>
      </c>
      <c r="E7597" t="s">
        <v>131</v>
      </c>
      <c r="F7597">
        <v>1.3043</v>
      </c>
      <c r="G7597">
        <v>1.1738999999999999</v>
      </c>
      <c r="H7597">
        <v>0.90980000000000005</v>
      </c>
      <c r="I7597">
        <v>0.54589999999999994</v>
      </c>
      <c r="J7597">
        <v>0.27300000000000002</v>
      </c>
      <c r="K7597">
        <v>0.10920000000000001</v>
      </c>
      <c r="L7597">
        <v>2.1899999999999999E-2</v>
      </c>
      <c r="P7597" t="s">
        <v>68</v>
      </c>
    </row>
    <row r="7598" spans="1:16" hidden="1" x14ac:dyDescent="0.25">
      <c r="A7598" t="s">
        <v>13</v>
      </c>
      <c r="B7598" t="s">
        <v>17</v>
      </c>
      <c r="C7598" t="s">
        <v>47</v>
      </c>
      <c r="D7598" t="s">
        <v>115</v>
      </c>
      <c r="E7598" t="s">
        <v>131</v>
      </c>
      <c r="J7598">
        <v>10.92207061817375</v>
      </c>
      <c r="K7598">
        <v>30.444263826691198</v>
      </c>
      <c r="L7598">
        <v>54.476056284044397</v>
      </c>
      <c r="M7598">
        <v>57.515653845838003</v>
      </c>
      <c r="P7598" t="s">
        <v>115</v>
      </c>
    </row>
    <row r="7599" spans="1:16" hidden="1" x14ac:dyDescent="0.25">
      <c r="A7599" t="s">
        <v>13</v>
      </c>
      <c r="B7599" t="s">
        <v>17</v>
      </c>
      <c r="C7599" t="s">
        <v>47</v>
      </c>
      <c r="D7599" t="s">
        <v>70</v>
      </c>
      <c r="E7599" t="s">
        <v>132</v>
      </c>
      <c r="F7599">
        <v>343.34951822254101</v>
      </c>
      <c r="G7599">
        <v>296.3093439864432</v>
      </c>
      <c r="H7599">
        <v>218.4918601905907</v>
      </c>
      <c r="I7599">
        <v>121.30376029715219</v>
      </c>
      <c r="J7599">
        <v>55.262883416280737</v>
      </c>
      <c r="K7599">
        <v>4.9399248720714164</v>
      </c>
      <c r="M7599">
        <v>1E-3</v>
      </c>
      <c r="P7599" t="s">
        <v>70</v>
      </c>
    </row>
    <row r="7600" spans="1:16" hidden="1" x14ac:dyDescent="0.25">
      <c r="A7600" t="s">
        <v>13</v>
      </c>
      <c r="B7600" t="s">
        <v>17</v>
      </c>
      <c r="C7600" t="s">
        <v>47</v>
      </c>
      <c r="D7600" t="s">
        <v>71</v>
      </c>
      <c r="E7600" t="s">
        <v>132</v>
      </c>
      <c r="F7600">
        <v>121.1861773102174</v>
      </c>
      <c r="G7600">
        <v>110.58913361746571</v>
      </c>
      <c r="H7600">
        <v>102.89611234154999</v>
      </c>
      <c r="I7600">
        <v>74.128115236115548</v>
      </c>
      <c r="J7600">
        <v>40.405522544611848</v>
      </c>
      <c r="K7600">
        <v>0.81915475923912673</v>
      </c>
      <c r="M7600">
        <v>1E-3</v>
      </c>
      <c r="P7600" t="s">
        <v>71</v>
      </c>
    </row>
    <row r="7601" spans="1:16" hidden="1" x14ac:dyDescent="0.25">
      <c r="A7601" t="s">
        <v>13</v>
      </c>
      <c r="B7601" t="s">
        <v>17</v>
      </c>
      <c r="C7601" t="s">
        <v>47</v>
      </c>
      <c r="D7601" t="s">
        <v>72</v>
      </c>
      <c r="E7601" t="s">
        <v>132</v>
      </c>
      <c r="F7601">
        <v>67.269622516098735</v>
      </c>
      <c r="G7601">
        <v>56.042263524915278</v>
      </c>
      <c r="H7601">
        <v>47.182486605927558</v>
      </c>
      <c r="I7601">
        <v>26.766832582603719</v>
      </c>
      <c r="J7601">
        <v>11.72195038105885</v>
      </c>
      <c r="K7601">
        <v>4.0777825416483173</v>
      </c>
      <c r="P7601" t="s">
        <v>72</v>
      </c>
    </row>
    <row r="7602" spans="1:16" hidden="1" x14ac:dyDescent="0.25">
      <c r="A7602" t="s">
        <v>13</v>
      </c>
      <c r="B7602" t="s">
        <v>17</v>
      </c>
      <c r="C7602" t="s">
        <v>47</v>
      </c>
      <c r="D7602" t="s">
        <v>73</v>
      </c>
      <c r="E7602" t="s">
        <v>132</v>
      </c>
      <c r="F7602">
        <v>73.927688250764589</v>
      </c>
      <c r="G7602">
        <v>63.343208932302822</v>
      </c>
      <c r="H7602">
        <v>44.112276879503327</v>
      </c>
      <c r="I7602">
        <v>15.641104420354599</v>
      </c>
      <c r="J7602">
        <v>2.5218586246358381</v>
      </c>
      <c r="K7602">
        <v>4.2987571183972062E-2</v>
      </c>
      <c r="P7602" t="s">
        <v>73</v>
      </c>
    </row>
    <row r="7603" spans="1:16" hidden="1" x14ac:dyDescent="0.25">
      <c r="A7603" t="s">
        <v>13</v>
      </c>
      <c r="B7603" t="s">
        <v>17</v>
      </c>
      <c r="C7603" t="s">
        <v>47</v>
      </c>
      <c r="D7603" t="s">
        <v>74</v>
      </c>
      <c r="E7603" t="s">
        <v>132</v>
      </c>
      <c r="F7603">
        <v>80.966030145460209</v>
      </c>
      <c r="G7603">
        <v>66.33473791175939</v>
      </c>
      <c r="H7603">
        <v>24.3009843636098</v>
      </c>
      <c r="I7603">
        <v>4.7677080580783144</v>
      </c>
      <c r="J7603">
        <v>0.61355186597421263</v>
      </c>
      <c r="P7603" t="s">
        <v>74</v>
      </c>
    </row>
    <row r="7604" spans="1:16" hidden="1" x14ac:dyDescent="0.25">
      <c r="A7604" t="s">
        <v>13</v>
      </c>
      <c r="B7604" t="s">
        <v>17</v>
      </c>
      <c r="C7604" t="s">
        <v>47</v>
      </c>
      <c r="D7604" t="s">
        <v>75</v>
      </c>
      <c r="E7604" t="s">
        <v>133</v>
      </c>
      <c r="F7604">
        <v>4.5749092800923554</v>
      </c>
      <c r="G7604">
        <v>4.2478906346355334</v>
      </c>
      <c r="H7604">
        <v>3.7728927047832008</v>
      </c>
      <c r="I7604">
        <v>3.15129856131662</v>
      </c>
      <c r="J7604">
        <v>2.8587982028034329</v>
      </c>
      <c r="K7604">
        <v>2.660738807216831</v>
      </c>
      <c r="L7604">
        <v>2.847281102703644</v>
      </c>
      <c r="M7604">
        <v>2.8435533169640839</v>
      </c>
      <c r="P7604" t="s">
        <v>75</v>
      </c>
    </row>
    <row r="7605" spans="1:16" hidden="1" x14ac:dyDescent="0.25">
      <c r="A7605" t="s">
        <v>13</v>
      </c>
      <c r="B7605" t="s">
        <v>17</v>
      </c>
      <c r="C7605" t="s">
        <v>47</v>
      </c>
      <c r="D7605" t="s">
        <v>76</v>
      </c>
      <c r="E7605" t="s">
        <v>133</v>
      </c>
      <c r="F7605">
        <v>0.12763047058823529</v>
      </c>
      <c r="G7605">
        <v>0.1549277897626016</v>
      </c>
      <c r="H7605">
        <v>0.16729046243597609</v>
      </c>
      <c r="I7605">
        <v>9.8892521521515203E-2</v>
      </c>
      <c r="J7605">
        <v>0.18200386590837789</v>
      </c>
      <c r="K7605">
        <v>0.2290634668948385</v>
      </c>
      <c r="L7605">
        <v>0.22929347687662091</v>
      </c>
      <c r="M7605">
        <v>0.22533414085750059</v>
      </c>
      <c r="P7605" t="s">
        <v>76</v>
      </c>
    </row>
    <row r="7606" spans="1:16" hidden="1" x14ac:dyDescent="0.25">
      <c r="A7606" t="s">
        <v>13</v>
      </c>
      <c r="B7606" t="s">
        <v>17</v>
      </c>
      <c r="C7606" t="s">
        <v>47</v>
      </c>
      <c r="D7606" t="s">
        <v>77</v>
      </c>
      <c r="E7606" t="s">
        <v>133</v>
      </c>
      <c r="F7606">
        <v>1.477916346643104</v>
      </c>
      <c r="G7606">
        <v>1.1450363460305599</v>
      </c>
      <c r="H7606">
        <v>0.72941499482622507</v>
      </c>
      <c r="I7606">
        <v>0.25702135003784587</v>
      </c>
      <c r="J7606">
        <v>3.2605094942200229E-2</v>
      </c>
      <c r="K7606">
        <v>8.6591412181725863E-3</v>
      </c>
      <c r="P7606" t="s">
        <v>77</v>
      </c>
    </row>
    <row r="7607" spans="1:16" hidden="1" x14ac:dyDescent="0.25">
      <c r="A7607" t="s">
        <v>13</v>
      </c>
      <c r="B7607" t="s">
        <v>17</v>
      </c>
      <c r="C7607" t="s">
        <v>47</v>
      </c>
      <c r="D7607" t="s">
        <v>78</v>
      </c>
      <c r="E7607" t="s">
        <v>133</v>
      </c>
      <c r="F7607">
        <v>2.1527140738433639</v>
      </c>
      <c r="G7607">
        <v>2.160214747615087</v>
      </c>
      <c r="H7607">
        <v>1.865204359370263</v>
      </c>
      <c r="I7607">
        <v>1.445845352992956</v>
      </c>
      <c r="J7607">
        <v>0.88425103881798972</v>
      </c>
      <c r="K7607">
        <v>7.2687745840433471E-2</v>
      </c>
      <c r="P7607" t="s">
        <v>78</v>
      </c>
    </row>
    <row r="7608" spans="1:16" hidden="1" x14ac:dyDescent="0.25">
      <c r="A7608" t="s">
        <v>13</v>
      </c>
      <c r="B7608" t="s">
        <v>17</v>
      </c>
      <c r="C7608" t="s">
        <v>47</v>
      </c>
      <c r="D7608" t="s">
        <v>79</v>
      </c>
      <c r="E7608" t="s">
        <v>133</v>
      </c>
      <c r="F7608">
        <v>0.21126363987753549</v>
      </c>
      <c r="G7608">
        <v>0.31627880428214172</v>
      </c>
      <c r="H7608">
        <v>0.71972229468208426</v>
      </c>
      <c r="I7608">
        <v>1.2455187754007739</v>
      </c>
      <c r="J7608">
        <v>1.7451662636216081</v>
      </c>
      <c r="K7608">
        <v>2.3502111611182741</v>
      </c>
      <c r="L7608">
        <v>2.6179876258270229</v>
      </c>
      <c r="M7608">
        <v>2.6182191761065829</v>
      </c>
      <c r="P7608" t="s">
        <v>79</v>
      </c>
    </row>
    <row r="7609" spans="1:16" hidden="1" x14ac:dyDescent="0.25">
      <c r="A7609" t="s">
        <v>13</v>
      </c>
      <c r="B7609" t="s">
        <v>17</v>
      </c>
      <c r="C7609" t="s">
        <v>47</v>
      </c>
      <c r="D7609" t="s">
        <v>80</v>
      </c>
      <c r="E7609" t="s">
        <v>133</v>
      </c>
      <c r="F7609">
        <v>0.60538474914011597</v>
      </c>
      <c r="G7609">
        <v>0.47143294694514393</v>
      </c>
      <c r="H7609">
        <v>0.29126059346865302</v>
      </c>
      <c r="I7609">
        <v>0.104020561363529</v>
      </c>
      <c r="J7609">
        <v>1.4771939513257471E-2</v>
      </c>
      <c r="K7609">
        <v>1.172921451131571E-4</v>
      </c>
      <c r="P7609" t="s">
        <v>80</v>
      </c>
    </row>
    <row r="7610" spans="1:16" hidden="1" x14ac:dyDescent="0.25">
      <c r="A7610" t="s">
        <v>13</v>
      </c>
      <c r="B7610" t="s">
        <v>17</v>
      </c>
      <c r="C7610" t="s">
        <v>47</v>
      </c>
      <c r="D7610" t="s">
        <v>81</v>
      </c>
      <c r="E7610" t="s">
        <v>133</v>
      </c>
      <c r="F7610">
        <v>0.72630843987753568</v>
      </c>
      <c r="G7610">
        <v>0.75458874028214185</v>
      </c>
      <c r="H7610">
        <v>0.82950443868208434</v>
      </c>
      <c r="I7610">
        <v>1.269397373800774</v>
      </c>
      <c r="J7610">
        <v>1.754083616172196</v>
      </c>
      <c r="K7610">
        <v>2.3520272417422738</v>
      </c>
      <c r="L7610">
        <v>2.619531294357424</v>
      </c>
      <c r="M7610">
        <v>2.6280810369072372</v>
      </c>
      <c r="P7610" t="s">
        <v>81</v>
      </c>
    </row>
    <row r="7611" spans="1:16" hidden="1" x14ac:dyDescent="0.25">
      <c r="A7611" t="s">
        <v>13</v>
      </c>
      <c r="B7611" t="s">
        <v>17</v>
      </c>
      <c r="C7611" t="s">
        <v>47</v>
      </c>
      <c r="D7611" t="s">
        <v>82</v>
      </c>
      <c r="E7611" t="s">
        <v>133</v>
      </c>
      <c r="F7611">
        <v>3.4790400000000001E-3</v>
      </c>
      <c r="G7611">
        <v>3.4790400000000001E-3</v>
      </c>
      <c r="H7611">
        <v>2.957183999999999E-3</v>
      </c>
      <c r="I7611">
        <v>2.5136064E-3</v>
      </c>
      <c r="J7611">
        <v>2.13656544E-3</v>
      </c>
      <c r="K7611">
        <v>1.816080624E-3</v>
      </c>
      <c r="L7611">
        <v>1.5436685304E-3</v>
      </c>
      <c r="M7611">
        <v>1.31211825084E-3</v>
      </c>
      <c r="P7611" t="s">
        <v>82</v>
      </c>
    </row>
    <row r="7612" spans="1:16" x14ac:dyDescent="0.25">
      <c r="A7612" t="s">
        <v>13</v>
      </c>
      <c r="B7612" t="s">
        <v>17</v>
      </c>
      <c r="C7612" t="s">
        <v>47</v>
      </c>
      <c r="D7612" t="s">
        <v>83</v>
      </c>
      <c r="E7612" t="s">
        <v>133</v>
      </c>
      <c r="F7612">
        <v>0.2136499200000001</v>
      </c>
      <c r="G7612">
        <v>0.18160243200000009</v>
      </c>
      <c r="H7612">
        <v>0.10682496</v>
      </c>
      <c r="I7612">
        <v>2.136499200000001E-2</v>
      </c>
      <c r="P7612" t="s">
        <v>83</v>
      </c>
    </row>
    <row r="7613" spans="1:16" x14ac:dyDescent="0.25">
      <c r="A7613" t="s">
        <v>13</v>
      </c>
      <c r="B7613" t="s">
        <v>17</v>
      </c>
      <c r="C7613" t="s">
        <v>47</v>
      </c>
      <c r="D7613" t="s">
        <v>84</v>
      </c>
      <c r="E7613" t="s">
        <v>133</v>
      </c>
      <c r="F7613">
        <v>0.29148192000000012</v>
      </c>
      <c r="G7613">
        <v>0.24775963200000001</v>
      </c>
      <c r="J7613">
        <v>6.7807871105884463E-3</v>
      </c>
      <c r="M7613">
        <v>8.5497425498139296E-3</v>
      </c>
      <c r="P7613" t="s">
        <v>84</v>
      </c>
    </row>
    <row r="7614" spans="1:16" hidden="1" x14ac:dyDescent="0.25">
      <c r="A7614" t="s">
        <v>13</v>
      </c>
      <c r="B7614" t="s">
        <v>17</v>
      </c>
      <c r="C7614" t="s">
        <v>47</v>
      </c>
      <c r="D7614" t="s">
        <v>85</v>
      </c>
      <c r="E7614" t="s">
        <v>133</v>
      </c>
      <c r="F7614">
        <v>0.29148192000000012</v>
      </c>
      <c r="G7614">
        <v>0.24775963200000001</v>
      </c>
      <c r="J7614">
        <v>6.7807871105884463E-3</v>
      </c>
      <c r="P7614" t="s">
        <v>85</v>
      </c>
    </row>
    <row r="7615" spans="1:16" hidden="1" x14ac:dyDescent="0.25">
      <c r="A7615" t="s">
        <v>13</v>
      </c>
      <c r="B7615" t="s">
        <v>17</v>
      </c>
      <c r="C7615" t="s">
        <v>47</v>
      </c>
      <c r="D7615" t="s">
        <v>112</v>
      </c>
      <c r="E7615" t="s">
        <v>133</v>
      </c>
      <c r="M7615">
        <v>8.5497425498139296E-3</v>
      </c>
      <c r="P7615" t="s">
        <v>112</v>
      </c>
    </row>
    <row r="7616" spans="1:16" x14ac:dyDescent="0.25">
      <c r="A7616" t="s">
        <v>13</v>
      </c>
      <c r="B7616" t="s">
        <v>17</v>
      </c>
      <c r="C7616" t="s">
        <v>47</v>
      </c>
      <c r="D7616" t="s">
        <v>120</v>
      </c>
      <c r="E7616" t="s">
        <v>133</v>
      </c>
      <c r="F7616">
        <v>1.7407872000000012E-2</v>
      </c>
      <c r="G7616">
        <v>1.7407872000000012E-2</v>
      </c>
      <c r="H7616">
        <v>1.7407872000000012E-2</v>
      </c>
      <c r="I7616">
        <v>2.2630233600000011E-2</v>
      </c>
      <c r="J7616">
        <v>2.2630233600000011E-2</v>
      </c>
      <c r="K7616">
        <v>2.1864959999999989E-2</v>
      </c>
      <c r="L7616">
        <v>2.1864959999999989E-2</v>
      </c>
      <c r="M7616">
        <v>2.2630233600000011E-2</v>
      </c>
      <c r="P7616" t="s">
        <v>120</v>
      </c>
    </row>
    <row r="7617" spans="1:16" x14ac:dyDescent="0.25">
      <c r="A7617" t="s">
        <v>13</v>
      </c>
      <c r="B7617" t="s">
        <v>17</v>
      </c>
      <c r="C7617" t="s">
        <v>47</v>
      </c>
      <c r="D7617" t="s">
        <v>86</v>
      </c>
      <c r="E7617" t="s">
        <v>133</v>
      </c>
      <c r="F7617">
        <v>0.15630549207231359</v>
      </c>
      <c r="G7617">
        <v>0.26132065647691982</v>
      </c>
      <c r="H7617">
        <v>0.35691617205418052</v>
      </c>
      <c r="I7617">
        <v>0.4851211964559537</v>
      </c>
      <c r="J7617">
        <v>0.48512119645613228</v>
      </c>
      <c r="K7617">
        <v>0.48270902159230877</v>
      </c>
      <c r="L7617">
        <v>0.48270902159213969</v>
      </c>
      <c r="M7617">
        <v>0.4873580900769201</v>
      </c>
      <c r="P7617" t="s">
        <v>86</v>
      </c>
    </row>
    <row r="7618" spans="1:16" x14ac:dyDescent="0.25">
      <c r="A7618" t="s">
        <v>13</v>
      </c>
      <c r="B7618" t="s">
        <v>17</v>
      </c>
      <c r="C7618" t="s">
        <v>47</v>
      </c>
      <c r="D7618" t="s">
        <v>87</v>
      </c>
      <c r="E7618" t="s">
        <v>133</v>
      </c>
      <c r="F7618">
        <v>6.4339199999999992E-3</v>
      </c>
      <c r="G7618">
        <v>5.4688320000000016E-3</v>
      </c>
      <c r="P7618" t="s">
        <v>87</v>
      </c>
    </row>
    <row r="7619" spans="1:16" x14ac:dyDescent="0.25">
      <c r="A7619" t="s">
        <v>13</v>
      </c>
      <c r="B7619" t="s">
        <v>17</v>
      </c>
      <c r="C7619" t="s">
        <v>47</v>
      </c>
      <c r="D7619" t="s">
        <v>88</v>
      </c>
      <c r="E7619" t="s">
        <v>133</v>
      </c>
      <c r="F7619">
        <v>8.5328852527446477E-4</v>
      </c>
      <c r="G7619">
        <v>8.5328852527446477E-4</v>
      </c>
      <c r="H7619">
        <v>0.20704239574191649</v>
      </c>
      <c r="I7619">
        <v>0.31061347738257927</v>
      </c>
      <c r="J7619">
        <v>0.49422110514473733</v>
      </c>
      <c r="K7619">
        <v>0.70484253772029537</v>
      </c>
      <c r="L7619">
        <v>0.95573393938813922</v>
      </c>
      <c r="M7619">
        <v>1.037282561622908</v>
      </c>
      <c r="P7619" t="s">
        <v>88</v>
      </c>
    </row>
    <row r="7620" spans="1:16" x14ac:dyDescent="0.25">
      <c r="A7620" t="s">
        <v>13</v>
      </c>
      <c r="B7620" t="s">
        <v>17</v>
      </c>
      <c r="C7620" t="s">
        <v>47</v>
      </c>
      <c r="D7620" t="s">
        <v>89</v>
      </c>
      <c r="E7620" t="s">
        <v>133</v>
      </c>
      <c r="F7620">
        <v>3.6696987279947489E-2</v>
      </c>
      <c r="G7620">
        <v>3.6696987279947489E-2</v>
      </c>
      <c r="H7620">
        <v>0.13835585488598731</v>
      </c>
      <c r="I7620">
        <v>0.4271538679622412</v>
      </c>
      <c r="J7620">
        <v>0.74319372842073794</v>
      </c>
      <c r="K7620">
        <v>1.14079464180567</v>
      </c>
      <c r="L7620">
        <v>1.157679704846744</v>
      </c>
      <c r="M7620">
        <v>1.070948290806756</v>
      </c>
      <c r="P7620" t="s">
        <v>89</v>
      </c>
    </row>
    <row r="7621" spans="1:16" hidden="1" x14ac:dyDescent="0.25">
      <c r="A7621" t="s">
        <v>13</v>
      </c>
      <c r="B7621" t="s">
        <v>17</v>
      </c>
      <c r="C7621" t="s">
        <v>47</v>
      </c>
      <c r="D7621" t="s">
        <v>114</v>
      </c>
      <c r="E7621" t="s">
        <v>133</v>
      </c>
      <c r="J7621">
        <v>0.24794123538915089</v>
      </c>
      <c r="K7621">
        <v>0.50481729007160459</v>
      </c>
      <c r="L7621">
        <v>0.51926557371468285</v>
      </c>
      <c r="M7621">
        <v>0.52829627934450341</v>
      </c>
      <c r="P7621" t="s">
        <v>114</v>
      </c>
    </row>
    <row r="7622" spans="1:16" hidden="1" x14ac:dyDescent="0.25">
      <c r="A7622" t="s">
        <v>13</v>
      </c>
      <c r="B7622" t="s">
        <v>17</v>
      </c>
      <c r="C7622" t="s">
        <v>47</v>
      </c>
      <c r="D7622" t="s">
        <v>90</v>
      </c>
      <c r="E7622" t="s">
        <v>133</v>
      </c>
      <c r="F7622">
        <v>3.6696987279947489E-2</v>
      </c>
      <c r="G7622">
        <v>3.6696987279947489E-2</v>
      </c>
      <c r="H7622">
        <v>0.13835585488598731</v>
      </c>
      <c r="I7622">
        <v>0.4271538679622412</v>
      </c>
      <c r="J7622">
        <v>0.49525249303158708</v>
      </c>
      <c r="K7622">
        <v>0.63597735173406533</v>
      </c>
      <c r="L7622">
        <v>0.63841413113206114</v>
      </c>
      <c r="M7622">
        <v>0.54265201146225206</v>
      </c>
      <c r="P7622" t="s">
        <v>90</v>
      </c>
    </row>
    <row r="7623" spans="1:16" hidden="1" x14ac:dyDescent="0.25">
      <c r="A7623" t="s">
        <v>13</v>
      </c>
      <c r="B7623" t="s">
        <v>17</v>
      </c>
      <c r="C7623" t="s">
        <v>47</v>
      </c>
      <c r="D7623" t="s">
        <v>116</v>
      </c>
      <c r="E7623" t="s">
        <v>133</v>
      </c>
      <c r="J7623">
        <v>5.7406403169121212E-2</v>
      </c>
      <c r="K7623">
        <v>0.27245298255075823</v>
      </c>
      <c r="L7623">
        <v>0.45665313281216541</v>
      </c>
      <c r="M7623">
        <v>0.44315716716418241</v>
      </c>
      <c r="P7623" t="s">
        <v>116</v>
      </c>
    </row>
    <row r="7624" spans="1:16" hidden="1" x14ac:dyDescent="0.25">
      <c r="A7624" t="s">
        <v>13</v>
      </c>
      <c r="B7624" t="s">
        <v>17</v>
      </c>
      <c r="C7624" t="s">
        <v>47</v>
      </c>
      <c r="D7624" t="s">
        <v>128</v>
      </c>
      <c r="E7624" t="s">
        <v>133</v>
      </c>
      <c r="K7624">
        <v>6.3541852198435569E-2</v>
      </c>
      <c r="M7624">
        <v>3.5220624096128231E-3</v>
      </c>
      <c r="P7624" t="s">
        <v>128</v>
      </c>
    </row>
    <row r="7625" spans="1:16" hidden="1" x14ac:dyDescent="0.25">
      <c r="A7625" t="s">
        <v>13</v>
      </c>
      <c r="B7625" t="s">
        <v>17</v>
      </c>
      <c r="C7625" t="s">
        <v>47</v>
      </c>
      <c r="D7625" t="s">
        <v>91</v>
      </c>
      <c r="E7625" t="s">
        <v>133</v>
      </c>
      <c r="F7625">
        <v>1.2183600000000001</v>
      </c>
      <c r="G7625">
        <v>1.2180576781019079</v>
      </c>
      <c r="H7625">
        <v>1.2257542840446849</v>
      </c>
      <c r="I7625">
        <v>1.2165468681815541</v>
      </c>
      <c r="J7625">
        <v>1.199004484065034</v>
      </c>
      <c r="K7625">
        <v>1.180370653232794</v>
      </c>
      <c r="L7625">
        <v>1.166042154977601</v>
      </c>
      <c r="M7625">
        <v>1.1855012029176171</v>
      </c>
      <c r="P7625" t="s">
        <v>91</v>
      </c>
    </row>
    <row r="7626" spans="1:16" hidden="1" x14ac:dyDescent="0.25">
      <c r="A7626" t="s">
        <v>13</v>
      </c>
      <c r="B7626" t="s">
        <v>17</v>
      </c>
      <c r="C7626" t="s">
        <v>47</v>
      </c>
      <c r="D7626" t="s">
        <v>92</v>
      </c>
      <c r="E7626" t="s">
        <v>133</v>
      </c>
      <c r="J7626">
        <v>5.3885411623192873E-2</v>
      </c>
      <c r="K7626">
        <v>9.4355819746034436E-2</v>
      </c>
      <c r="L7626">
        <v>9.1938380285216642E-2</v>
      </c>
      <c r="M7626">
        <v>0.1109405197555519</v>
      </c>
      <c r="P7626" t="s">
        <v>92</v>
      </c>
    </row>
    <row r="7627" spans="1:16" hidden="1" x14ac:dyDescent="0.25">
      <c r="A7627" t="s">
        <v>13</v>
      </c>
      <c r="B7627" t="s">
        <v>17</v>
      </c>
      <c r="C7627" t="s">
        <v>47</v>
      </c>
      <c r="D7627" t="s">
        <v>93</v>
      </c>
      <c r="E7627" t="s">
        <v>133</v>
      </c>
      <c r="K7627">
        <v>3.9314880000000001E-4</v>
      </c>
      <c r="L7627">
        <v>3.9419999999999999E-5</v>
      </c>
      <c r="P7627" t="s">
        <v>93</v>
      </c>
    </row>
    <row r="7628" spans="1:16" hidden="1" x14ac:dyDescent="0.25">
      <c r="A7628" t="s">
        <v>13</v>
      </c>
      <c r="B7628" t="s">
        <v>17</v>
      </c>
      <c r="C7628" t="s">
        <v>47</v>
      </c>
      <c r="D7628" t="s">
        <v>94</v>
      </c>
      <c r="E7628" t="s">
        <v>133</v>
      </c>
      <c r="F7628">
        <v>0.45257408016136741</v>
      </c>
      <c r="G7628">
        <v>0.34935554866001439</v>
      </c>
      <c r="H7628">
        <v>0.27682157062032148</v>
      </c>
      <c r="I7628">
        <v>0.1303805768081957</v>
      </c>
      <c r="J7628">
        <v>1.8967785822727741E-2</v>
      </c>
      <c r="K7628">
        <v>5.7815432258297387E-3</v>
      </c>
      <c r="P7628" t="s">
        <v>94</v>
      </c>
    </row>
    <row r="7629" spans="1:16" hidden="1" x14ac:dyDescent="0.25">
      <c r="A7629" t="s">
        <v>13</v>
      </c>
      <c r="B7629" t="s">
        <v>17</v>
      </c>
      <c r="C7629" t="s">
        <v>47</v>
      </c>
      <c r="D7629" t="s">
        <v>95</v>
      </c>
      <c r="E7629" t="s">
        <v>133</v>
      </c>
      <c r="F7629">
        <v>3.9395408860552544E-3</v>
      </c>
      <c r="G7629">
        <v>1.8544561167596198E-2</v>
      </c>
      <c r="H7629">
        <v>3.9250624822416993E-2</v>
      </c>
      <c r="I7629">
        <v>0.24060332019123201</v>
      </c>
      <c r="J7629">
        <v>0.52312766093052854</v>
      </c>
      <c r="K7629">
        <v>0.76451253146792419</v>
      </c>
      <c r="L7629">
        <v>0.76187974867537189</v>
      </c>
      <c r="M7629">
        <v>0.74287760920503709</v>
      </c>
      <c r="P7629" t="s">
        <v>95</v>
      </c>
    </row>
    <row r="7630" spans="1:16" hidden="1" x14ac:dyDescent="0.25">
      <c r="A7630" t="s">
        <v>13</v>
      </c>
      <c r="B7630" t="s">
        <v>17</v>
      </c>
      <c r="C7630" t="s">
        <v>47</v>
      </c>
      <c r="D7630" t="s">
        <v>96</v>
      </c>
      <c r="E7630" t="s">
        <v>133</v>
      </c>
      <c r="F7630">
        <v>0.73406473637830261</v>
      </c>
      <c r="G7630">
        <v>0.84218596827429748</v>
      </c>
      <c r="H7630">
        <v>0.90933992300194644</v>
      </c>
      <c r="I7630">
        <v>0.84535763678212672</v>
      </c>
      <c r="J7630">
        <v>0.60223446491718757</v>
      </c>
      <c r="P7630" t="s">
        <v>96</v>
      </c>
    </row>
    <row r="7631" spans="1:16" hidden="1" x14ac:dyDescent="0.25">
      <c r="A7631" t="s">
        <v>13</v>
      </c>
      <c r="B7631" t="s">
        <v>17</v>
      </c>
      <c r="C7631" t="s">
        <v>47</v>
      </c>
      <c r="D7631" t="s">
        <v>97</v>
      </c>
      <c r="E7631" t="s">
        <v>133</v>
      </c>
      <c r="F7631">
        <v>2.77816425742743E-2</v>
      </c>
      <c r="G7631">
        <v>7.9715999999999988E-3</v>
      </c>
      <c r="H7631">
        <v>3.421656E-4</v>
      </c>
      <c r="I7631">
        <v>2.053344E-4</v>
      </c>
      <c r="J7631">
        <v>1.026672E-4</v>
      </c>
      <c r="P7631" t="s">
        <v>97</v>
      </c>
    </row>
    <row r="7632" spans="1:16" hidden="1" x14ac:dyDescent="0.25">
      <c r="A7632" t="s">
        <v>13</v>
      </c>
      <c r="B7632" t="s">
        <v>17</v>
      </c>
      <c r="C7632" t="s">
        <v>47</v>
      </c>
      <c r="D7632" t="s">
        <v>98</v>
      </c>
      <c r="E7632" t="s">
        <v>133</v>
      </c>
      <c r="J7632">
        <v>6.8649357139704778E-4</v>
      </c>
      <c r="K7632">
        <v>0.31532760999300502</v>
      </c>
      <c r="L7632">
        <v>0.3121846060170127</v>
      </c>
      <c r="M7632">
        <v>0.33168307395702801</v>
      </c>
      <c r="P7632" t="s">
        <v>98</v>
      </c>
    </row>
    <row r="7633" spans="1:16" hidden="1" x14ac:dyDescent="0.25">
      <c r="A7633" t="s">
        <v>13</v>
      </c>
      <c r="B7633" t="s">
        <v>17</v>
      </c>
      <c r="C7633" t="s">
        <v>47</v>
      </c>
      <c r="D7633" t="s">
        <v>100</v>
      </c>
      <c r="E7633" t="s">
        <v>133</v>
      </c>
      <c r="F7633">
        <v>0.96391557788016202</v>
      </c>
      <c r="G7633">
        <v>0.85990193871208176</v>
      </c>
      <c r="H7633">
        <v>0.8216336631968888</v>
      </c>
      <c r="I7633">
        <v>0.78240694233701769</v>
      </c>
      <c r="J7633">
        <v>0.7599494575045963</v>
      </c>
      <c r="K7633">
        <v>0.73631499923717159</v>
      </c>
      <c r="L7633">
        <v>0.72465833505434574</v>
      </c>
      <c r="M7633">
        <v>0.72092442486130093</v>
      </c>
      <c r="P7633" t="s">
        <v>100</v>
      </c>
    </row>
    <row r="7634" spans="1:16" hidden="1" x14ac:dyDescent="0.25">
      <c r="A7634" t="s">
        <v>13</v>
      </c>
      <c r="B7634" t="s">
        <v>17</v>
      </c>
      <c r="C7634" t="s">
        <v>47</v>
      </c>
      <c r="D7634" t="s">
        <v>101</v>
      </c>
      <c r="E7634" t="s">
        <v>133</v>
      </c>
      <c r="F7634">
        <v>9.3918399999999944E-2</v>
      </c>
      <c r="G7634">
        <v>9.3918399999999999E-2</v>
      </c>
      <c r="H7634">
        <v>7.9830640000000008E-2</v>
      </c>
      <c r="I7634">
        <v>6.7856043999999976E-2</v>
      </c>
      <c r="J7634">
        <v>5.7677637399999947E-2</v>
      </c>
      <c r="K7634">
        <v>4.902599178999998E-2</v>
      </c>
      <c r="L7634">
        <v>4.1672093021499983E-2</v>
      </c>
      <c r="M7634">
        <v>3.542127906827499E-2</v>
      </c>
      <c r="P7634" t="s">
        <v>101</v>
      </c>
    </row>
    <row r="7635" spans="1:16" hidden="1" x14ac:dyDescent="0.25">
      <c r="A7635" t="s">
        <v>13</v>
      </c>
      <c r="B7635" t="s">
        <v>17</v>
      </c>
      <c r="C7635" t="s">
        <v>47</v>
      </c>
      <c r="D7635" t="s">
        <v>102</v>
      </c>
      <c r="E7635" t="s">
        <v>133</v>
      </c>
      <c r="L7635">
        <v>1.408074377531921E-2</v>
      </c>
      <c r="P7635" t="s">
        <v>102</v>
      </c>
    </row>
    <row r="7636" spans="1:16" hidden="1" x14ac:dyDescent="0.25">
      <c r="A7636" t="s">
        <v>13</v>
      </c>
      <c r="B7636" t="s">
        <v>17</v>
      </c>
      <c r="C7636" t="s">
        <v>47</v>
      </c>
      <c r="D7636" t="s">
        <v>103</v>
      </c>
      <c r="E7636" t="s">
        <v>133</v>
      </c>
      <c r="F7636">
        <v>0.1923048</v>
      </c>
      <c r="G7636">
        <v>0.12926015307080069</v>
      </c>
      <c r="H7636">
        <v>3.718892885369765E-2</v>
      </c>
      <c r="I7636">
        <v>5.703110400000001E-3</v>
      </c>
      <c r="J7636">
        <v>2.8515552E-3</v>
      </c>
      <c r="P7636" t="s">
        <v>103</v>
      </c>
    </row>
    <row r="7637" spans="1:16" hidden="1" x14ac:dyDescent="0.25">
      <c r="A7637" t="s">
        <v>13</v>
      </c>
      <c r="B7637" t="s">
        <v>17</v>
      </c>
      <c r="C7637" t="s">
        <v>47</v>
      </c>
      <c r="D7637" t="s">
        <v>104</v>
      </c>
      <c r="E7637" t="s">
        <v>133</v>
      </c>
      <c r="H7637">
        <v>2.3112068758844001E-2</v>
      </c>
      <c r="I7637">
        <v>0.29134051487867552</v>
      </c>
      <c r="J7637">
        <v>0.51732119528539489</v>
      </c>
      <c r="K7637">
        <v>0.57951392321667372</v>
      </c>
      <c r="L7637">
        <v>0.58520994290411943</v>
      </c>
      <c r="M7637">
        <v>0.59146075685734445</v>
      </c>
      <c r="P7637" t="s">
        <v>104</v>
      </c>
    </row>
    <row r="7638" spans="1:16" hidden="1" x14ac:dyDescent="0.25">
      <c r="A7638" t="s">
        <v>13</v>
      </c>
      <c r="B7638" t="s">
        <v>17</v>
      </c>
      <c r="C7638" t="s">
        <v>47</v>
      </c>
      <c r="D7638" t="s">
        <v>105</v>
      </c>
      <c r="E7638" t="s">
        <v>133</v>
      </c>
      <c r="L7638">
        <v>6.708101334424111E-3</v>
      </c>
      <c r="M7638">
        <v>6.708101334424111E-3</v>
      </c>
      <c r="P7638" t="s">
        <v>105</v>
      </c>
    </row>
    <row r="7639" spans="1:16" hidden="1" x14ac:dyDescent="0.25">
      <c r="A7639" t="s">
        <v>13</v>
      </c>
      <c r="B7639" t="s">
        <v>17</v>
      </c>
      <c r="C7639" t="s">
        <v>47</v>
      </c>
      <c r="D7639" t="s">
        <v>106</v>
      </c>
      <c r="E7639" t="s">
        <v>133</v>
      </c>
      <c r="F7639">
        <v>0.64544597788016211</v>
      </c>
      <c r="G7639">
        <v>0.63466671284128107</v>
      </c>
      <c r="H7639">
        <v>0.68102381718434712</v>
      </c>
      <c r="I7639">
        <v>0.41655085625834221</v>
      </c>
      <c r="J7639">
        <v>0.18162077361920129</v>
      </c>
      <c r="K7639">
        <v>6.5418971256390124E-2</v>
      </c>
      <c r="P7639" t="s">
        <v>106</v>
      </c>
    </row>
    <row r="7640" spans="1:16" hidden="1" x14ac:dyDescent="0.25">
      <c r="A7640" t="s">
        <v>13</v>
      </c>
      <c r="B7640" t="s">
        <v>17</v>
      </c>
      <c r="C7640" t="s">
        <v>47</v>
      </c>
      <c r="D7640" t="s">
        <v>107</v>
      </c>
      <c r="E7640" t="s">
        <v>133</v>
      </c>
      <c r="F7640">
        <v>3.2246399999999988E-2</v>
      </c>
      <c r="G7640">
        <v>2.0566728000000001E-3</v>
      </c>
      <c r="H7640">
        <v>4.7820839999997822E-4</v>
      </c>
      <c r="I7640">
        <v>9.5641679999999981E-4</v>
      </c>
      <c r="J7640">
        <v>4.7829600000000002E-4</v>
      </c>
      <c r="P7640" t="s">
        <v>107</v>
      </c>
    </row>
    <row r="7641" spans="1:16" hidden="1" x14ac:dyDescent="0.25">
      <c r="A7641" t="s">
        <v>13</v>
      </c>
      <c r="B7641" t="s">
        <v>17</v>
      </c>
      <c r="C7641" t="s">
        <v>47</v>
      </c>
      <c r="D7641" t="s">
        <v>206</v>
      </c>
      <c r="E7641" t="s">
        <v>133</v>
      </c>
      <c r="K7641">
        <v>4.2356112974107678E-2</v>
      </c>
      <c r="L7641">
        <v>7.698745401898302E-2</v>
      </c>
      <c r="M7641">
        <v>8.7334287601257471E-2</v>
      </c>
      <c r="P7641" t="s">
        <v>108</v>
      </c>
    </row>
    <row r="7642" spans="1:16" hidden="1" x14ac:dyDescent="0.25">
      <c r="A7642" t="s">
        <v>13</v>
      </c>
      <c r="B7642" t="s">
        <v>17</v>
      </c>
      <c r="C7642" t="s">
        <v>48</v>
      </c>
      <c r="D7642" t="s">
        <v>49</v>
      </c>
      <c r="E7642" t="s">
        <v>131</v>
      </c>
      <c r="F7642">
        <v>2.9329999999999998</v>
      </c>
      <c r="G7642">
        <v>2.8158827689472732</v>
      </c>
      <c r="H7642">
        <v>2.8144506745635258</v>
      </c>
      <c r="I7642">
        <v>2.7993611021582958</v>
      </c>
      <c r="J7642">
        <v>2.7001285036178362</v>
      </c>
      <c r="K7642">
        <v>2.4294310307658571</v>
      </c>
      <c r="L7642">
        <v>2.268009626738448</v>
      </c>
      <c r="M7642">
        <v>2.0386736046342651</v>
      </c>
      <c r="P7642" t="s">
        <v>49</v>
      </c>
    </row>
    <row r="7643" spans="1:16" hidden="1" x14ac:dyDescent="0.25">
      <c r="A7643" t="s">
        <v>13</v>
      </c>
      <c r="B7643" t="s">
        <v>17</v>
      </c>
      <c r="C7643" t="s">
        <v>48</v>
      </c>
      <c r="D7643" t="s">
        <v>50</v>
      </c>
      <c r="E7643" t="s">
        <v>131</v>
      </c>
      <c r="F7643">
        <v>15.029</v>
      </c>
      <c r="G7643">
        <v>8.8944004414724454</v>
      </c>
      <c r="H7643">
        <v>5.8922496577648733</v>
      </c>
      <c r="I7643">
        <v>4.6467942889510443</v>
      </c>
      <c r="J7643">
        <v>3.3060279195282449</v>
      </c>
      <c r="K7643">
        <v>2.807612595242813</v>
      </c>
      <c r="L7643">
        <v>2.785752274002224</v>
      </c>
      <c r="M7643">
        <v>2.785752274002224</v>
      </c>
      <c r="P7643" t="s">
        <v>50</v>
      </c>
    </row>
    <row r="7644" spans="1:16" hidden="1" x14ac:dyDescent="0.25">
      <c r="A7644" t="s">
        <v>13</v>
      </c>
      <c r="B7644" t="s">
        <v>17</v>
      </c>
      <c r="C7644" t="s">
        <v>48</v>
      </c>
      <c r="D7644" t="s">
        <v>51</v>
      </c>
      <c r="E7644" t="s">
        <v>131</v>
      </c>
      <c r="F7644">
        <v>31.962</v>
      </c>
      <c r="G7644">
        <v>30.758647063726151</v>
      </c>
      <c r="H7644">
        <v>30.233899265653061</v>
      </c>
      <c r="I7644">
        <v>30.090439031123459</v>
      </c>
      <c r="J7644">
        <v>33.944248685914758</v>
      </c>
      <c r="K7644">
        <v>22.8953854914818</v>
      </c>
      <c r="L7644">
        <v>16.493808969408811</v>
      </c>
      <c r="M7644">
        <v>11.850037680145309</v>
      </c>
      <c r="P7644" t="s">
        <v>51</v>
      </c>
    </row>
    <row r="7645" spans="1:16" hidden="1" x14ac:dyDescent="0.25">
      <c r="A7645" t="s">
        <v>13</v>
      </c>
      <c r="B7645" t="s">
        <v>17</v>
      </c>
      <c r="C7645" t="s">
        <v>48</v>
      </c>
      <c r="D7645" t="s">
        <v>52</v>
      </c>
      <c r="E7645" t="s">
        <v>131</v>
      </c>
      <c r="F7645">
        <v>1.1220000000000001</v>
      </c>
      <c r="G7645">
        <v>1.112902787981904</v>
      </c>
      <c r="H7645">
        <v>1.8417755036541521</v>
      </c>
      <c r="I7645">
        <v>2.5089273268628438</v>
      </c>
      <c r="J7645">
        <v>2.4300440663547431</v>
      </c>
      <c r="K7645">
        <v>2.4021673794516838</v>
      </c>
      <c r="L7645">
        <v>2.4021673794516838</v>
      </c>
      <c r="M7645">
        <v>2.078663841305441</v>
      </c>
      <c r="P7645" t="s">
        <v>52</v>
      </c>
    </row>
    <row r="7646" spans="1:16" hidden="1" x14ac:dyDescent="0.25">
      <c r="A7646" t="s">
        <v>13</v>
      </c>
      <c r="B7646" t="s">
        <v>17</v>
      </c>
      <c r="C7646" t="s">
        <v>48</v>
      </c>
      <c r="D7646" t="s">
        <v>109</v>
      </c>
      <c r="E7646" t="s">
        <v>131</v>
      </c>
      <c r="F7646">
        <v>8.9809999999999999</v>
      </c>
      <c r="G7646">
        <v>8.9809999999999999</v>
      </c>
      <c r="H7646">
        <v>8.4491571504330913</v>
      </c>
      <c r="I7646">
        <v>6.3535375640799012</v>
      </c>
      <c r="J7646">
        <v>3.7340130811384129</v>
      </c>
      <c r="K7646">
        <v>1.0478097931765951</v>
      </c>
      <c r="P7646" t="s">
        <v>109</v>
      </c>
    </row>
    <row r="7647" spans="1:16" hidden="1" x14ac:dyDescent="0.25">
      <c r="A7647" t="s">
        <v>13</v>
      </c>
      <c r="B7647" t="s">
        <v>17</v>
      </c>
      <c r="C7647" t="s">
        <v>48</v>
      </c>
      <c r="D7647" t="s">
        <v>53</v>
      </c>
      <c r="E7647" t="s">
        <v>131</v>
      </c>
      <c r="F7647">
        <v>2.9940000000000002</v>
      </c>
      <c r="G7647">
        <v>2.867479686188557</v>
      </c>
      <c r="H7647">
        <v>2.831013410349585</v>
      </c>
      <c r="I7647">
        <v>2.8189078237657159</v>
      </c>
      <c r="J7647">
        <v>2.1484022867687358</v>
      </c>
      <c r="K7647">
        <v>0.9877190492419412</v>
      </c>
      <c r="L7647">
        <v>2.8619402723294649E-2</v>
      </c>
      <c r="M7647">
        <v>1.9362934681794931E-2</v>
      </c>
      <c r="P7647" t="s">
        <v>53</v>
      </c>
    </row>
    <row r="7648" spans="1:16" hidden="1" x14ac:dyDescent="0.25">
      <c r="A7648" t="s">
        <v>13</v>
      </c>
      <c r="B7648" t="s">
        <v>17</v>
      </c>
      <c r="C7648" t="s">
        <v>48</v>
      </c>
      <c r="D7648" t="s">
        <v>54</v>
      </c>
      <c r="E7648" t="s">
        <v>131</v>
      </c>
      <c r="H7648">
        <v>14.988478040328831</v>
      </c>
      <c r="I7648">
        <v>48.149059160120487</v>
      </c>
      <c r="J7648">
        <v>66.32116223958333</v>
      </c>
      <c r="K7648">
        <v>99.481743359375002</v>
      </c>
      <c r="L7648">
        <v>132.64232447916669</v>
      </c>
      <c r="M7648">
        <v>132.64232447916669</v>
      </c>
      <c r="P7648" t="s">
        <v>54</v>
      </c>
    </row>
    <row r="7649" spans="1:16" hidden="1" x14ac:dyDescent="0.25">
      <c r="A7649" t="s">
        <v>13</v>
      </c>
      <c r="B7649" t="s">
        <v>17</v>
      </c>
      <c r="C7649" t="s">
        <v>48</v>
      </c>
      <c r="D7649" t="s">
        <v>55</v>
      </c>
      <c r="E7649" t="s">
        <v>131</v>
      </c>
      <c r="F7649">
        <v>9.2140000000000004</v>
      </c>
      <c r="G7649">
        <v>9.2140000000000004</v>
      </c>
      <c r="H7649">
        <v>55.109759518517897</v>
      </c>
      <c r="I7649">
        <v>100.4915304774249</v>
      </c>
      <c r="J7649">
        <v>120.5058354003866</v>
      </c>
      <c r="K7649">
        <v>159.82333921542369</v>
      </c>
      <c r="L7649">
        <v>174.0741720614599</v>
      </c>
      <c r="M7649">
        <v>172.03136779812459</v>
      </c>
      <c r="P7649" t="s">
        <v>55</v>
      </c>
    </row>
    <row r="7650" spans="1:16" hidden="1" x14ac:dyDescent="0.25">
      <c r="A7650" t="s">
        <v>13</v>
      </c>
      <c r="B7650" t="s">
        <v>17</v>
      </c>
      <c r="C7650" t="s">
        <v>48</v>
      </c>
      <c r="D7650" t="s">
        <v>110</v>
      </c>
      <c r="E7650" t="s">
        <v>131</v>
      </c>
      <c r="F7650">
        <v>4.32</v>
      </c>
      <c r="G7650">
        <v>4.32</v>
      </c>
      <c r="H7650">
        <v>4.3162922433215316</v>
      </c>
      <c r="I7650">
        <v>4.1216350177019629</v>
      </c>
      <c r="J7650">
        <v>24.989326127390591</v>
      </c>
      <c r="K7650">
        <v>64.821806333377069</v>
      </c>
      <c r="L7650">
        <v>79.176039478910781</v>
      </c>
      <c r="M7650">
        <v>79.176039478910781</v>
      </c>
      <c r="P7650" t="s">
        <v>110</v>
      </c>
    </row>
    <row r="7651" spans="1:16" hidden="1" x14ac:dyDescent="0.25">
      <c r="A7651" t="s">
        <v>13</v>
      </c>
      <c r="B7651" t="s">
        <v>17</v>
      </c>
      <c r="C7651" t="s">
        <v>48</v>
      </c>
      <c r="D7651" t="s">
        <v>56</v>
      </c>
      <c r="E7651" t="s">
        <v>131</v>
      </c>
      <c r="F7651">
        <v>4.8940000000000001</v>
      </c>
      <c r="G7651">
        <v>4.8940000000000001</v>
      </c>
      <c r="H7651">
        <v>50.793467275196363</v>
      </c>
      <c r="I7651">
        <v>96.369895459722954</v>
      </c>
      <c r="J7651">
        <v>95.516509272996046</v>
      </c>
      <c r="K7651">
        <v>95.001532882046646</v>
      </c>
      <c r="L7651">
        <v>94.898132582549152</v>
      </c>
      <c r="M7651">
        <v>92.855328319213854</v>
      </c>
      <c r="P7651" t="s">
        <v>56</v>
      </c>
    </row>
    <row r="7652" spans="1:16" hidden="1" x14ac:dyDescent="0.25">
      <c r="A7652" t="s">
        <v>13</v>
      </c>
      <c r="B7652" t="s">
        <v>17</v>
      </c>
      <c r="C7652" t="s">
        <v>48</v>
      </c>
      <c r="D7652" t="s">
        <v>57</v>
      </c>
      <c r="E7652" t="s">
        <v>131</v>
      </c>
      <c r="F7652">
        <v>0.68879999999999997</v>
      </c>
      <c r="G7652">
        <v>0.62</v>
      </c>
      <c r="H7652">
        <v>0.82375565094930348</v>
      </c>
      <c r="I7652">
        <v>1.6055485331707471</v>
      </c>
      <c r="J7652">
        <v>1.493347174517899</v>
      </c>
      <c r="K7652">
        <v>1.4244343993653601</v>
      </c>
      <c r="L7652">
        <v>3.7723624086327718</v>
      </c>
      <c r="M7652">
        <v>5.407362549810296</v>
      </c>
      <c r="P7652" t="s">
        <v>57</v>
      </c>
    </row>
    <row r="7653" spans="1:16" hidden="1" x14ac:dyDescent="0.25">
      <c r="A7653" t="s">
        <v>13</v>
      </c>
      <c r="B7653" t="s">
        <v>17</v>
      </c>
      <c r="C7653" t="s">
        <v>48</v>
      </c>
      <c r="D7653" t="s">
        <v>58</v>
      </c>
      <c r="E7653" t="s">
        <v>131</v>
      </c>
      <c r="F7653">
        <v>12.2928</v>
      </c>
      <c r="G7653">
        <v>11.063700000000001</v>
      </c>
      <c r="H7653">
        <v>38.232055364205721</v>
      </c>
      <c r="I7653">
        <v>42.926001052284008</v>
      </c>
      <c r="J7653">
        <v>40.353601052284013</v>
      </c>
      <c r="K7653">
        <v>38.810201052284008</v>
      </c>
      <c r="L7653">
        <v>37.987001052284008</v>
      </c>
      <c r="M7653">
        <v>37.234010517138458</v>
      </c>
      <c r="P7653" t="s">
        <v>58</v>
      </c>
    </row>
    <row r="7654" spans="1:16" hidden="1" x14ac:dyDescent="0.25">
      <c r="A7654" t="s">
        <v>13</v>
      </c>
      <c r="B7654" t="s">
        <v>17</v>
      </c>
      <c r="C7654" t="s">
        <v>48</v>
      </c>
      <c r="D7654" t="s">
        <v>59</v>
      </c>
      <c r="E7654" t="s">
        <v>131</v>
      </c>
      <c r="F7654">
        <v>0.62919999999999998</v>
      </c>
      <c r="G7654">
        <v>0.5665</v>
      </c>
      <c r="H7654">
        <v>1.2335380625678249</v>
      </c>
      <c r="I7654">
        <v>4.4554273348458917</v>
      </c>
      <c r="J7654">
        <v>7.1217568370420281</v>
      </c>
      <c r="K7654">
        <v>9.4824811135946234</v>
      </c>
      <c r="L7654">
        <v>11.787221081705191</v>
      </c>
      <c r="M7654">
        <v>11.776621081705191</v>
      </c>
      <c r="P7654" t="s">
        <v>59</v>
      </c>
    </row>
    <row r="7655" spans="1:16" hidden="1" x14ac:dyDescent="0.25">
      <c r="A7655" t="s">
        <v>13</v>
      </c>
      <c r="B7655" t="s">
        <v>17</v>
      </c>
      <c r="C7655" t="s">
        <v>48</v>
      </c>
      <c r="D7655" t="s">
        <v>60</v>
      </c>
      <c r="E7655" t="s">
        <v>131</v>
      </c>
      <c r="F7655">
        <v>85.392099999999999</v>
      </c>
      <c r="G7655">
        <v>76.853100000000026</v>
      </c>
      <c r="H7655">
        <v>59.615141957274382</v>
      </c>
      <c r="I7655">
        <v>38.904753224895153</v>
      </c>
      <c r="J7655">
        <v>28.699527944347551</v>
      </c>
      <c r="K7655">
        <v>28.320635122808611</v>
      </c>
      <c r="L7655">
        <v>24.030449285174061</v>
      </c>
      <c r="M7655">
        <v>22.600849285174061</v>
      </c>
      <c r="P7655" t="s">
        <v>60</v>
      </c>
    </row>
    <row r="7656" spans="1:16" hidden="1" x14ac:dyDescent="0.25">
      <c r="A7656" t="s">
        <v>13</v>
      </c>
      <c r="B7656" t="s">
        <v>17</v>
      </c>
      <c r="C7656" t="s">
        <v>48</v>
      </c>
      <c r="D7656" t="s">
        <v>62</v>
      </c>
      <c r="E7656" t="s">
        <v>131</v>
      </c>
      <c r="F7656">
        <v>8.0606999999999989</v>
      </c>
      <c r="G7656">
        <v>7.2547999999999986</v>
      </c>
      <c r="H7656">
        <v>5.6225999999999976</v>
      </c>
      <c r="I7656">
        <v>3.3736999999999999</v>
      </c>
      <c r="J7656">
        <v>1.6869000000000001</v>
      </c>
      <c r="K7656">
        <v>0.67480000000000007</v>
      </c>
      <c r="L7656">
        <v>0.13500000000000001</v>
      </c>
      <c r="P7656" t="s">
        <v>62</v>
      </c>
    </row>
    <row r="7657" spans="1:16" hidden="1" x14ac:dyDescent="0.25">
      <c r="A7657" t="s">
        <v>13</v>
      </c>
      <c r="B7657" t="s">
        <v>17</v>
      </c>
      <c r="C7657" t="s">
        <v>48</v>
      </c>
      <c r="D7657" t="s">
        <v>63</v>
      </c>
      <c r="E7657" t="s">
        <v>131</v>
      </c>
      <c r="F7657">
        <v>5.8592500000000003</v>
      </c>
      <c r="G7657">
        <v>5.2733999999999996</v>
      </c>
      <c r="H7657">
        <v>4.0869</v>
      </c>
      <c r="I7657">
        <v>2.4521999999999999</v>
      </c>
      <c r="J7657">
        <v>1.2261</v>
      </c>
      <c r="K7657">
        <v>1.148159192502505</v>
      </c>
      <c r="L7657">
        <v>0.83191013288829596</v>
      </c>
      <c r="M7657">
        <v>0.733810132888296</v>
      </c>
      <c r="P7657" t="s">
        <v>63</v>
      </c>
    </row>
    <row r="7658" spans="1:16" hidden="1" x14ac:dyDescent="0.25">
      <c r="A7658" t="s">
        <v>13</v>
      </c>
      <c r="B7658" t="s">
        <v>17</v>
      </c>
      <c r="C7658" t="s">
        <v>48</v>
      </c>
      <c r="D7658" t="s">
        <v>64</v>
      </c>
      <c r="E7658" t="s">
        <v>131</v>
      </c>
      <c r="F7658">
        <v>1.9537500000000001</v>
      </c>
      <c r="G7658">
        <v>1.7584</v>
      </c>
      <c r="H7658">
        <v>1.3628</v>
      </c>
      <c r="I7658">
        <v>0.81769999999999998</v>
      </c>
      <c r="J7658">
        <v>0.40889999999999999</v>
      </c>
      <c r="K7658">
        <v>0.1636</v>
      </c>
      <c r="L7658">
        <v>3.2800000000000003E-2</v>
      </c>
      <c r="P7658" t="s">
        <v>64</v>
      </c>
    </row>
    <row r="7659" spans="1:16" hidden="1" x14ac:dyDescent="0.25">
      <c r="A7659" t="s">
        <v>13</v>
      </c>
      <c r="B7659" t="s">
        <v>17</v>
      </c>
      <c r="C7659" t="s">
        <v>48</v>
      </c>
      <c r="D7659" t="s">
        <v>65</v>
      </c>
      <c r="E7659" t="s">
        <v>131</v>
      </c>
      <c r="H7659">
        <v>3.0271969386445399</v>
      </c>
      <c r="I7659">
        <v>27.969121276498669</v>
      </c>
      <c r="J7659">
        <v>42.729655556479088</v>
      </c>
      <c r="K7659">
        <v>49.638507817814549</v>
      </c>
      <c r="L7659">
        <v>51.849583055250648</v>
      </c>
      <c r="M7659">
        <v>48.822386116606118</v>
      </c>
      <c r="P7659" t="s">
        <v>65</v>
      </c>
    </row>
    <row r="7660" spans="1:16" hidden="1" x14ac:dyDescent="0.25">
      <c r="A7660" t="s">
        <v>13</v>
      </c>
      <c r="B7660" t="s">
        <v>17</v>
      </c>
      <c r="C7660" t="s">
        <v>48</v>
      </c>
      <c r="D7660" t="s">
        <v>66</v>
      </c>
      <c r="E7660" t="s">
        <v>131</v>
      </c>
      <c r="F7660">
        <v>99.188999999999993</v>
      </c>
      <c r="G7660">
        <v>90.640515844459571</v>
      </c>
      <c r="H7660">
        <v>93.593819315483756</v>
      </c>
      <c r="I7660">
        <v>71.292932649499363</v>
      </c>
      <c r="J7660">
        <v>62.919826911497509</v>
      </c>
      <c r="K7660">
        <v>51.962552208368002</v>
      </c>
      <c r="L7660">
        <v>45.320852208368002</v>
      </c>
      <c r="M7660">
        <v>42.289936363908417</v>
      </c>
      <c r="P7660" t="s">
        <v>66</v>
      </c>
    </row>
    <row r="7661" spans="1:16" hidden="1" x14ac:dyDescent="0.25">
      <c r="A7661" t="s">
        <v>13</v>
      </c>
      <c r="B7661" t="s">
        <v>17</v>
      </c>
      <c r="C7661" t="s">
        <v>48</v>
      </c>
      <c r="D7661" t="s">
        <v>68</v>
      </c>
      <c r="E7661" t="s">
        <v>131</v>
      </c>
      <c r="F7661">
        <v>11.71475</v>
      </c>
      <c r="G7661">
        <v>10.5433</v>
      </c>
      <c r="H7661">
        <v>8.1710999999999991</v>
      </c>
      <c r="I7661">
        <v>4.9026999999999994</v>
      </c>
      <c r="J7661">
        <v>2.4514</v>
      </c>
      <c r="K7661">
        <v>0.98060000000000003</v>
      </c>
      <c r="L7661">
        <v>0.19620000000000001</v>
      </c>
      <c r="P7661" t="s">
        <v>68</v>
      </c>
    </row>
    <row r="7662" spans="1:16" hidden="1" x14ac:dyDescent="0.25">
      <c r="A7662" t="s">
        <v>13</v>
      </c>
      <c r="B7662" t="s">
        <v>17</v>
      </c>
      <c r="C7662" t="s">
        <v>48</v>
      </c>
      <c r="D7662" t="s">
        <v>115</v>
      </c>
      <c r="E7662" t="s">
        <v>131</v>
      </c>
      <c r="H7662">
        <v>7.472025367160233E-2</v>
      </c>
      <c r="I7662">
        <v>18.335576273314381</v>
      </c>
      <c r="J7662">
        <v>37.544059119578208</v>
      </c>
      <c r="K7662">
        <v>76.014768562263541</v>
      </c>
      <c r="L7662">
        <v>88.436172484545551</v>
      </c>
      <c r="M7662">
        <v>88.436172484545551</v>
      </c>
      <c r="P7662" t="s">
        <v>115</v>
      </c>
    </row>
    <row r="7663" spans="1:16" hidden="1" x14ac:dyDescent="0.25">
      <c r="A7663" t="s">
        <v>13</v>
      </c>
      <c r="B7663" t="s">
        <v>17</v>
      </c>
      <c r="C7663" t="s">
        <v>48</v>
      </c>
      <c r="D7663" t="s">
        <v>117</v>
      </c>
      <c r="E7663" t="s">
        <v>132</v>
      </c>
      <c r="H7663">
        <v>-8.3313268759953303</v>
      </c>
      <c r="I7663">
        <v>-9.2298080439090562</v>
      </c>
      <c r="J7663">
        <v>-10.1580600448426</v>
      </c>
      <c r="K7663">
        <v>-7.920714719949987</v>
      </c>
      <c r="L7663">
        <v>-6.6685113099805751</v>
      </c>
      <c r="M7663">
        <v>-6.4252359295848347</v>
      </c>
      <c r="P7663" t="s">
        <v>117</v>
      </c>
    </row>
    <row r="7664" spans="1:16" hidden="1" x14ac:dyDescent="0.25">
      <c r="A7664" t="s">
        <v>13</v>
      </c>
      <c r="B7664" t="s">
        <v>17</v>
      </c>
      <c r="C7664" t="s">
        <v>48</v>
      </c>
      <c r="D7664" t="s">
        <v>70</v>
      </c>
      <c r="E7664" t="s">
        <v>132</v>
      </c>
      <c r="F7664">
        <v>458.57261442487408</v>
      </c>
      <c r="G7664">
        <v>423.29974832109809</v>
      </c>
      <c r="H7664">
        <v>252.7376786670329</v>
      </c>
      <c r="I7664">
        <v>121.6699174811197</v>
      </c>
      <c r="J7664">
        <v>52.357237640492379</v>
      </c>
      <c r="K7664">
        <v>14.977916281939081</v>
      </c>
      <c r="L7664">
        <v>2.4294221507882292</v>
      </c>
      <c r="M7664">
        <v>1.4414769201297131</v>
      </c>
      <c r="P7664" t="s">
        <v>70</v>
      </c>
    </row>
    <row r="7665" spans="1:16" hidden="1" x14ac:dyDescent="0.25">
      <c r="A7665" t="s">
        <v>13</v>
      </c>
      <c r="B7665" t="s">
        <v>17</v>
      </c>
      <c r="C7665" t="s">
        <v>48</v>
      </c>
      <c r="D7665" t="s">
        <v>71</v>
      </c>
      <c r="E7665" t="s">
        <v>132</v>
      </c>
      <c r="F7665">
        <v>120.71020319890761</v>
      </c>
      <c r="G7665">
        <v>103.9546038382742</v>
      </c>
      <c r="H7665">
        <v>46.865268188351813</v>
      </c>
      <c r="I7665">
        <v>27.250078298889651</v>
      </c>
      <c r="J7665">
        <v>19.720989679754481</v>
      </c>
      <c r="K7665">
        <v>7.5322514460461747</v>
      </c>
      <c r="L7665">
        <v>1.3140706444185799</v>
      </c>
      <c r="M7665">
        <v>0.23790501728728999</v>
      </c>
      <c r="P7665" t="s">
        <v>71</v>
      </c>
    </row>
    <row r="7666" spans="1:16" hidden="1" x14ac:dyDescent="0.25">
      <c r="A7666" t="s">
        <v>13</v>
      </c>
      <c r="B7666" t="s">
        <v>17</v>
      </c>
      <c r="C7666" t="s">
        <v>48</v>
      </c>
      <c r="D7666" t="s">
        <v>72</v>
      </c>
      <c r="E7666" t="s">
        <v>132</v>
      </c>
      <c r="F7666">
        <v>92.171989465725474</v>
      </c>
      <c r="G7666">
        <v>91.22112985151935</v>
      </c>
      <c r="H7666">
        <v>77.137226509897502</v>
      </c>
      <c r="I7666">
        <v>45.334186512153451</v>
      </c>
      <c r="J7666">
        <v>18.681826792496711</v>
      </c>
      <c r="K7666">
        <v>5.8228796027008629</v>
      </c>
      <c r="P7666" t="s">
        <v>72</v>
      </c>
    </row>
    <row r="7667" spans="1:16" hidden="1" x14ac:dyDescent="0.25">
      <c r="A7667" t="s">
        <v>13</v>
      </c>
      <c r="B7667" t="s">
        <v>17</v>
      </c>
      <c r="C7667" t="s">
        <v>48</v>
      </c>
      <c r="D7667" t="s">
        <v>73</v>
      </c>
      <c r="E7667" t="s">
        <v>132</v>
      </c>
      <c r="F7667">
        <v>130.72210340856009</v>
      </c>
      <c r="G7667">
        <v>124.47526208365881</v>
      </c>
      <c r="H7667">
        <v>79.539030501354702</v>
      </c>
      <c r="I7667">
        <v>27.697881507037771</v>
      </c>
      <c r="J7667">
        <v>4.0250083341522966</v>
      </c>
      <c r="K7667">
        <v>4.2036174622008579E-2</v>
      </c>
      <c r="P7667" t="s">
        <v>73</v>
      </c>
    </row>
    <row r="7668" spans="1:16" hidden="1" x14ac:dyDescent="0.25">
      <c r="A7668" t="s">
        <v>13</v>
      </c>
      <c r="B7668" t="s">
        <v>17</v>
      </c>
      <c r="C7668" t="s">
        <v>48</v>
      </c>
      <c r="D7668" t="s">
        <v>74</v>
      </c>
      <c r="E7668" t="s">
        <v>132</v>
      </c>
      <c r="F7668">
        <v>114.96831835168079</v>
      </c>
      <c r="G7668">
        <v>103.6487525476458</v>
      </c>
      <c r="H7668">
        <v>49.196153467428893</v>
      </c>
      <c r="I7668">
        <v>21.387771163038849</v>
      </c>
      <c r="J7668">
        <v>9.9294128340888967</v>
      </c>
      <c r="K7668">
        <v>1.580749058570037</v>
      </c>
      <c r="L7668">
        <v>1.11535150636965</v>
      </c>
      <c r="M7668">
        <v>1.203571902842423</v>
      </c>
      <c r="P7668" t="s">
        <v>74</v>
      </c>
    </row>
    <row r="7669" spans="1:16" hidden="1" x14ac:dyDescent="0.25">
      <c r="A7669" t="s">
        <v>13</v>
      </c>
      <c r="B7669" t="s">
        <v>17</v>
      </c>
      <c r="C7669" t="s">
        <v>48</v>
      </c>
      <c r="D7669" t="s">
        <v>75</v>
      </c>
      <c r="E7669" t="s">
        <v>133</v>
      </c>
      <c r="F7669">
        <v>6.8554478087400401</v>
      </c>
      <c r="G7669">
        <v>6.4169169333794152</v>
      </c>
      <c r="H7669">
        <v>5.6460668367218494</v>
      </c>
      <c r="I7669">
        <v>4.790188378592644</v>
      </c>
      <c r="J7669">
        <v>4.4347077577382219</v>
      </c>
      <c r="K7669">
        <v>4.574631229408892</v>
      </c>
      <c r="L7669">
        <v>4.7350953946372369</v>
      </c>
      <c r="M7669">
        <v>4.6929900645937526</v>
      </c>
      <c r="P7669" t="s">
        <v>75</v>
      </c>
    </row>
    <row r="7670" spans="1:16" hidden="1" x14ac:dyDescent="0.25">
      <c r="A7670" t="s">
        <v>13</v>
      </c>
      <c r="B7670" t="s">
        <v>17</v>
      </c>
      <c r="C7670" t="s">
        <v>48</v>
      </c>
      <c r="D7670" t="s">
        <v>76</v>
      </c>
      <c r="E7670" t="s">
        <v>133</v>
      </c>
      <c r="F7670">
        <v>0.3142470946876168</v>
      </c>
      <c r="G7670">
        <v>0.31735807084728068</v>
      </c>
      <c r="H7670">
        <v>0.31068350683642793</v>
      </c>
      <c r="I7670">
        <v>0.23177541679975711</v>
      </c>
      <c r="J7670">
        <v>0.22645385273628121</v>
      </c>
      <c r="K7670">
        <v>0.20178286571680679</v>
      </c>
      <c r="L7670">
        <v>0.23796646066285199</v>
      </c>
      <c r="M7670">
        <v>0.22209654136767101</v>
      </c>
      <c r="P7670" t="s">
        <v>76</v>
      </c>
    </row>
    <row r="7671" spans="1:16" hidden="1" x14ac:dyDescent="0.25">
      <c r="A7671" t="s">
        <v>13</v>
      </c>
      <c r="B7671" t="s">
        <v>17</v>
      </c>
      <c r="C7671" t="s">
        <v>48</v>
      </c>
      <c r="D7671" t="s">
        <v>77</v>
      </c>
      <c r="E7671" t="s">
        <v>133</v>
      </c>
      <c r="F7671">
        <v>1.071351566848755</v>
      </c>
      <c r="G7671">
        <v>0.91346715055013539</v>
      </c>
      <c r="H7671">
        <v>1.6777122286138371</v>
      </c>
      <c r="I7671">
        <v>1.3778301390715451</v>
      </c>
      <c r="J7671">
        <v>1.2641424586995209</v>
      </c>
      <c r="K7671">
        <v>0.64768525460491078</v>
      </c>
      <c r="L7671">
        <v>0.50489867825219426</v>
      </c>
      <c r="M7671">
        <v>0.45851240574170871</v>
      </c>
      <c r="P7671" t="s">
        <v>77</v>
      </c>
    </row>
    <row r="7672" spans="1:16" hidden="1" x14ac:dyDescent="0.25">
      <c r="A7672" t="s">
        <v>13</v>
      </c>
      <c r="B7672" t="s">
        <v>17</v>
      </c>
      <c r="C7672" t="s">
        <v>48</v>
      </c>
      <c r="D7672" t="s">
        <v>78</v>
      </c>
      <c r="E7672" t="s">
        <v>133</v>
      </c>
      <c r="F7672">
        <v>3.2277912729864449</v>
      </c>
      <c r="G7672">
        <v>3.137924561220462</v>
      </c>
      <c r="H7672">
        <v>2.0239566402677678</v>
      </c>
      <c r="I7672">
        <v>1.420205902329239</v>
      </c>
      <c r="J7672">
        <v>1.0146642434841979</v>
      </c>
      <c r="K7672">
        <v>0.97614310299851303</v>
      </c>
      <c r="L7672">
        <v>0.80585875311472599</v>
      </c>
      <c r="M7672">
        <v>0.82104499100869088</v>
      </c>
      <c r="P7672" t="s">
        <v>78</v>
      </c>
    </row>
    <row r="7673" spans="1:16" hidden="1" x14ac:dyDescent="0.25">
      <c r="A7673" t="s">
        <v>13</v>
      </c>
      <c r="B7673" t="s">
        <v>17</v>
      </c>
      <c r="C7673" t="s">
        <v>48</v>
      </c>
      <c r="D7673" t="s">
        <v>79</v>
      </c>
      <c r="E7673" t="s">
        <v>133</v>
      </c>
      <c r="F7673">
        <v>0.1192176983857331</v>
      </c>
      <c r="G7673">
        <v>0.12059154929437101</v>
      </c>
      <c r="H7673">
        <v>0.68453418770012198</v>
      </c>
      <c r="I7673">
        <v>1.335374643178413</v>
      </c>
      <c r="J7673">
        <v>1.7927741944106581</v>
      </c>
      <c r="K7673">
        <v>2.719064922252731</v>
      </c>
      <c r="L7673">
        <v>3.186371502607463</v>
      </c>
      <c r="M7673">
        <v>3.191336126475683</v>
      </c>
      <c r="P7673" t="s">
        <v>79</v>
      </c>
    </row>
    <row r="7674" spans="1:16" hidden="1" x14ac:dyDescent="0.25">
      <c r="A7674" t="s">
        <v>13</v>
      </c>
      <c r="B7674" t="s">
        <v>17</v>
      </c>
      <c r="C7674" t="s">
        <v>48</v>
      </c>
      <c r="D7674" t="s">
        <v>111</v>
      </c>
      <c r="E7674" t="s">
        <v>133</v>
      </c>
      <c r="F7674">
        <v>0.237059170992</v>
      </c>
      <c r="G7674">
        <v>0.237059170992</v>
      </c>
      <c r="H7674">
        <v>0.22302084285300061</v>
      </c>
      <c r="I7674">
        <v>0.16770563943962949</v>
      </c>
      <c r="J7674">
        <v>9.8561635172915676E-2</v>
      </c>
      <c r="K7674">
        <v>2.76576017063127E-2</v>
      </c>
      <c r="P7674" t="s">
        <v>111</v>
      </c>
    </row>
    <row r="7675" spans="1:16" hidden="1" x14ac:dyDescent="0.25">
      <c r="A7675" t="s">
        <v>13</v>
      </c>
      <c r="B7675" t="s">
        <v>17</v>
      </c>
      <c r="C7675" t="s">
        <v>48</v>
      </c>
      <c r="D7675" t="s">
        <v>80</v>
      </c>
      <c r="E7675" t="s">
        <v>133</v>
      </c>
      <c r="F7675">
        <v>1.885781004839491</v>
      </c>
      <c r="G7675">
        <v>1.690516430475165</v>
      </c>
      <c r="H7675">
        <v>0.72615943045069009</v>
      </c>
      <c r="I7675">
        <v>0.25729663777406081</v>
      </c>
      <c r="J7675">
        <v>3.8111373234648652E-2</v>
      </c>
      <c r="K7675">
        <v>2.2974821296162652E-3</v>
      </c>
      <c r="P7675" t="s">
        <v>80</v>
      </c>
    </row>
    <row r="7676" spans="1:16" hidden="1" x14ac:dyDescent="0.25">
      <c r="A7676" t="s">
        <v>13</v>
      </c>
      <c r="B7676" t="s">
        <v>17</v>
      </c>
      <c r="C7676" t="s">
        <v>48</v>
      </c>
      <c r="D7676" t="s">
        <v>81</v>
      </c>
      <c r="E7676" t="s">
        <v>133</v>
      </c>
      <c r="F7676">
        <v>1.14116652343576</v>
      </c>
      <c r="G7676">
        <v>1.12052577809499</v>
      </c>
      <c r="H7676">
        <v>1.2913858386660431</v>
      </c>
      <c r="I7676">
        <v>1.7933451111064549</v>
      </c>
      <c r="J7676">
        <v>2.236003522209991</v>
      </c>
      <c r="K7676">
        <v>3.0158528578199522</v>
      </c>
      <c r="L7676">
        <v>3.386446311620726</v>
      </c>
      <c r="M7676">
        <v>3.3962819727973121</v>
      </c>
      <c r="P7676" t="s">
        <v>81</v>
      </c>
    </row>
    <row r="7677" spans="1:16" hidden="1" x14ac:dyDescent="0.25">
      <c r="A7677" t="s">
        <v>13</v>
      </c>
      <c r="B7677" t="s">
        <v>17</v>
      </c>
      <c r="C7677" t="s">
        <v>48</v>
      </c>
      <c r="D7677" t="s">
        <v>82</v>
      </c>
      <c r="E7677" t="s">
        <v>133</v>
      </c>
      <c r="F7677">
        <v>7.459341036127777E-2</v>
      </c>
      <c r="G7677">
        <v>7.459341036127777E-2</v>
      </c>
      <c r="H7677">
        <v>6.3404398807086093E-2</v>
      </c>
      <c r="I7677">
        <v>5.3893738986023197E-2</v>
      </c>
      <c r="J7677">
        <v>4.580967813811971E-2</v>
      </c>
      <c r="K7677">
        <v>3.8938226417401751E-2</v>
      </c>
      <c r="L7677">
        <v>3.3097492454791488E-2</v>
      </c>
      <c r="M7677">
        <v>2.8132868586506168E-2</v>
      </c>
      <c r="P7677" t="s">
        <v>82</v>
      </c>
    </row>
    <row r="7678" spans="1:16" x14ac:dyDescent="0.25">
      <c r="A7678" t="s">
        <v>13</v>
      </c>
      <c r="B7678" t="s">
        <v>17</v>
      </c>
      <c r="C7678" t="s">
        <v>48</v>
      </c>
      <c r="D7678" t="s">
        <v>83</v>
      </c>
      <c r="E7678" t="s">
        <v>133</v>
      </c>
      <c r="F7678">
        <v>0.278513856</v>
      </c>
      <c r="G7678">
        <v>0.2367367776</v>
      </c>
      <c r="H7678">
        <v>0.139256928</v>
      </c>
      <c r="P7678" t="s">
        <v>83</v>
      </c>
    </row>
    <row r="7679" spans="1:16" x14ac:dyDescent="0.25">
      <c r="A7679" t="s">
        <v>13</v>
      </c>
      <c r="B7679" t="s">
        <v>17</v>
      </c>
      <c r="C7679" t="s">
        <v>48</v>
      </c>
      <c r="D7679" t="s">
        <v>84</v>
      </c>
      <c r="E7679" t="s">
        <v>133</v>
      </c>
      <c r="F7679">
        <v>0.37072144800000001</v>
      </c>
      <c r="G7679">
        <v>0.39964307110510522</v>
      </c>
      <c r="H7679">
        <v>0.18116948130583491</v>
      </c>
      <c r="I7679">
        <v>0.23637108950239011</v>
      </c>
      <c r="J7679">
        <v>0.29885801448829702</v>
      </c>
      <c r="K7679">
        <v>0.23019210744350599</v>
      </c>
      <c r="L7679">
        <v>0.16697731655846851</v>
      </c>
      <c r="M7679">
        <v>0.17681297773512131</v>
      </c>
      <c r="P7679" t="s">
        <v>84</v>
      </c>
    </row>
    <row r="7680" spans="1:16" hidden="1" x14ac:dyDescent="0.25">
      <c r="A7680" t="s">
        <v>13</v>
      </c>
      <c r="B7680" t="s">
        <v>17</v>
      </c>
      <c r="C7680" t="s">
        <v>48</v>
      </c>
      <c r="D7680" t="s">
        <v>85</v>
      </c>
      <c r="E7680" t="s">
        <v>133</v>
      </c>
      <c r="F7680">
        <v>0.37072144800000001</v>
      </c>
      <c r="G7680">
        <v>0.39964307110510522</v>
      </c>
      <c r="H7680">
        <v>0.18116948130583491</v>
      </c>
      <c r="I7680">
        <v>0.23637108950239011</v>
      </c>
      <c r="J7680">
        <v>0.29885801448829702</v>
      </c>
      <c r="K7680">
        <v>0.21686839379976169</v>
      </c>
      <c r="L7680">
        <v>0.15478667538390489</v>
      </c>
      <c r="M7680">
        <v>0.16895060133483211</v>
      </c>
      <c r="P7680" t="s">
        <v>85</v>
      </c>
    </row>
    <row r="7681" spans="1:16" hidden="1" x14ac:dyDescent="0.25">
      <c r="A7681" t="s">
        <v>13</v>
      </c>
      <c r="B7681" t="s">
        <v>17</v>
      </c>
      <c r="C7681" t="s">
        <v>48</v>
      </c>
      <c r="D7681" t="s">
        <v>112</v>
      </c>
      <c r="E7681" t="s">
        <v>133</v>
      </c>
      <c r="K7681">
        <v>1.3323713643744279E-2</v>
      </c>
      <c r="L7681">
        <v>1.219064117456356E-2</v>
      </c>
      <c r="M7681">
        <v>7.8623764002891863E-3</v>
      </c>
      <c r="P7681" t="s">
        <v>112</v>
      </c>
    </row>
    <row r="7682" spans="1:16" x14ac:dyDescent="0.25">
      <c r="A7682" t="s">
        <v>13</v>
      </c>
      <c r="B7682" t="s">
        <v>17</v>
      </c>
      <c r="C7682" t="s">
        <v>48</v>
      </c>
      <c r="D7682" t="s">
        <v>86</v>
      </c>
      <c r="E7682" t="s">
        <v>133</v>
      </c>
      <c r="F7682">
        <v>7.8910459764030931E-3</v>
      </c>
      <c r="G7682">
        <v>7.8910459764030966E-3</v>
      </c>
      <c r="H7682">
        <v>1.547775389751457E-2</v>
      </c>
      <c r="I7682">
        <v>2.2111817075444459E-2</v>
      </c>
      <c r="J7682">
        <v>2.1591173921038969E-2</v>
      </c>
      <c r="K7682">
        <v>2.1264689765226542E-2</v>
      </c>
      <c r="L7682">
        <v>2.035190757564256E-2</v>
      </c>
      <c r="M7682">
        <v>1.9576042714496179E-2</v>
      </c>
      <c r="P7682" t="s">
        <v>86</v>
      </c>
    </row>
    <row r="7683" spans="1:16" x14ac:dyDescent="0.25">
      <c r="A7683" t="s">
        <v>13</v>
      </c>
      <c r="B7683" t="s">
        <v>17</v>
      </c>
      <c r="C7683" t="s">
        <v>48</v>
      </c>
      <c r="D7683" t="s">
        <v>113</v>
      </c>
      <c r="E7683" t="s">
        <v>133</v>
      </c>
      <c r="F7683">
        <v>0.237059170992</v>
      </c>
      <c r="G7683">
        <v>0.237059170992</v>
      </c>
      <c r="H7683">
        <v>0.22302084285300061</v>
      </c>
      <c r="I7683">
        <v>0.16770563943962949</v>
      </c>
      <c r="J7683">
        <v>9.8561635172915676E-2</v>
      </c>
      <c r="K7683">
        <v>2.76576017063127E-2</v>
      </c>
      <c r="P7683" t="s">
        <v>113</v>
      </c>
    </row>
    <row r="7684" spans="1:16" x14ac:dyDescent="0.25">
      <c r="A7684" t="s">
        <v>13</v>
      </c>
      <c r="B7684" t="s">
        <v>17</v>
      </c>
      <c r="C7684" t="s">
        <v>48</v>
      </c>
      <c r="D7684" t="s">
        <v>87</v>
      </c>
      <c r="E7684" t="s">
        <v>133</v>
      </c>
      <c r="F7684">
        <v>6.1060939696748757E-2</v>
      </c>
      <c r="G7684">
        <v>5.1901798742236591E-2</v>
      </c>
      <c r="P7684" t="s">
        <v>87</v>
      </c>
    </row>
    <row r="7685" spans="1:16" x14ac:dyDescent="0.25">
      <c r="A7685" t="s">
        <v>13</v>
      </c>
      <c r="B7685" t="s">
        <v>17</v>
      </c>
      <c r="C7685" t="s">
        <v>48</v>
      </c>
      <c r="D7685" t="s">
        <v>88</v>
      </c>
      <c r="E7685" t="s">
        <v>133</v>
      </c>
      <c r="H7685">
        <v>7.909293575892537E-2</v>
      </c>
      <c r="I7685">
        <v>0.25407852837075379</v>
      </c>
      <c r="J7685">
        <v>0.34997118522365672</v>
      </c>
      <c r="K7685">
        <v>0.4955301420170613</v>
      </c>
      <c r="L7685">
        <v>0.64108909881046572</v>
      </c>
      <c r="M7685">
        <v>0.64108909881046572</v>
      </c>
      <c r="P7685" t="s">
        <v>88</v>
      </c>
    </row>
    <row r="7686" spans="1:16" x14ac:dyDescent="0.25">
      <c r="A7686" t="s">
        <v>13</v>
      </c>
      <c r="B7686" t="s">
        <v>17</v>
      </c>
      <c r="C7686" t="s">
        <v>48</v>
      </c>
      <c r="D7686" t="s">
        <v>89</v>
      </c>
      <c r="E7686" t="s">
        <v>133</v>
      </c>
      <c r="F7686">
        <v>0.1113266524093299</v>
      </c>
      <c r="G7686">
        <v>0.1127005033179679</v>
      </c>
      <c r="H7686">
        <v>0.58996349804368187</v>
      </c>
      <c r="I7686">
        <v>1.0591842977322139</v>
      </c>
      <c r="J7686">
        <v>1.421211835265962</v>
      </c>
      <c r="K7686">
        <v>2.202270090470444</v>
      </c>
      <c r="L7686">
        <v>2.5249304962213568</v>
      </c>
      <c r="M7686">
        <v>2.5306709849507221</v>
      </c>
      <c r="P7686" t="s">
        <v>89</v>
      </c>
    </row>
    <row r="7687" spans="1:16" hidden="1" x14ac:dyDescent="0.25">
      <c r="A7687" t="s">
        <v>13</v>
      </c>
      <c r="B7687" t="s">
        <v>17</v>
      </c>
      <c r="C7687" t="s">
        <v>48</v>
      </c>
      <c r="D7687" t="s">
        <v>114</v>
      </c>
      <c r="E7687" t="s">
        <v>133</v>
      </c>
      <c r="F7687">
        <v>7.0753321794851942E-2</v>
      </c>
      <c r="G7687">
        <v>7.2127172703489881E-2</v>
      </c>
      <c r="H7687">
        <v>7.3437939373430489E-2</v>
      </c>
      <c r="I7687">
        <v>7.14367835117658E-2</v>
      </c>
      <c r="J7687">
        <v>0.44231492159459568</v>
      </c>
      <c r="K7687">
        <v>1.223814739194294</v>
      </c>
      <c r="L7687">
        <v>1.5473323771759271</v>
      </c>
      <c r="M7687">
        <v>1.574242505474639</v>
      </c>
      <c r="P7687" t="s">
        <v>114</v>
      </c>
    </row>
    <row r="7688" spans="1:16" hidden="1" x14ac:dyDescent="0.25">
      <c r="A7688" t="s">
        <v>13</v>
      </c>
      <c r="B7688" t="s">
        <v>17</v>
      </c>
      <c r="C7688" t="s">
        <v>48</v>
      </c>
      <c r="D7688" t="s">
        <v>90</v>
      </c>
      <c r="E7688" t="s">
        <v>133</v>
      </c>
      <c r="F7688">
        <v>4.0573330614478001E-2</v>
      </c>
      <c r="G7688">
        <v>4.0573330614478001E-2</v>
      </c>
      <c r="H7688">
        <v>0.51652555867025141</v>
      </c>
      <c r="I7688">
        <v>0.9877475142204486</v>
      </c>
      <c r="J7688">
        <v>0.97889691367136678</v>
      </c>
      <c r="K7688">
        <v>0.97845535127615035</v>
      </c>
      <c r="L7688">
        <v>0.97759811904543004</v>
      </c>
      <c r="M7688">
        <v>0.95642847947608312</v>
      </c>
      <c r="P7688" t="s">
        <v>90</v>
      </c>
    </row>
    <row r="7689" spans="1:16" hidden="1" x14ac:dyDescent="0.25">
      <c r="A7689" t="s">
        <v>13</v>
      </c>
      <c r="B7689" t="s">
        <v>17</v>
      </c>
      <c r="C7689" t="s">
        <v>48</v>
      </c>
      <c r="D7689" t="s">
        <v>116</v>
      </c>
      <c r="E7689" t="s">
        <v>133</v>
      </c>
      <c r="H7689">
        <v>2.309250361391815E-3</v>
      </c>
      <c r="I7689">
        <v>0.196135497326828</v>
      </c>
      <c r="J7689">
        <v>0.41418621588973942</v>
      </c>
      <c r="K7689">
        <v>1.006629552925999</v>
      </c>
      <c r="L7689">
        <v>1.279846013692332</v>
      </c>
      <c r="M7689">
        <v>1.291129650619359</v>
      </c>
      <c r="P7689" t="s">
        <v>116</v>
      </c>
    </row>
    <row r="7690" spans="1:16" hidden="1" x14ac:dyDescent="0.25">
      <c r="A7690" t="s">
        <v>13</v>
      </c>
      <c r="B7690" t="s">
        <v>17</v>
      </c>
      <c r="C7690" t="s">
        <v>48</v>
      </c>
      <c r="D7690" t="s">
        <v>128</v>
      </c>
      <c r="E7690" t="s">
        <v>133</v>
      </c>
      <c r="K7690">
        <v>0.24194502035587831</v>
      </c>
      <c r="P7690" t="s">
        <v>128</v>
      </c>
    </row>
    <row r="7691" spans="1:16" hidden="1" x14ac:dyDescent="0.25">
      <c r="A7691" t="s">
        <v>13</v>
      </c>
      <c r="B7691" t="s">
        <v>17</v>
      </c>
      <c r="C7691" t="s">
        <v>48</v>
      </c>
      <c r="D7691" t="s">
        <v>91</v>
      </c>
      <c r="E7691" t="s">
        <v>133</v>
      </c>
      <c r="F7691">
        <v>1.4332982099831999</v>
      </c>
      <c r="G7691">
        <v>1.3194080426267989</v>
      </c>
      <c r="H7691">
        <v>1.2414989314908</v>
      </c>
      <c r="I7691">
        <v>1.178132130885599</v>
      </c>
      <c r="J7691">
        <v>1.1309382250883999</v>
      </c>
      <c r="K7691">
        <v>1.092556498791599</v>
      </c>
      <c r="L7691">
        <v>1.076726402626101</v>
      </c>
      <c r="M7691">
        <v>1.048764122090305</v>
      </c>
      <c r="P7691" t="s">
        <v>91</v>
      </c>
    </row>
    <row r="7692" spans="1:16" hidden="1" x14ac:dyDescent="0.25">
      <c r="A7692" t="s">
        <v>13</v>
      </c>
      <c r="B7692" t="s">
        <v>17</v>
      </c>
      <c r="C7692" t="s">
        <v>48</v>
      </c>
      <c r="D7692" t="s">
        <v>92</v>
      </c>
      <c r="E7692" t="s">
        <v>133</v>
      </c>
      <c r="F7692">
        <v>1.7029047658769669E-2</v>
      </c>
      <c r="G7692">
        <v>1.7029047658769669E-2</v>
      </c>
      <c r="H7692">
        <v>1.447469050995422E-2</v>
      </c>
      <c r="I7692">
        <v>1.230348693346108E-2</v>
      </c>
      <c r="J7692">
        <v>1.045796389344193E-2</v>
      </c>
      <c r="K7692">
        <v>8.8892693094256379E-3</v>
      </c>
      <c r="L7692">
        <v>7.5963276415890901E-2</v>
      </c>
      <c r="M7692">
        <v>8.4197637864459079E-2</v>
      </c>
      <c r="P7692" t="s">
        <v>92</v>
      </c>
    </row>
    <row r="7693" spans="1:16" hidden="1" x14ac:dyDescent="0.25">
      <c r="A7693" t="s">
        <v>13</v>
      </c>
      <c r="B7693" t="s">
        <v>17</v>
      </c>
      <c r="C7693" t="s">
        <v>48</v>
      </c>
      <c r="D7693" t="s">
        <v>93</v>
      </c>
      <c r="E7693" t="s">
        <v>133</v>
      </c>
      <c r="K7693">
        <v>2.6858159999999998E-4</v>
      </c>
      <c r="L7693">
        <v>5.3786399999999997E-5</v>
      </c>
      <c r="P7693" t="s">
        <v>93</v>
      </c>
    </row>
    <row r="7694" spans="1:16" hidden="1" x14ac:dyDescent="0.25">
      <c r="A7694" t="s">
        <v>13</v>
      </c>
      <c r="B7694" t="s">
        <v>17</v>
      </c>
      <c r="C7694" t="s">
        <v>48</v>
      </c>
      <c r="D7694" t="s">
        <v>94</v>
      </c>
      <c r="E7694" t="s">
        <v>133</v>
      </c>
      <c r="F7694">
        <v>0.20908941499162001</v>
      </c>
      <c r="G7694">
        <v>0.16403385984147001</v>
      </c>
      <c r="H7694">
        <v>0.91422308351147163</v>
      </c>
      <c r="I7694">
        <v>0.921359209622023</v>
      </c>
      <c r="J7694">
        <v>0.8850904598611895</v>
      </c>
      <c r="K7694">
        <v>0.4529132092535999</v>
      </c>
      <c r="L7694">
        <v>0.35376935366323531</v>
      </c>
      <c r="M7694">
        <v>0.3222721596657005</v>
      </c>
      <c r="P7694" t="s">
        <v>94</v>
      </c>
    </row>
    <row r="7695" spans="1:16" hidden="1" x14ac:dyDescent="0.25">
      <c r="A7695" t="s">
        <v>13</v>
      </c>
      <c r="B7695" t="s">
        <v>17</v>
      </c>
      <c r="C7695" t="s">
        <v>48</v>
      </c>
      <c r="D7695" t="s">
        <v>95</v>
      </c>
      <c r="E7695" t="s">
        <v>133</v>
      </c>
      <c r="F7695">
        <v>6.8796884785299996E-3</v>
      </c>
      <c r="G7695">
        <v>6.8796884785299996E-3</v>
      </c>
      <c r="H7695">
        <v>1.1355534776015461E-2</v>
      </c>
      <c r="I7695">
        <v>2.722914666830838E-2</v>
      </c>
      <c r="J7695">
        <v>7.8772452014494579E-2</v>
      </c>
      <c r="K7695">
        <v>0.1035141674792376</v>
      </c>
      <c r="L7695">
        <v>0.14006073698727331</v>
      </c>
      <c r="M7695">
        <v>0.14695436754913541</v>
      </c>
      <c r="P7695" t="s">
        <v>95</v>
      </c>
    </row>
    <row r="7696" spans="1:16" hidden="1" x14ac:dyDescent="0.25">
      <c r="A7696" t="s">
        <v>13</v>
      </c>
      <c r="B7696" t="s">
        <v>17</v>
      </c>
      <c r="C7696" t="s">
        <v>48</v>
      </c>
      <c r="D7696" t="s">
        <v>96</v>
      </c>
      <c r="E7696" t="s">
        <v>133</v>
      </c>
      <c r="F7696">
        <v>1.0010074239685249</v>
      </c>
      <c r="G7696">
        <v>1.018088901975903</v>
      </c>
      <c r="H7696">
        <v>0.30030174189335868</v>
      </c>
      <c r="I7696">
        <v>0.21655385406180691</v>
      </c>
      <c r="J7696">
        <v>0.1556713402398231</v>
      </c>
      <c r="K7696">
        <v>0.45253543473477348</v>
      </c>
      <c r="L7696">
        <v>0.48704522541991641</v>
      </c>
      <c r="M7696">
        <v>0.48595856874254117</v>
      </c>
      <c r="P7696" t="s">
        <v>96</v>
      </c>
    </row>
    <row r="7697" spans="1:16" hidden="1" x14ac:dyDescent="0.25">
      <c r="A7697" t="s">
        <v>13</v>
      </c>
      <c r="B7697" t="s">
        <v>17</v>
      </c>
      <c r="C7697" t="s">
        <v>48</v>
      </c>
      <c r="D7697" t="s">
        <v>97</v>
      </c>
      <c r="E7697" t="s">
        <v>133</v>
      </c>
      <c r="F7697">
        <v>0.19929263488575549</v>
      </c>
      <c r="G7697">
        <v>0.11337654467212691</v>
      </c>
      <c r="H7697">
        <v>1.1438808E-3</v>
      </c>
      <c r="I7697">
        <v>6.8643359999999995E-4</v>
      </c>
      <c r="J7697">
        <v>3.4321679999999998E-4</v>
      </c>
      <c r="K7697">
        <v>1.3735679999999999E-4</v>
      </c>
      <c r="P7697" t="s">
        <v>97</v>
      </c>
    </row>
    <row r="7698" spans="1:16" hidden="1" x14ac:dyDescent="0.25">
      <c r="A7698" t="s">
        <v>13</v>
      </c>
      <c r="B7698" t="s">
        <v>17</v>
      </c>
      <c r="C7698" t="s">
        <v>48</v>
      </c>
      <c r="D7698" t="s">
        <v>98</v>
      </c>
      <c r="E7698" t="s">
        <v>133</v>
      </c>
      <c r="J7698">
        <v>6.0279227945105442E-4</v>
      </c>
      <c r="K7698">
        <v>7.4298479614563026E-2</v>
      </c>
      <c r="L7698">
        <v>1.983402373978508E-2</v>
      </c>
      <c r="M7698">
        <v>9.3813882684691281E-3</v>
      </c>
      <c r="P7698" t="s">
        <v>98</v>
      </c>
    </row>
    <row r="7699" spans="1:16" hidden="1" x14ac:dyDescent="0.25">
      <c r="A7699" t="s">
        <v>13</v>
      </c>
      <c r="B7699" t="s">
        <v>17</v>
      </c>
      <c r="C7699" t="s">
        <v>48</v>
      </c>
      <c r="D7699" t="s">
        <v>100</v>
      </c>
      <c r="E7699" t="s">
        <v>133</v>
      </c>
      <c r="F7699">
        <v>1.4670000000000001</v>
      </c>
      <c r="G7699">
        <v>1.416365313436879</v>
      </c>
      <c r="H7699">
        <v>1.323175491561412</v>
      </c>
      <c r="I7699">
        <v>1.2145044323072161</v>
      </c>
      <c r="J7699">
        <v>1.116345859704353</v>
      </c>
      <c r="K7699">
        <v>1.0231296409552131</v>
      </c>
      <c r="L7699">
        <v>0.96834688062033003</v>
      </c>
      <c r="M7699">
        <v>0.94406568179966122</v>
      </c>
      <c r="P7699" t="s">
        <v>100</v>
      </c>
    </row>
    <row r="7700" spans="1:16" hidden="1" x14ac:dyDescent="0.25">
      <c r="A7700" t="s">
        <v>13</v>
      </c>
      <c r="B7700" t="s">
        <v>17</v>
      </c>
      <c r="C7700" t="s">
        <v>48</v>
      </c>
      <c r="D7700" t="s">
        <v>101</v>
      </c>
      <c r="E7700" t="s">
        <v>133</v>
      </c>
      <c r="F7700">
        <v>5.7944800000000032E-2</v>
      </c>
      <c r="G7700">
        <v>5.7944799999999991E-2</v>
      </c>
      <c r="H7700">
        <v>4.9253079999999998E-2</v>
      </c>
      <c r="I7700">
        <v>4.1865117999999979E-2</v>
      </c>
      <c r="J7700">
        <v>3.5585350299999978E-2</v>
      </c>
      <c r="K7700">
        <v>3.0247547754999989E-2</v>
      </c>
      <c r="L7700">
        <v>2.5710415591749979E-2</v>
      </c>
      <c r="M7700">
        <v>2.1853853252987481E-2</v>
      </c>
      <c r="P7700" t="s">
        <v>101</v>
      </c>
    </row>
    <row r="7701" spans="1:16" hidden="1" x14ac:dyDescent="0.25">
      <c r="A7701" t="s">
        <v>13</v>
      </c>
      <c r="B7701" t="s">
        <v>17</v>
      </c>
      <c r="C7701" t="s">
        <v>48</v>
      </c>
      <c r="D7701" t="s">
        <v>103</v>
      </c>
      <c r="E7701" t="s">
        <v>133</v>
      </c>
      <c r="F7701">
        <v>2.463504E-2</v>
      </c>
      <c r="G7701">
        <v>4.6210752000000008E-2</v>
      </c>
      <c r="H7701">
        <v>7.5216739541649298E-3</v>
      </c>
      <c r="I7701">
        <v>1.4326104000000001E-3</v>
      </c>
      <c r="J7701">
        <v>7.1639279999999989E-4</v>
      </c>
      <c r="P7701" t="s">
        <v>103</v>
      </c>
    </row>
    <row r="7702" spans="1:16" hidden="1" x14ac:dyDescent="0.25">
      <c r="A7702" t="s">
        <v>13</v>
      </c>
      <c r="B7702" t="s">
        <v>17</v>
      </c>
      <c r="C7702" t="s">
        <v>48</v>
      </c>
      <c r="D7702" t="s">
        <v>104</v>
      </c>
      <c r="E7702" t="s">
        <v>133</v>
      </c>
      <c r="H7702">
        <v>4.5772298156594768E-2</v>
      </c>
      <c r="I7702">
        <v>0.45011290762501832</v>
      </c>
      <c r="J7702">
        <v>0.78343218541520787</v>
      </c>
      <c r="K7702">
        <v>0.78876998796020792</v>
      </c>
      <c r="L7702">
        <v>0.79330712012345783</v>
      </c>
      <c r="M7702">
        <v>0.79716368246222025</v>
      </c>
      <c r="P7702" t="s">
        <v>104</v>
      </c>
    </row>
    <row r="7703" spans="1:16" hidden="1" x14ac:dyDescent="0.25">
      <c r="A7703" t="s">
        <v>13</v>
      </c>
      <c r="B7703" t="s">
        <v>17</v>
      </c>
      <c r="C7703" t="s">
        <v>48</v>
      </c>
      <c r="D7703" t="s">
        <v>106</v>
      </c>
      <c r="E7703" t="s">
        <v>133</v>
      </c>
      <c r="F7703">
        <v>1.26856496</v>
      </c>
      <c r="G7703">
        <v>1.161677960490161</v>
      </c>
      <c r="H7703">
        <v>1.2163336742506521</v>
      </c>
      <c r="I7703">
        <v>0.71250426588219762</v>
      </c>
      <c r="J7703">
        <v>0.29231707838914511</v>
      </c>
      <c r="K7703">
        <v>9.1038391469060731E-2</v>
      </c>
      <c r="P7703" t="s">
        <v>106</v>
      </c>
    </row>
    <row r="7704" spans="1:16" hidden="1" x14ac:dyDescent="0.25">
      <c r="A7704" t="s">
        <v>13</v>
      </c>
      <c r="B7704" t="s">
        <v>17</v>
      </c>
      <c r="C7704" t="s">
        <v>48</v>
      </c>
      <c r="D7704" t="s">
        <v>107</v>
      </c>
      <c r="E7704" t="s">
        <v>133</v>
      </c>
      <c r="F7704">
        <v>0.11585520000000001</v>
      </c>
      <c r="G7704">
        <v>0.15053180094671809</v>
      </c>
      <c r="H7704">
        <v>4.2947651999999696E-3</v>
      </c>
      <c r="I7704">
        <v>8.5895303999999999E-3</v>
      </c>
      <c r="J7704">
        <v>4.2948528000000003E-3</v>
      </c>
      <c r="K7704">
        <v>1.7180112E-3</v>
      </c>
      <c r="P7704" t="s">
        <v>107</v>
      </c>
    </row>
    <row r="7705" spans="1:16" hidden="1" x14ac:dyDescent="0.25">
      <c r="A7705" t="s">
        <v>13</v>
      </c>
      <c r="B7705" t="s">
        <v>17</v>
      </c>
      <c r="C7705" t="s">
        <v>48</v>
      </c>
      <c r="D7705" t="s">
        <v>206</v>
      </c>
      <c r="E7705" t="s">
        <v>133</v>
      </c>
      <c r="K7705">
        <v>0.11135570257094481</v>
      </c>
      <c r="L7705">
        <v>0.14932934490512209</v>
      </c>
      <c r="M7705">
        <v>0.12504814608445339</v>
      </c>
      <c r="P7705" t="s">
        <v>108</v>
      </c>
    </row>
  </sheetData>
  <autoFilter ref="A1:M7705" xr:uid="{24F00B80-8425-49C4-BD2A-6571D35F93D7}">
    <filterColumn colId="3">
      <filters>
        <filter val="Secondary Energy|Electricity|Coal"/>
        <filter val="Secondary Energy|Electricity|Gas"/>
        <filter val="Secondary Energy|Electricity|Geothermal"/>
        <filter val="Secondary Energy|Electricity|Hydro"/>
        <filter val="Secondary Energy|Electricity|Nuclear"/>
        <filter val="Secondary Energy|Electricity|Ocean"/>
        <filter val="Secondary Energy|Electricity|Oil"/>
        <filter val="Secondary Energy|Electricity|Solar"/>
        <filter val="Secondary Energy|Electricity|Win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/>
  </sheetViews>
  <sheetFormatPr defaultRowHeight="15" x14ac:dyDescent="0.25"/>
  <cols>
    <col min="1" max="1" width="22.7109375" customWidth="1"/>
    <col min="2" max="2" width="25.7109375" customWidth="1"/>
    <col min="3" max="3" width="9.7109375" customWidth="1"/>
  </cols>
  <sheetData>
    <row r="1" spans="1:3" x14ac:dyDescent="0.25">
      <c r="A1" s="1" t="s">
        <v>134</v>
      </c>
      <c r="B1" s="1" t="s">
        <v>135</v>
      </c>
      <c r="C1" s="1" t="s">
        <v>136</v>
      </c>
    </row>
    <row r="2" spans="1:3" x14ac:dyDescent="0.25">
      <c r="A2" t="s">
        <v>13</v>
      </c>
      <c r="B2" t="s">
        <v>14</v>
      </c>
      <c r="C2" t="b">
        <v>0</v>
      </c>
    </row>
    <row r="3" spans="1:3" x14ac:dyDescent="0.25">
      <c r="A3" t="s">
        <v>13</v>
      </c>
      <c r="B3" t="s">
        <v>15</v>
      </c>
      <c r="C3" t="b">
        <v>0</v>
      </c>
    </row>
    <row r="4" spans="1:3" x14ac:dyDescent="0.25">
      <c r="A4" t="s">
        <v>13</v>
      </c>
      <c r="B4" t="s">
        <v>16</v>
      </c>
      <c r="C4" t="b">
        <v>0</v>
      </c>
    </row>
    <row r="5" spans="1:3" x14ac:dyDescent="0.25">
      <c r="A5" t="s">
        <v>13</v>
      </c>
      <c r="B5" t="s">
        <v>17</v>
      </c>
      <c r="C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8D9F-E664-4A1C-B406-0480868CFFAF}">
  <dimension ref="A1:B129"/>
  <sheetViews>
    <sheetView workbookViewId="0">
      <selection activeCell="B36" sqref="B36"/>
    </sheetView>
  </sheetViews>
  <sheetFormatPr defaultRowHeight="15" x14ac:dyDescent="0.25"/>
  <cols>
    <col min="2" max="2" width="72.28515625" bestFit="1" customWidth="1"/>
  </cols>
  <sheetData>
    <row r="1" spans="1:2" x14ac:dyDescent="0.25">
      <c r="A1" t="s">
        <v>137</v>
      </c>
    </row>
    <row r="3" spans="1:2" x14ac:dyDescent="0.25">
      <c r="B3" t="s">
        <v>138</v>
      </c>
    </row>
    <row r="5" spans="1:2" x14ac:dyDescent="0.25">
      <c r="B5" s="2" t="s">
        <v>152</v>
      </c>
    </row>
    <row r="6" spans="1:2" x14ac:dyDescent="0.25">
      <c r="B6" s="2" t="s">
        <v>153</v>
      </c>
    </row>
    <row r="7" spans="1:2" x14ac:dyDescent="0.25">
      <c r="B7" s="2" t="s">
        <v>154</v>
      </c>
    </row>
    <row r="9" spans="1:2" x14ac:dyDescent="0.25">
      <c r="B9" s="2" t="s">
        <v>155</v>
      </c>
    </row>
    <row r="10" spans="1:2" x14ac:dyDescent="0.25">
      <c r="B10" s="2" t="s">
        <v>156</v>
      </c>
    </row>
    <row r="11" spans="1:2" x14ac:dyDescent="0.25">
      <c r="B11" s="2" t="s">
        <v>154</v>
      </c>
    </row>
    <row r="13" spans="1:2" x14ac:dyDescent="0.25">
      <c r="B13" t="s">
        <v>157</v>
      </c>
    </row>
    <row r="14" spans="1:2" x14ac:dyDescent="0.25">
      <c r="B14" t="s">
        <v>158</v>
      </c>
    </row>
    <row r="15" spans="1:2" x14ac:dyDescent="0.25">
      <c r="B15" t="s">
        <v>154</v>
      </c>
    </row>
    <row r="17" spans="2:2" x14ac:dyDescent="0.25">
      <c r="B17" t="s">
        <v>159</v>
      </c>
    </row>
    <row r="18" spans="2:2" x14ac:dyDescent="0.25">
      <c r="B18" t="s">
        <v>160</v>
      </c>
    </row>
    <row r="19" spans="2:2" x14ac:dyDescent="0.25">
      <c r="B19" t="s">
        <v>154</v>
      </c>
    </row>
    <row r="21" spans="2:2" x14ac:dyDescent="0.25">
      <c r="B21" t="s">
        <v>161</v>
      </c>
    </row>
    <row r="22" spans="2:2" x14ac:dyDescent="0.25">
      <c r="B22" t="s">
        <v>162</v>
      </c>
    </row>
    <row r="23" spans="2:2" x14ac:dyDescent="0.25">
      <c r="B23" t="s">
        <v>154</v>
      </c>
    </row>
    <row r="25" spans="2:2" x14ac:dyDescent="0.25">
      <c r="B25" t="s">
        <v>163</v>
      </c>
    </row>
    <row r="26" spans="2:2" x14ac:dyDescent="0.25">
      <c r="B26" t="s">
        <v>164</v>
      </c>
    </row>
    <row r="27" spans="2:2" x14ac:dyDescent="0.25">
      <c r="B27" t="s">
        <v>154</v>
      </c>
    </row>
    <row r="29" spans="2:2" x14ac:dyDescent="0.25">
      <c r="B29" t="s">
        <v>165</v>
      </c>
    </row>
    <row r="30" spans="2:2" x14ac:dyDescent="0.25">
      <c r="B30" t="s">
        <v>166</v>
      </c>
    </row>
    <row r="31" spans="2:2" x14ac:dyDescent="0.25">
      <c r="B31" t="s">
        <v>154</v>
      </c>
    </row>
    <row r="33" spans="2:2" x14ac:dyDescent="0.25">
      <c r="B33" t="s">
        <v>167</v>
      </c>
    </row>
    <row r="34" spans="2:2" x14ac:dyDescent="0.25">
      <c r="B34" t="s">
        <v>168</v>
      </c>
    </row>
    <row r="35" spans="2:2" x14ac:dyDescent="0.25">
      <c r="B35" t="s">
        <v>139</v>
      </c>
    </row>
    <row r="36" spans="2:2" x14ac:dyDescent="0.25">
      <c r="B36" t="s">
        <v>154</v>
      </c>
    </row>
    <row r="38" spans="2:2" x14ac:dyDescent="0.25">
      <c r="B38" t="s">
        <v>169</v>
      </c>
    </row>
    <row r="39" spans="2:2" x14ac:dyDescent="0.25">
      <c r="B39" t="s">
        <v>170</v>
      </c>
    </row>
    <row r="40" spans="2:2" x14ac:dyDescent="0.25">
      <c r="B40" t="s">
        <v>154</v>
      </c>
    </row>
    <row r="42" spans="2:2" x14ac:dyDescent="0.25">
      <c r="B42" t="s">
        <v>171</v>
      </c>
    </row>
    <row r="43" spans="2:2" x14ac:dyDescent="0.25">
      <c r="B43" t="s">
        <v>172</v>
      </c>
    </row>
    <row r="44" spans="2:2" x14ac:dyDescent="0.25">
      <c r="B44" t="s">
        <v>154</v>
      </c>
    </row>
    <row r="46" spans="2:2" x14ac:dyDescent="0.25">
      <c r="B46" t="s">
        <v>173</v>
      </c>
    </row>
    <row r="47" spans="2:2" x14ac:dyDescent="0.25">
      <c r="B47" t="s">
        <v>174</v>
      </c>
    </row>
    <row r="48" spans="2:2" x14ac:dyDescent="0.25">
      <c r="B48" t="s">
        <v>154</v>
      </c>
    </row>
    <row r="50" spans="2:2" x14ac:dyDescent="0.25">
      <c r="B50" t="s">
        <v>175</v>
      </c>
    </row>
    <row r="51" spans="2:2" x14ac:dyDescent="0.25">
      <c r="B51" t="s">
        <v>176</v>
      </c>
    </row>
    <row r="52" spans="2:2" x14ac:dyDescent="0.25">
      <c r="B52" t="s">
        <v>140</v>
      </c>
    </row>
    <row r="53" spans="2:2" x14ac:dyDescent="0.25">
      <c r="B53" t="s">
        <v>154</v>
      </c>
    </row>
    <row r="55" spans="2:2" x14ac:dyDescent="0.25">
      <c r="B55" t="s">
        <v>177</v>
      </c>
    </row>
    <row r="56" spans="2:2" x14ac:dyDescent="0.25">
      <c r="B56" t="s">
        <v>178</v>
      </c>
    </row>
    <row r="57" spans="2:2" x14ac:dyDescent="0.25">
      <c r="B57" t="s">
        <v>154</v>
      </c>
    </row>
    <row r="59" spans="2:2" x14ac:dyDescent="0.25">
      <c r="B59" t="s">
        <v>179</v>
      </c>
    </row>
    <row r="60" spans="2:2" x14ac:dyDescent="0.25">
      <c r="B60" t="s">
        <v>180</v>
      </c>
    </row>
    <row r="61" spans="2:2" x14ac:dyDescent="0.25">
      <c r="B61" t="s">
        <v>154</v>
      </c>
    </row>
    <row r="63" spans="2:2" x14ac:dyDescent="0.25">
      <c r="B63" t="s">
        <v>181</v>
      </c>
    </row>
    <row r="64" spans="2:2" x14ac:dyDescent="0.25">
      <c r="B64" t="s">
        <v>182</v>
      </c>
    </row>
    <row r="65" spans="2:2" x14ac:dyDescent="0.25">
      <c r="B65" t="s">
        <v>141</v>
      </c>
    </row>
    <row r="66" spans="2:2" x14ac:dyDescent="0.25">
      <c r="B66" t="s">
        <v>154</v>
      </c>
    </row>
    <row r="68" spans="2:2" x14ac:dyDescent="0.25">
      <c r="B68" t="s">
        <v>183</v>
      </c>
    </row>
    <row r="69" spans="2:2" x14ac:dyDescent="0.25">
      <c r="B69" t="s">
        <v>184</v>
      </c>
    </row>
    <row r="70" spans="2:2" x14ac:dyDescent="0.25">
      <c r="B70" t="s">
        <v>140</v>
      </c>
    </row>
    <row r="71" spans="2:2" x14ac:dyDescent="0.25">
      <c r="B71" t="s">
        <v>154</v>
      </c>
    </row>
    <row r="73" spans="2:2" x14ac:dyDescent="0.25">
      <c r="B73" t="s">
        <v>185</v>
      </c>
    </row>
    <row r="74" spans="2:2" x14ac:dyDescent="0.25">
      <c r="B74" t="s">
        <v>186</v>
      </c>
    </row>
    <row r="75" spans="2:2" x14ac:dyDescent="0.25">
      <c r="B75" t="s">
        <v>142</v>
      </c>
    </row>
    <row r="76" spans="2:2" x14ac:dyDescent="0.25">
      <c r="B76" t="s">
        <v>143</v>
      </c>
    </row>
    <row r="77" spans="2:2" x14ac:dyDescent="0.25">
      <c r="B77" t="s">
        <v>154</v>
      </c>
    </row>
    <row r="79" spans="2:2" x14ac:dyDescent="0.25">
      <c r="B79" t="s">
        <v>187</v>
      </c>
    </row>
    <row r="80" spans="2:2" x14ac:dyDescent="0.25">
      <c r="B80" t="s">
        <v>188</v>
      </c>
    </row>
    <row r="81" spans="2:2" x14ac:dyDescent="0.25">
      <c r="B81" t="s">
        <v>154</v>
      </c>
    </row>
    <row r="83" spans="2:2" x14ac:dyDescent="0.25">
      <c r="B83" t="s">
        <v>189</v>
      </c>
    </row>
    <row r="84" spans="2:2" x14ac:dyDescent="0.25">
      <c r="B84" t="s">
        <v>190</v>
      </c>
    </row>
    <row r="85" spans="2:2" x14ac:dyDescent="0.25">
      <c r="B85" t="s">
        <v>154</v>
      </c>
    </row>
    <row r="87" spans="2:2" x14ac:dyDescent="0.25">
      <c r="B87" t="s">
        <v>191</v>
      </c>
    </row>
    <row r="88" spans="2:2" x14ac:dyDescent="0.25">
      <c r="B88" t="s">
        <v>192</v>
      </c>
    </row>
    <row r="89" spans="2:2" x14ac:dyDescent="0.25">
      <c r="B89" t="s">
        <v>154</v>
      </c>
    </row>
    <row r="91" spans="2:2" x14ac:dyDescent="0.25">
      <c r="B91" t="s">
        <v>193</v>
      </c>
    </row>
    <row r="92" spans="2:2" x14ac:dyDescent="0.25">
      <c r="B92" t="s">
        <v>194</v>
      </c>
    </row>
    <row r="93" spans="2:2" x14ac:dyDescent="0.25">
      <c r="B93" t="s">
        <v>144</v>
      </c>
    </row>
    <row r="94" spans="2:2" x14ac:dyDescent="0.25">
      <c r="B94" t="s">
        <v>154</v>
      </c>
    </row>
    <row r="96" spans="2:2" x14ac:dyDescent="0.25">
      <c r="B96" t="s">
        <v>195</v>
      </c>
    </row>
    <row r="97" spans="2:2" x14ac:dyDescent="0.25">
      <c r="B97" t="s">
        <v>194</v>
      </c>
    </row>
    <row r="98" spans="2:2" x14ac:dyDescent="0.25">
      <c r="B98" t="s">
        <v>145</v>
      </c>
    </row>
    <row r="99" spans="2:2" x14ac:dyDescent="0.25">
      <c r="B99" t="s">
        <v>154</v>
      </c>
    </row>
    <row r="101" spans="2:2" x14ac:dyDescent="0.25">
      <c r="B101" t="s">
        <v>196</v>
      </c>
    </row>
    <row r="102" spans="2:2" x14ac:dyDescent="0.25">
      <c r="B102" t="s">
        <v>194</v>
      </c>
    </row>
    <row r="103" spans="2:2" x14ac:dyDescent="0.25">
      <c r="B103" t="s">
        <v>146</v>
      </c>
    </row>
    <row r="104" spans="2:2" x14ac:dyDescent="0.25">
      <c r="B104" t="s">
        <v>154</v>
      </c>
    </row>
    <row r="106" spans="2:2" x14ac:dyDescent="0.25">
      <c r="B106" t="s">
        <v>197</v>
      </c>
    </row>
    <row r="107" spans="2:2" x14ac:dyDescent="0.25">
      <c r="B107" t="s">
        <v>198</v>
      </c>
    </row>
    <row r="108" spans="2:2" x14ac:dyDescent="0.25">
      <c r="B108" t="s">
        <v>147</v>
      </c>
    </row>
    <row r="109" spans="2:2" x14ac:dyDescent="0.25">
      <c r="B109" t="s">
        <v>154</v>
      </c>
    </row>
    <row r="111" spans="2:2" x14ac:dyDescent="0.25">
      <c r="B111" t="s">
        <v>199</v>
      </c>
    </row>
    <row r="112" spans="2:2" x14ac:dyDescent="0.25">
      <c r="B112" t="s">
        <v>198</v>
      </c>
    </row>
    <row r="113" spans="2:2" x14ac:dyDescent="0.25">
      <c r="B113" t="s">
        <v>148</v>
      </c>
    </row>
    <row r="114" spans="2:2" x14ac:dyDescent="0.25">
      <c r="B114" t="s">
        <v>154</v>
      </c>
    </row>
    <row r="116" spans="2:2" x14ac:dyDescent="0.25">
      <c r="B116" t="s">
        <v>200</v>
      </c>
    </row>
    <row r="117" spans="2:2" x14ac:dyDescent="0.25">
      <c r="B117" t="s">
        <v>198</v>
      </c>
    </row>
    <row r="118" spans="2:2" x14ac:dyDescent="0.25">
      <c r="B118" t="s">
        <v>149</v>
      </c>
    </row>
    <row r="119" spans="2:2" x14ac:dyDescent="0.25">
      <c r="B119" t="s">
        <v>154</v>
      </c>
    </row>
    <row r="121" spans="2:2" x14ac:dyDescent="0.25">
      <c r="B121" t="s">
        <v>201</v>
      </c>
    </row>
    <row r="122" spans="2:2" x14ac:dyDescent="0.25">
      <c r="B122" t="s">
        <v>202</v>
      </c>
    </row>
    <row r="123" spans="2:2" x14ac:dyDescent="0.25">
      <c r="B123" t="s">
        <v>150</v>
      </c>
    </row>
    <row r="124" spans="2:2" x14ac:dyDescent="0.25">
      <c r="B124" t="s">
        <v>154</v>
      </c>
    </row>
    <row r="126" spans="2:2" x14ac:dyDescent="0.25">
      <c r="B126" t="s">
        <v>203</v>
      </c>
    </row>
    <row r="127" spans="2:2" x14ac:dyDescent="0.25">
      <c r="B127" t="s">
        <v>204</v>
      </c>
    </row>
    <row r="128" spans="2:2" x14ac:dyDescent="0.25">
      <c r="B128" t="s">
        <v>151</v>
      </c>
    </row>
    <row r="129" spans="2:2" x14ac:dyDescent="0.25">
      <c r="B129" t="s">
        <v>154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C4921-B8C8-4845-86D8-EA3B6BB81F1D}">
  <dimension ref="A1:O83"/>
  <sheetViews>
    <sheetView topLeftCell="P1" workbookViewId="0">
      <selection activeCell="AF10" sqref="AF10"/>
    </sheetView>
  </sheetViews>
  <sheetFormatPr defaultRowHeight="15" x14ac:dyDescent="0.25"/>
  <cols>
    <col min="1" max="1" width="15.85546875" bestFit="1" customWidth="1"/>
    <col min="5" max="5" width="23.85546875" bestFit="1" customWidth="1"/>
    <col min="10" max="10" width="10" bestFit="1" customWidth="1"/>
    <col min="12" max="12" width="66.42578125" bestFit="1" customWidth="1"/>
    <col min="13" max="13" width="67.42578125" bestFit="1" customWidth="1"/>
    <col min="14" max="14" width="63.140625" bestFit="1" customWidth="1"/>
  </cols>
  <sheetData>
    <row r="1" spans="1:15" x14ac:dyDescent="0.25">
      <c r="A1" s="1" t="s">
        <v>2</v>
      </c>
      <c r="E1" s="1" t="s">
        <v>1</v>
      </c>
      <c r="J1" s="1" t="s">
        <v>4</v>
      </c>
      <c r="L1" s="1" t="s">
        <v>3</v>
      </c>
      <c r="N1" s="3" t="s">
        <v>205</v>
      </c>
    </row>
    <row r="2" spans="1:15" x14ac:dyDescent="0.25">
      <c r="A2" t="s">
        <v>18</v>
      </c>
      <c r="B2" t="str">
        <f>"'"&amp; A2&amp;"'"</f>
        <v>'Austria'</v>
      </c>
      <c r="E2" t="s">
        <v>14</v>
      </c>
      <c r="F2" t="str">
        <f>"'"&amp; E2&amp;"'"</f>
        <v>'Directed Transition 1.0'</v>
      </c>
      <c r="J2" t="s">
        <v>131</v>
      </c>
      <c r="K2" t="str">
        <f>"'"&amp; J2&amp;"'"</f>
        <v>'GW'</v>
      </c>
      <c r="L2" t="s">
        <v>49</v>
      </c>
      <c r="M2" t="str">
        <f>"'"&amp; L2&amp;"'"</f>
        <v>'Capacity|Electricity|Biomass'</v>
      </c>
      <c r="N2" t="str">
        <f t="shared" ref="N2:N60" si="0">LEFT(L2,63)</f>
        <v>Capacity|Electricity|Biomass</v>
      </c>
      <c r="O2" t="str">
        <f>"'"&amp; N2&amp;"'"</f>
        <v>'Capacity|Electricity|Biomass'</v>
      </c>
    </row>
    <row r="3" spans="1:15" x14ac:dyDescent="0.25">
      <c r="A3" t="s">
        <v>19</v>
      </c>
      <c r="B3" t="str">
        <f t="shared" ref="B3:B32" si="1">"'"&amp; A3&amp;"'"</f>
        <v>'Belgium'</v>
      </c>
      <c r="E3" t="s">
        <v>15</v>
      </c>
      <c r="F3" t="str">
        <f t="shared" ref="F3:F5" si="2">"'"&amp; E3&amp;"'"</f>
        <v>'Gradual Development 1.0'</v>
      </c>
      <c r="J3" t="s">
        <v>132</v>
      </c>
      <c r="K3" t="str">
        <f t="shared" ref="K3:M4" si="3">"'"&amp; J3&amp;"'"</f>
        <v>'Mt CO2/yr'</v>
      </c>
      <c r="L3" t="s">
        <v>50</v>
      </c>
      <c r="M3" t="str">
        <f t="shared" si="3"/>
        <v>'Capacity|Electricity|Coal'</v>
      </c>
      <c r="N3" t="str">
        <f t="shared" si="0"/>
        <v>Capacity|Electricity|Coal</v>
      </c>
      <c r="O3" t="str">
        <f t="shared" ref="O3:O66" si="4">"'"&amp; N3&amp;"'"</f>
        <v>'Capacity|Electricity|Coal'</v>
      </c>
    </row>
    <row r="4" spans="1:15" x14ac:dyDescent="0.25">
      <c r="A4" t="s">
        <v>20</v>
      </c>
      <c r="B4" t="str">
        <f t="shared" si="1"/>
        <v>'Bulgaria'</v>
      </c>
      <c r="E4" t="s">
        <v>16</v>
      </c>
      <c r="F4" t="str">
        <f t="shared" si="2"/>
        <v>'Societal Commitment 1.0'</v>
      </c>
      <c r="J4" t="s">
        <v>133</v>
      </c>
      <c r="K4" t="str">
        <f t="shared" si="3"/>
        <v>'EJ/yr'</v>
      </c>
      <c r="L4" t="s">
        <v>51</v>
      </c>
      <c r="M4" t="str">
        <f t="shared" si="3"/>
        <v>'Capacity|Electricity|Gas'</v>
      </c>
      <c r="N4" t="str">
        <f t="shared" si="0"/>
        <v>Capacity|Electricity|Gas</v>
      </c>
      <c r="O4" t="str">
        <f t="shared" si="4"/>
        <v>'Capacity|Electricity|Gas'</v>
      </c>
    </row>
    <row r="5" spans="1:15" x14ac:dyDescent="0.25">
      <c r="A5" t="s">
        <v>21</v>
      </c>
      <c r="B5" t="str">
        <f t="shared" si="1"/>
        <v>'Croatia'</v>
      </c>
      <c r="E5" t="s">
        <v>17</v>
      </c>
      <c r="F5" t="str">
        <f t="shared" si="2"/>
        <v>'Techno-Friendly 1.0'</v>
      </c>
      <c r="L5" t="s">
        <v>52</v>
      </c>
      <c r="M5" t="str">
        <f t="shared" ref="M5" si="5">"'"&amp; L5&amp;"'"</f>
        <v>'Capacity|Electricity|Hydro'</v>
      </c>
      <c r="N5" t="str">
        <f t="shared" si="0"/>
        <v>Capacity|Electricity|Hydro</v>
      </c>
      <c r="O5" t="str">
        <f t="shared" si="4"/>
        <v>'Capacity|Electricity|Hydro'</v>
      </c>
    </row>
    <row r="6" spans="1:15" x14ac:dyDescent="0.25">
      <c r="A6" t="s">
        <v>22</v>
      </c>
      <c r="B6" t="str">
        <f t="shared" si="1"/>
        <v>'Czech Republic'</v>
      </c>
      <c r="L6" t="s">
        <v>53</v>
      </c>
      <c r="M6" t="str">
        <f t="shared" ref="M6" si="6">"'"&amp; L6&amp;"'"</f>
        <v>'Capacity|Electricity|Oil'</v>
      </c>
      <c r="N6" t="str">
        <f t="shared" si="0"/>
        <v>Capacity|Electricity|Oil</v>
      </c>
      <c r="O6" t="str">
        <f t="shared" si="4"/>
        <v>'Capacity|Electricity|Oil'</v>
      </c>
    </row>
    <row r="7" spans="1:15" x14ac:dyDescent="0.25">
      <c r="A7" t="s">
        <v>23</v>
      </c>
      <c r="B7" t="str">
        <f t="shared" si="1"/>
        <v>'Denmark'</v>
      </c>
      <c r="L7" t="s">
        <v>54</v>
      </c>
      <c r="M7" t="str">
        <f t="shared" ref="M7:M8" si="7">"'"&amp; L7&amp;"'"</f>
        <v>'Capacity|Electricity|Solar'</v>
      </c>
      <c r="N7" t="str">
        <f t="shared" si="0"/>
        <v>Capacity|Electricity|Solar</v>
      </c>
      <c r="O7" t="str">
        <f t="shared" si="4"/>
        <v>'Capacity|Electricity|Solar'</v>
      </c>
    </row>
    <row r="8" spans="1:15" x14ac:dyDescent="0.25">
      <c r="A8" t="s">
        <v>24</v>
      </c>
      <c r="B8" t="str">
        <f t="shared" si="1"/>
        <v>'Estonia'</v>
      </c>
      <c r="L8" t="s">
        <v>55</v>
      </c>
      <c r="M8" t="str">
        <f t="shared" si="7"/>
        <v>'Capacity|Electricity|Wind'</v>
      </c>
      <c r="N8" t="str">
        <f t="shared" si="0"/>
        <v>Capacity|Electricity|Wind</v>
      </c>
      <c r="O8" t="str">
        <f t="shared" si="4"/>
        <v>'Capacity|Electricity|Wind'</v>
      </c>
    </row>
    <row r="9" spans="1:15" x14ac:dyDescent="0.25">
      <c r="A9" t="s">
        <v>25</v>
      </c>
      <c r="B9" t="str">
        <f t="shared" si="1"/>
        <v>'Europe'</v>
      </c>
      <c r="L9" t="s">
        <v>56</v>
      </c>
      <c r="M9" t="str">
        <f t="shared" ref="M9" si="8">"'"&amp; L9&amp;"'"</f>
        <v>'Capacity|Electricity|Wind|Onshore'</v>
      </c>
      <c r="N9" t="str">
        <f t="shared" si="0"/>
        <v>Capacity|Electricity|Wind|Onshore</v>
      </c>
      <c r="O9" t="str">
        <f t="shared" si="4"/>
        <v>'Capacity|Electricity|Wind|Onshore'</v>
      </c>
    </row>
    <row r="10" spans="1:15" x14ac:dyDescent="0.25">
      <c r="A10" t="s">
        <v>26</v>
      </c>
      <c r="B10" t="str">
        <f t="shared" si="1"/>
        <v>'Finland'</v>
      </c>
      <c r="L10" t="s">
        <v>57</v>
      </c>
      <c r="M10" t="str">
        <f t="shared" ref="M10:M11" si="9">"'"&amp; L10&amp;"'"</f>
        <v>'Capacity|Industrial Heat|Biomass'</v>
      </c>
      <c r="N10" t="str">
        <f t="shared" si="0"/>
        <v>Capacity|Industrial Heat|Biomass</v>
      </c>
      <c r="O10" t="str">
        <f t="shared" si="4"/>
        <v>'Capacity|Industrial Heat|Biomass'</v>
      </c>
    </row>
    <row r="11" spans="1:15" x14ac:dyDescent="0.25">
      <c r="A11" t="s">
        <v>27</v>
      </c>
      <c r="B11" t="str">
        <f t="shared" si="1"/>
        <v>'France'</v>
      </c>
      <c r="L11" t="s">
        <v>58</v>
      </c>
      <c r="M11" t="str">
        <f t="shared" si="9"/>
        <v>'Capacity|Industrial Heat|Coal'</v>
      </c>
      <c r="N11" t="str">
        <f t="shared" si="0"/>
        <v>Capacity|Industrial Heat|Coal</v>
      </c>
      <c r="O11" t="str">
        <f t="shared" si="4"/>
        <v>'Capacity|Industrial Heat|Coal'</v>
      </c>
    </row>
    <row r="12" spans="1:15" x14ac:dyDescent="0.25">
      <c r="A12" t="s">
        <v>28</v>
      </c>
      <c r="B12" t="str">
        <f t="shared" si="1"/>
        <v>'Germany'</v>
      </c>
      <c r="L12" t="s">
        <v>59</v>
      </c>
      <c r="M12" t="str">
        <f t="shared" ref="M12" si="10">"'"&amp; L12&amp;"'"</f>
        <v>'Capacity|Industrial Heat|Electricity'</v>
      </c>
      <c r="N12" t="str">
        <f t="shared" si="0"/>
        <v>Capacity|Industrial Heat|Electricity</v>
      </c>
      <c r="O12" t="str">
        <f t="shared" si="4"/>
        <v>'Capacity|Industrial Heat|Electricity'</v>
      </c>
    </row>
    <row r="13" spans="1:15" x14ac:dyDescent="0.25">
      <c r="A13" t="s">
        <v>29</v>
      </c>
      <c r="B13" t="str">
        <f t="shared" si="1"/>
        <v>'Greece'</v>
      </c>
      <c r="L13" t="s">
        <v>60</v>
      </c>
      <c r="M13" t="str">
        <f t="shared" ref="M13:M14" si="11">"'"&amp; L13&amp;"'"</f>
        <v>'Capacity|Industrial Heat|Gas'</v>
      </c>
      <c r="N13" t="str">
        <f t="shared" si="0"/>
        <v>Capacity|Industrial Heat|Gas</v>
      </c>
      <c r="O13" t="str">
        <f t="shared" si="4"/>
        <v>'Capacity|Industrial Heat|Gas'</v>
      </c>
    </row>
    <row r="14" spans="1:15" x14ac:dyDescent="0.25">
      <c r="A14" t="s">
        <v>30</v>
      </c>
      <c r="B14" t="str">
        <f t="shared" si="1"/>
        <v>'Hungary'</v>
      </c>
      <c r="L14" t="s">
        <v>61</v>
      </c>
      <c r="M14" t="str">
        <f t="shared" si="11"/>
        <v>'Capacity|Industrial Heat|Hydrogen'</v>
      </c>
      <c r="N14" t="str">
        <f t="shared" si="0"/>
        <v>Capacity|Industrial Heat|Hydrogen</v>
      </c>
      <c r="O14" t="str">
        <f t="shared" si="4"/>
        <v>'Capacity|Industrial Heat|Hydrogen'</v>
      </c>
    </row>
    <row r="15" spans="1:15" x14ac:dyDescent="0.25">
      <c r="A15" t="s">
        <v>31</v>
      </c>
      <c r="B15" t="str">
        <f t="shared" si="1"/>
        <v>'Ireland'</v>
      </c>
      <c r="L15" t="s">
        <v>62</v>
      </c>
      <c r="M15" t="str">
        <f t="shared" ref="M15" si="12">"'"&amp; L15&amp;"'"</f>
        <v>'Capacity|Industrial Heat|Oil'</v>
      </c>
      <c r="N15" t="str">
        <f t="shared" si="0"/>
        <v>Capacity|Industrial Heat|Oil</v>
      </c>
      <c r="O15" t="str">
        <f t="shared" si="4"/>
        <v>'Capacity|Industrial Heat|Oil'</v>
      </c>
    </row>
    <row r="16" spans="1:15" x14ac:dyDescent="0.25">
      <c r="A16" t="s">
        <v>32</v>
      </c>
      <c r="B16" t="str">
        <f t="shared" si="1"/>
        <v>'Italy'</v>
      </c>
      <c r="L16" t="s">
        <v>63</v>
      </c>
      <c r="M16" t="str">
        <f t="shared" ref="M16:M17" si="13">"'"&amp; L16&amp;"'"</f>
        <v>'Capacity|Residential and Commercial Heat|Biomass'</v>
      </c>
      <c r="N16" t="str">
        <f t="shared" si="0"/>
        <v>Capacity|Residential and Commercial Heat|Biomass</v>
      </c>
      <c r="O16" t="str">
        <f t="shared" si="4"/>
        <v>'Capacity|Residential and Commercial Heat|Biomass'</v>
      </c>
    </row>
    <row r="17" spans="1:15" x14ac:dyDescent="0.25">
      <c r="A17" t="s">
        <v>33</v>
      </c>
      <c r="B17" t="str">
        <f t="shared" si="1"/>
        <v>'Latvia'</v>
      </c>
      <c r="L17" t="s">
        <v>64</v>
      </c>
      <c r="M17" t="str">
        <f t="shared" si="13"/>
        <v>'Capacity|Residential and Commercial Heat|Coal'</v>
      </c>
      <c r="N17" t="str">
        <f t="shared" si="0"/>
        <v>Capacity|Residential and Commercial Heat|Coal</v>
      </c>
      <c r="O17" t="str">
        <f t="shared" si="4"/>
        <v>'Capacity|Residential and Commercial Heat|Coal'</v>
      </c>
    </row>
    <row r="18" spans="1:15" x14ac:dyDescent="0.25">
      <c r="A18" t="s">
        <v>34</v>
      </c>
      <c r="B18" t="str">
        <f t="shared" si="1"/>
        <v>'Lithuania'</v>
      </c>
      <c r="L18" t="s">
        <v>65</v>
      </c>
      <c r="M18" t="str">
        <f t="shared" ref="M18" si="14">"'"&amp; L18&amp;"'"</f>
        <v>'Capacity|Residential and Commercial Heat|Electricity'</v>
      </c>
      <c r="N18" t="str">
        <f t="shared" si="0"/>
        <v>Capacity|Residential and Commercial Heat|Electricity</v>
      </c>
      <c r="O18" t="str">
        <f t="shared" si="4"/>
        <v>'Capacity|Residential and Commercial Heat|Electricity'</v>
      </c>
    </row>
    <row r="19" spans="1:15" x14ac:dyDescent="0.25">
      <c r="A19" t="s">
        <v>35</v>
      </c>
      <c r="B19" t="str">
        <f t="shared" si="1"/>
        <v>'Luxembourg'</v>
      </c>
      <c r="L19" t="s">
        <v>66</v>
      </c>
      <c r="M19" t="str">
        <f t="shared" ref="M19:M20" si="15">"'"&amp; L19&amp;"'"</f>
        <v>'Capacity|Residential and Commercial Heat|Gas'</v>
      </c>
      <c r="N19" t="str">
        <f t="shared" si="0"/>
        <v>Capacity|Residential and Commercial Heat|Gas</v>
      </c>
      <c r="O19" t="str">
        <f t="shared" si="4"/>
        <v>'Capacity|Residential and Commercial Heat|Gas'</v>
      </c>
    </row>
    <row r="20" spans="1:15" x14ac:dyDescent="0.25">
      <c r="A20" t="s">
        <v>36</v>
      </c>
      <c r="B20" t="str">
        <f t="shared" si="1"/>
        <v>'Non-EU-Balkans'</v>
      </c>
      <c r="L20" t="s">
        <v>67</v>
      </c>
      <c r="M20" t="str">
        <f t="shared" si="15"/>
        <v>'Capacity|Residential and Commercial Heat|Hydrogen'</v>
      </c>
      <c r="N20" t="str">
        <f t="shared" si="0"/>
        <v>Capacity|Residential and Commercial Heat|Hydrogen</v>
      </c>
      <c r="O20" t="str">
        <f t="shared" si="4"/>
        <v>'Capacity|Residential and Commercial Heat|Hydrogen'</v>
      </c>
    </row>
    <row r="21" spans="1:15" x14ac:dyDescent="0.25">
      <c r="A21" t="s">
        <v>37</v>
      </c>
      <c r="B21" t="str">
        <f t="shared" si="1"/>
        <v>'Norway'</v>
      </c>
      <c r="L21" t="s">
        <v>68</v>
      </c>
      <c r="M21" t="str">
        <f t="shared" ref="M21" si="16">"'"&amp; L21&amp;"'"</f>
        <v>'Capacity|Residential and Commercial Heat|Oil'</v>
      </c>
      <c r="N21" t="str">
        <f t="shared" si="0"/>
        <v>Capacity|Residential and Commercial Heat|Oil</v>
      </c>
      <c r="O21" t="str">
        <f t="shared" si="4"/>
        <v>'Capacity|Residential and Commercial Heat|Oil'</v>
      </c>
    </row>
    <row r="22" spans="1:15" x14ac:dyDescent="0.25">
      <c r="A22" t="s">
        <v>38</v>
      </c>
      <c r="B22" t="str">
        <f t="shared" si="1"/>
        <v>'Poland'</v>
      </c>
      <c r="L22" t="s">
        <v>69</v>
      </c>
      <c r="M22" t="str">
        <f t="shared" ref="M22:M23" si="17">"'"&amp; L22&amp;"'"</f>
        <v>'Capacity|Transformation|Biofuels'</v>
      </c>
      <c r="N22" t="str">
        <f t="shared" si="0"/>
        <v>Capacity|Transformation|Biofuels</v>
      </c>
      <c r="O22" t="str">
        <f t="shared" si="4"/>
        <v>'Capacity|Transformation|Biofuels'</v>
      </c>
    </row>
    <row r="23" spans="1:15" x14ac:dyDescent="0.25">
      <c r="A23" t="s">
        <v>39</v>
      </c>
      <c r="B23" t="str">
        <f t="shared" si="1"/>
        <v>'Portugal'</v>
      </c>
      <c r="L23" t="s">
        <v>70</v>
      </c>
      <c r="M23" t="str">
        <f t="shared" si="17"/>
        <v>'Emissions|CO2|Energy'</v>
      </c>
      <c r="N23" t="str">
        <f t="shared" si="0"/>
        <v>Emissions|CO2|Energy</v>
      </c>
      <c r="O23" t="str">
        <f t="shared" si="4"/>
        <v>'Emissions|CO2|Energy'</v>
      </c>
    </row>
    <row r="24" spans="1:15" x14ac:dyDescent="0.25">
      <c r="A24" t="s">
        <v>40</v>
      </c>
      <c r="B24" t="str">
        <f t="shared" si="1"/>
        <v>'Romania'</v>
      </c>
      <c r="L24" t="s">
        <v>71</v>
      </c>
      <c r="M24" t="str">
        <f t="shared" ref="M24" si="18">"'"&amp; L24&amp;"'"</f>
        <v>'Emissions|CO2|Energy|Demand|Industry'</v>
      </c>
      <c r="N24" t="str">
        <f t="shared" si="0"/>
        <v>Emissions|CO2|Energy|Demand|Industry</v>
      </c>
      <c r="O24" t="str">
        <f t="shared" si="4"/>
        <v>'Emissions|CO2|Energy|Demand|Industry'</v>
      </c>
    </row>
    <row r="25" spans="1:15" x14ac:dyDescent="0.25">
      <c r="A25" t="s">
        <v>41</v>
      </c>
      <c r="B25" t="str">
        <f t="shared" si="1"/>
        <v>'Slovakia'</v>
      </c>
      <c r="L25" t="s">
        <v>72</v>
      </c>
      <c r="M25" t="str">
        <f t="shared" ref="M25:M26" si="19">"'"&amp; L25&amp;"'"</f>
        <v>'Emissions|CO2|Energy|Demand|Residential and Commercial'</v>
      </c>
      <c r="N25" t="str">
        <f t="shared" si="0"/>
        <v>Emissions|CO2|Energy|Demand|Residential and Commercial</v>
      </c>
      <c r="O25" t="str">
        <f t="shared" si="4"/>
        <v>'Emissions|CO2|Energy|Demand|Residential and Commercial'</v>
      </c>
    </row>
    <row r="26" spans="1:15" x14ac:dyDescent="0.25">
      <c r="A26" t="s">
        <v>42</v>
      </c>
      <c r="B26" t="str">
        <f t="shared" si="1"/>
        <v>'Slovenia'</v>
      </c>
      <c r="L26" t="s">
        <v>73</v>
      </c>
      <c r="M26" t="str">
        <f t="shared" si="19"/>
        <v>'Emissions|CO2|Energy|Demand|Transportation'</v>
      </c>
      <c r="N26" t="str">
        <f t="shared" si="0"/>
        <v>Emissions|CO2|Energy|Demand|Transportation</v>
      </c>
      <c r="O26" t="str">
        <f t="shared" si="4"/>
        <v>'Emissions|CO2|Energy|Demand|Transportation'</v>
      </c>
    </row>
    <row r="27" spans="1:15" x14ac:dyDescent="0.25">
      <c r="A27" t="s">
        <v>43</v>
      </c>
      <c r="B27" t="str">
        <f t="shared" si="1"/>
        <v>'Spain'</v>
      </c>
      <c r="L27" t="s">
        <v>74</v>
      </c>
      <c r="M27" t="str">
        <f t="shared" ref="M27" si="20">"'"&amp; L27&amp;"'"</f>
        <v>'Emissions|CO2|Energy|Supply|Electricity'</v>
      </c>
      <c r="N27" t="str">
        <f t="shared" si="0"/>
        <v>Emissions|CO2|Energy|Supply|Electricity</v>
      </c>
      <c r="O27" t="str">
        <f t="shared" si="4"/>
        <v>'Emissions|CO2|Energy|Supply|Electricity'</v>
      </c>
    </row>
    <row r="28" spans="1:15" x14ac:dyDescent="0.25">
      <c r="A28" t="s">
        <v>44</v>
      </c>
      <c r="B28" t="str">
        <f t="shared" si="1"/>
        <v>'Sweden'</v>
      </c>
      <c r="L28" t="s">
        <v>75</v>
      </c>
      <c r="M28" t="str">
        <f t="shared" ref="M28:M29" si="21">"'"&amp; L28&amp;"'"</f>
        <v>'Primary Energy'</v>
      </c>
      <c r="N28" t="str">
        <f t="shared" si="0"/>
        <v>Primary Energy</v>
      </c>
      <c r="O28" t="str">
        <f t="shared" si="4"/>
        <v>'Primary Energy'</v>
      </c>
    </row>
    <row r="29" spans="1:15" x14ac:dyDescent="0.25">
      <c r="A29" t="s">
        <v>45</v>
      </c>
      <c r="B29" t="str">
        <f t="shared" si="1"/>
        <v>'Switzerland'</v>
      </c>
      <c r="L29" t="s">
        <v>76</v>
      </c>
      <c r="M29" t="str">
        <f t="shared" si="21"/>
        <v>'Primary Energy|Biomass'</v>
      </c>
      <c r="N29" t="str">
        <f t="shared" si="0"/>
        <v>Primary Energy|Biomass</v>
      </c>
      <c r="O29" t="str">
        <f t="shared" si="4"/>
        <v>'Primary Energy|Biomass'</v>
      </c>
    </row>
    <row r="30" spans="1:15" x14ac:dyDescent="0.25">
      <c r="A30" t="s">
        <v>46</v>
      </c>
      <c r="B30" t="str">
        <f t="shared" si="1"/>
        <v>'The Netherlands'</v>
      </c>
      <c r="L30" t="s">
        <v>77</v>
      </c>
      <c r="M30" t="str">
        <f t="shared" ref="M30" si="22">"'"&amp; L30&amp;"'"</f>
        <v>'Primary Energy|Coal'</v>
      </c>
      <c r="N30" t="str">
        <f t="shared" si="0"/>
        <v>Primary Energy|Coal</v>
      </c>
      <c r="O30" t="str">
        <f t="shared" si="4"/>
        <v>'Primary Energy|Coal'</v>
      </c>
    </row>
    <row r="31" spans="1:15" x14ac:dyDescent="0.25">
      <c r="A31" t="s">
        <v>47</v>
      </c>
      <c r="B31" t="str">
        <f t="shared" si="1"/>
        <v>'Turkey'</v>
      </c>
      <c r="L31" t="s">
        <v>78</v>
      </c>
      <c r="M31" t="str">
        <f t="shared" ref="M31:M32" si="23">"'"&amp; L31&amp;"'"</f>
        <v>'Primary Energy|Gas'</v>
      </c>
      <c r="N31" t="str">
        <f t="shared" si="0"/>
        <v>Primary Energy|Gas</v>
      </c>
      <c r="O31" t="str">
        <f t="shared" si="4"/>
        <v>'Primary Energy|Gas'</v>
      </c>
    </row>
    <row r="32" spans="1:15" x14ac:dyDescent="0.25">
      <c r="A32" t="s">
        <v>48</v>
      </c>
      <c r="B32" t="str">
        <f t="shared" si="1"/>
        <v>'United Kingdom'</v>
      </c>
      <c r="L32" t="s">
        <v>79</v>
      </c>
      <c r="M32" t="str">
        <f t="shared" si="23"/>
        <v>'Primary Energy|Non-Biomass Renewables'</v>
      </c>
      <c r="N32" t="str">
        <f t="shared" si="0"/>
        <v>Primary Energy|Non-Biomass Renewables</v>
      </c>
      <c r="O32" t="str">
        <f t="shared" si="4"/>
        <v>'Primary Energy|Non-Biomass Renewables'</v>
      </c>
    </row>
    <row r="33" spans="12:15" x14ac:dyDescent="0.25">
      <c r="L33" t="s">
        <v>80</v>
      </c>
      <c r="M33" t="str">
        <f t="shared" ref="M33" si="24">"'"&amp; L33&amp;"'"</f>
        <v>'Primary Energy|Oil'</v>
      </c>
      <c r="N33" t="str">
        <f t="shared" si="0"/>
        <v>Primary Energy|Oil</v>
      </c>
      <c r="O33" t="str">
        <f t="shared" si="4"/>
        <v>'Primary Energy|Oil'</v>
      </c>
    </row>
    <row r="34" spans="12:15" x14ac:dyDescent="0.25">
      <c r="L34" t="s">
        <v>81</v>
      </c>
      <c r="M34" t="str">
        <f t="shared" ref="M34:M35" si="25">"'"&amp; L34&amp;"'"</f>
        <v>'Secondary Energy|Electricity'</v>
      </c>
      <c r="N34" t="str">
        <f t="shared" si="0"/>
        <v>Secondary Energy|Electricity</v>
      </c>
      <c r="O34" t="str">
        <f t="shared" si="4"/>
        <v>'Secondary Energy|Electricity'</v>
      </c>
    </row>
    <row r="35" spans="12:15" x14ac:dyDescent="0.25">
      <c r="L35" t="s">
        <v>82</v>
      </c>
      <c r="M35" t="str">
        <f t="shared" si="25"/>
        <v>'Secondary Energy|Electricity|Biomass'</v>
      </c>
      <c r="N35" t="str">
        <f t="shared" si="0"/>
        <v>Secondary Energy|Electricity|Biomass</v>
      </c>
      <c r="O35" t="str">
        <f t="shared" si="4"/>
        <v>'Secondary Energy|Electricity|Biomass'</v>
      </c>
    </row>
    <row r="36" spans="12:15" x14ac:dyDescent="0.25">
      <c r="L36" t="s">
        <v>83</v>
      </c>
      <c r="M36" t="str">
        <f t="shared" ref="M36" si="26">"'"&amp; L36&amp;"'"</f>
        <v>'Secondary Energy|Electricity|Coal'</v>
      </c>
      <c r="N36" t="str">
        <f t="shared" si="0"/>
        <v>Secondary Energy|Electricity|Coal</v>
      </c>
      <c r="O36" t="str">
        <f t="shared" si="4"/>
        <v>'Secondary Energy|Electricity|Coal'</v>
      </c>
    </row>
    <row r="37" spans="12:15" x14ac:dyDescent="0.25">
      <c r="L37" t="s">
        <v>84</v>
      </c>
      <c r="M37" t="str">
        <f t="shared" ref="M37:M38" si="27">"'"&amp; L37&amp;"'"</f>
        <v>'Secondary Energy|Electricity|Gas'</v>
      </c>
      <c r="N37" t="str">
        <f t="shared" si="0"/>
        <v>Secondary Energy|Electricity|Gas</v>
      </c>
      <c r="O37" t="str">
        <f t="shared" si="4"/>
        <v>'Secondary Energy|Electricity|Gas'</v>
      </c>
    </row>
    <row r="38" spans="12:15" x14ac:dyDescent="0.25">
      <c r="L38" t="s">
        <v>85</v>
      </c>
      <c r="M38" t="str">
        <f t="shared" si="27"/>
        <v>'Secondary Energy|Electricity|Gas|Natural Gas'</v>
      </c>
      <c r="N38" t="str">
        <f t="shared" si="0"/>
        <v>Secondary Energy|Electricity|Gas|Natural Gas</v>
      </c>
      <c r="O38" t="str">
        <f t="shared" si="4"/>
        <v>'Secondary Energy|Electricity|Gas|Natural Gas'</v>
      </c>
    </row>
    <row r="39" spans="12:15" x14ac:dyDescent="0.25">
      <c r="L39" t="s">
        <v>86</v>
      </c>
      <c r="M39" t="str">
        <f t="shared" ref="M39" si="28">"'"&amp; L39&amp;"'"</f>
        <v>'Secondary Energy|Electricity|Hydro'</v>
      </c>
      <c r="N39" t="str">
        <f t="shared" si="0"/>
        <v>Secondary Energy|Electricity|Hydro</v>
      </c>
      <c r="O39" t="str">
        <f t="shared" si="4"/>
        <v>'Secondary Energy|Electricity|Hydro'</v>
      </c>
    </row>
    <row r="40" spans="12:15" x14ac:dyDescent="0.25">
      <c r="L40" t="s">
        <v>87</v>
      </c>
      <c r="M40" t="str">
        <f t="shared" ref="M40:M41" si="29">"'"&amp; L40&amp;"'"</f>
        <v>'Secondary Energy|Electricity|Oil'</v>
      </c>
      <c r="N40" t="str">
        <f t="shared" si="0"/>
        <v>Secondary Energy|Electricity|Oil</v>
      </c>
      <c r="O40" t="str">
        <f t="shared" si="4"/>
        <v>'Secondary Energy|Electricity|Oil'</v>
      </c>
    </row>
    <row r="41" spans="12:15" x14ac:dyDescent="0.25">
      <c r="L41" t="s">
        <v>88</v>
      </c>
      <c r="M41" t="str">
        <f t="shared" si="29"/>
        <v>'Secondary Energy|Electricity|Solar'</v>
      </c>
      <c r="N41" t="str">
        <f t="shared" si="0"/>
        <v>Secondary Energy|Electricity|Solar</v>
      </c>
      <c r="O41" t="str">
        <f t="shared" si="4"/>
        <v>'Secondary Energy|Electricity|Solar'</v>
      </c>
    </row>
    <row r="42" spans="12:15" x14ac:dyDescent="0.25">
      <c r="L42" t="s">
        <v>89</v>
      </c>
      <c r="M42" t="str">
        <f t="shared" ref="M42" si="30">"'"&amp; L42&amp;"'"</f>
        <v>'Secondary Energy|Electricity|Wind'</v>
      </c>
      <c r="N42" t="str">
        <f t="shared" si="0"/>
        <v>Secondary Energy|Electricity|Wind</v>
      </c>
      <c r="O42" t="str">
        <f t="shared" si="4"/>
        <v>'Secondary Energy|Electricity|Wind'</v>
      </c>
    </row>
    <row r="43" spans="12:15" x14ac:dyDescent="0.25">
      <c r="L43" t="s">
        <v>90</v>
      </c>
      <c r="M43" t="str">
        <f t="shared" ref="M43:M44" si="31">"'"&amp; L43&amp;"'"</f>
        <v>'Secondary Energy|Electricity|Wind|Onshore'</v>
      </c>
      <c r="N43" t="str">
        <f t="shared" si="0"/>
        <v>Secondary Energy|Electricity|Wind|Onshore</v>
      </c>
      <c r="O43" t="str">
        <f t="shared" si="4"/>
        <v>'Secondary Energy|Electricity|Wind|Onshore'</v>
      </c>
    </row>
    <row r="44" spans="12:15" x14ac:dyDescent="0.25">
      <c r="L44" t="s">
        <v>91</v>
      </c>
      <c r="M44" t="str">
        <f t="shared" si="31"/>
        <v>'Secondary Energy|Industrial Heat'</v>
      </c>
      <c r="N44" t="str">
        <f t="shared" si="0"/>
        <v>Secondary Energy|Industrial Heat</v>
      </c>
      <c r="O44" t="str">
        <f t="shared" si="4"/>
        <v>'Secondary Energy|Industrial Heat'</v>
      </c>
    </row>
    <row r="45" spans="12:15" x14ac:dyDescent="0.25">
      <c r="L45" t="s">
        <v>92</v>
      </c>
      <c r="M45" t="str">
        <f t="shared" ref="M45" si="32">"'"&amp; L45&amp;"'"</f>
        <v>'Secondary Energy|Industrial Heat|Biomass'</v>
      </c>
      <c r="N45" t="str">
        <f t="shared" si="0"/>
        <v>Secondary Energy|Industrial Heat|Biomass</v>
      </c>
      <c r="O45" t="str">
        <f t="shared" si="4"/>
        <v>'Secondary Energy|Industrial Heat|Biomass'</v>
      </c>
    </row>
    <row r="46" spans="12:15" x14ac:dyDescent="0.25">
      <c r="L46" t="s">
        <v>93</v>
      </c>
      <c r="M46" t="str">
        <f t="shared" ref="M46:M47" si="33">"'"&amp; L46&amp;"'"</f>
        <v>'Secondary Energy|Industrial Heat|Biomethane'</v>
      </c>
      <c r="N46" t="str">
        <f t="shared" si="0"/>
        <v>Secondary Energy|Industrial Heat|Biomethane</v>
      </c>
      <c r="O46" t="str">
        <f t="shared" si="4"/>
        <v>'Secondary Energy|Industrial Heat|Biomethane'</v>
      </c>
    </row>
    <row r="47" spans="12:15" x14ac:dyDescent="0.25">
      <c r="L47" t="s">
        <v>94</v>
      </c>
      <c r="M47" t="str">
        <f t="shared" si="33"/>
        <v>'Secondary Energy|Industrial Heat|Coal'</v>
      </c>
      <c r="N47" t="str">
        <f t="shared" si="0"/>
        <v>Secondary Energy|Industrial Heat|Coal</v>
      </c>
      <c r="O47" t="str">
        <f t="shared" si="4"/>
        <v>'Secondary Energy|Industrial Heat|Coal'</v>
      </c>
    </row>
    <row r="48" spans="12:15" x14ac:dyDescent="0.25">
      <c r="L48" t="s">
        <v>95</v>
      </c>
      <c r="M48" t="str">
        <f t="shared" ref="M48" si="34">"'"&amp; L48&amp;"'"</f>
        <v>'Secondary Energy|Industrial Heat|Electricity'</v>
      </c>
      <c r="N48" t="str">
        <f t="shared" si="0"/>
        <v>Secondary Energy|Industrial Heat|Electricity</v>
      </c>
      <c r="O48" t="str">
        <f t="shared" si="4"/>
        <v>'Secondary Energy|Industrial Heat|Electricity'</v>
      </c>
    </row>
    <row r="49" spans="12:15" x14ac:dyDescent="0.25">
      <c r="L49" t="s">
        <v>96</v>
      </c>
      <c r="M49" t="str">
        <f t="shared" ref="M49:M50" si="35">"'"&amp; L49&amp;"'"</f>
        <v>'Secondary Energy|Industrial Heat|Natural Gas'</v>
      </c>
      <c r="N49" t="str">
        <f t="shared" si="0"/>
        <v>Secondary Energy|Industrial Heat|Natural Gas</v>
      </c>
      <c r="O49" t="str">
        <f t="shared" si="4"/>
        <v>'Secondary Energy|Industrial Heat|Natural Gas'</v>
      </c>
    </row>
    <row r="50" spans="12:15" x14ac:dyDescent="0.25">
      <c r="L50" t="s">
        <v>97</v>
      </c>
      <c r="M50" t="str">
        <f t="shared" si="35"/>
        <v>'Secondary Energy|Industrial Heat|Oil'</v>
      </c>
      <c r="N50" t="str">
        <f t="shared" si="0"/>
        <v>Secondary Energy|Industrial Heat|Oil</v>
      </c>
      <c r="O50" t="str">
        <f t="shared" si="4"/>
        <v>'Secondary Energy|Industrial Heat|Oil'</v>
      </c>
    </row>
    <row r="51" spans="12:15" x14ac:dyDescent="0.25">
      <c r="L51" t="s">
        <v>98</v>
      </c>
      <c r="M51" t="str">
        <f t="shared" ref="M51" si="36">"'"&amp; L51&amp;"'"</f>
        <v>'Secondary Energy|Industrial Heat|Synthetic Methane'</v>
      </c>
      <c r="N51" t="str">
        <f t="shared" si="0"/>
        <v>Secondary Energy|Industrial Heat|Synthetic Methane</v>
      </c>
      <c r="O51" t="str">
        <f t="shared" si="4"/>
        <v>'Secondary Energy|Industrial Heat|Synthetic Methane'</v>
      </c>
    </row>
    <row r="52" spans="12:15" x14ac:dyDescent="0.25">
      <c r="L52" t="s">
        <v>99</v>
      </c>
      <c r="M52" t="str">
        <f t="shared" ref="M52:M53" si="37">"'"&amp; L52&amp;"'"</f>
        <v>'Secondary Energy|Liquids|Biomass'</v>
      </c>
      <c r="N52" t="str">
        <f t="shared" si="0"/>
        <v>Secondary Energy|Liquids|Biomass</v>
      </c>
      <c r="O52" t="str">
        <f t="shared" si="4"/>
        <v>'Secondary Energy|Liquids|Biomass'</v>
      </c>
    </row>
    <row r="53" spans="12:15" x14ac:dyDescent="0.25">
      <c r="L53" t="s">
        <v>100</v>
      </c>
      <c r="M53" t="str">
        <f t="shared" si="37"/>
        <v>'Secondary Energy|Residential and Commercial Heat'</v>
      </c>
      <c r="N53" t="str">
        <f t="shared" si="0"/>
        <v>Secondary Energy|Residential and Commercial Heat</v>
      </c>
      <c r="O53" t="str">
        <f t="shared" si="4"/>
        <v>'Secondary Energy|Residential and Commercial Heat'</v>
      </c>
    </row>
    <row r="54" spans="12:15" x14ac:dyDescent="0.25">
      <c r="L54" t="s">
        <v>101</v>
      </c>
      <c r="M54" t="str">
        <f t="shared" ref="M54" si="38">"'"&amp; L54&amp;"'"</f>
        <v>'Secondary Energy|Residential and Commercial Heat|Biomass'</v>
      </c>
      <c r="N54" t="str">
        <f t="shared" si="0"/>
        <v>Secondary Energy|Residential and Commercial Heat|Biomass</v>
      </c>
      <c r="O54" t="str">
        <f t="shared" si="4"/>
        <v>'Secondary Energy|Residential and Commercial Heat|Biomass'</v>
      </c>
    </row>
    <row r="55" spans="12:15" x14ac:dyDescent="0.25">
      <c r="L55" t="s">
        <v>102</v>
      </c>
      <c r="M55" t="str">
        <f t="shared" ref="M55:M56" si="39">"'"&amp; L55&amp;"'"</f>
        <v>'Secondary Energy|Residential and Commercial Heat|Biomethane'</v>
      </c>
      <c r="N55" t="str">
        <f t="shared" si="0"/>
        <v>Secondary Energy|Residential and Commercial Heat|Biomethane</v>
      </c>
      <c r="O55" t="str">
        <f t="shared" si="4"/>
        <v>'Secondary Energy|Residential and Commercial Heat|Biomethane'</v>
      </c>
    </row>
    <row r="56" spans="12:15" x14ac:dyDescent="0.25">
      <c r="L56" t="s">
        <v>103</v>
      </c>
      <c r="M56" t="str">
        <f t="shared" si="39"/>
        <v>'Secondary Energy|Residential and Commercial Heat|Coal'</v>
      </c>
      <c r="N56" t="str">
        <f t="shared" si="0"/>
        <v>Secondary Energy|Residential and Commercial Heat|Coal</v>
      </c>
      <c r="O56" t="str">
        <f t="shared" si="4"/>
        <v>'Secondary Energy|Residential and Commercial Heat|Coal'</v>
      </c>
    </row>
    <row r="57" spans="12:15" x14ac:dyDescent="0.25">
      <c r="L57" t="s">
        <v>104</v>
      </c>
      <c r="M57" t="str">
        <f t="shared" ref="M57" si="40">"'"&amp; L57&amp;"'"</f>
        <v>'Secondary Energy|Residential and Commercial Heat|Electricity'</v>
      </c>
      <c r="N57" t="str">
        <f t="shared" si="0"/>
        <v>Secondary Energy|Residential and Commercial Heat|Electricity</v>
      </c>
      <c r="O57" t="str">
        <f t="shared" si="4"/>
        <v>'Secondary Energy|Residential and Commercial Heat|Electricity'</v>
      </c>
    </row>
    <row r="58" spans="12:15" x14ac:dyDescent="0.25">
      <c r="L58" t="s">
        <v>105</v>
      </c>
      <c r="M58" t="str">
        <f t="shared" ref="M58:M59" si="41">"'"&amp; L58&amp;"'"</f>
        <v>'Secondary Energy|Residential and Commercial Heat|Hydrogen'</v>
      </c>
      <c r="N58" t="str">
        <f t="shared" si="0"/>
        <v>Secondary Energy|Residential and Commercial Heat|Hydrogen</v>
      </c>
      <c r="O58" t="str">
        <f t="shared" si="4"/>
        <v>'Secondary Energy|Residential and Commercial Heat|Hydrogen'</v>
      </c>
    </row>
    <row r="59" spans="12:15" x14ac:dyDescent="0.25">
      <c r="L59" t="s">
        <v>106</v>
      </c>
      <c r="M59" t="str">
        <f t="shared" si="41"/>
        <v>'Secondary Energy|Residential and Commercial Heat|Natural Gas'</v>
      </c>
      <c r="N59" t="str">
        <f t="shared" si="0"/>
        <v>Secondary Energy|Residential and Commercial Heat|Natural Gas</v>
      </c>
      <c r="O59" t="str">
        <f t="shared" si="4"/>
        <v>'Secondary Energy|Residential and Commercial Heat|Natural Gas'</v>
      </c>
    </row>
    <row r="60" spans="12:15" x14ac:dyDescent="0.25">
      <c r="L60" t="s">
        <v>107</v>
      </c>
      <c r="M60" t="str">
        <f t="shared" ref="M60" si="42">"'"&amp; L60&amp;"'"</f>
        <v>'Secondary Energy|Residential and Commercial Heat|Oil'</v>
      </c>
      <c r="N60" t="str">
        <f t="shared" si="0"/>
        <v>Secondary Energy|Residential and Commercial Heat|Oil</v>
      </c>
      <c r="O60" t="str">
        <f t="shared" si="4"/>
        <v>'Secondary Energy|Residential and Commercial Heat|Oil'</v>
      </c>
    </row>
    <row r="61" spans="12:15" x14ac:dyDescent="0.25">
      <c r="L61" t="s">
        <v>108</v>
      </c>
      <c r="M61" t="str">
        <f t="shared" ref="M61:M62" si="43">"'"&amp; L61&amp;"'"</f>
        <v>'Secondary Energy|Residential and Commercial Heat|Synthetic Methane'</v>
      </c>
      <c r="N61" t="str">
        <f>LEFT(L61,63)</f>
        <v>Secondary Energy|Residential and Commercial Heat|Synthetic Meth</v>
      </c>
      <c r="O61" t="str">
        <f t="shared" si="4"/>
        <v>'Secondary Energy|Residential and Commercial Heat|Synthetic Meth'</v>
      </c>
    </row>
    <row r="62" spans="12:15" x14ac:dyDescent="0.25">
      <c r="L62" t="s">
        <v>109</v>
      </c>
      <c r="M62" t="str">
        <f t="shared" si="43"/>
        <v>'Capacity|Electricity|Nuclear'</v>
      </c>
      <c r="N62" t="str">
        <f t="shared" ref="N62:N83" si="44">LEFT(L62,63)</f>
        <v>Capacity|Electricity|Nuclear</v>
      </c>
      <c r="O62" t="str">
        <f t="shared" si="4"/>
        <v>'Capacity|Electricity|Nuclear'</v>
      </c>
    </row>
    <row r="63" spans="12:15" x14ac:dyDescent="0.25">
      <c r="L63" t="s">
        <v>110</v>
      </c>
      <c r="M63" t="str">
        <f t="shared" ref="M63" si="45">"'"&amp; L63&amp;"'"</f>
        <v>'Capacity|Electricity|Wind|Offshore'</v>
      </c>
      <c r="N63" t="str">
        <f t="shared" si="44"/>
        <v>Capacity|Electricity|Wind|Offshore</v>
      </c>
      <c r="O63" t="str">
        <f t="shared" si="4"/>
        <v>'Capacity|Electricity|Wind|Offshore'</v>
      </c>
    </row>
    <row r="64" spans="12:15" x14ac:dyDescent="0.25">
      <c r="L64" t="s">
        <v>111</v>
      </c>
      <c r="M64" t="str">
        <f t="shared" ref="M64:M65" si="46">"'"&amp; L64&amp;"'"</f>
        <v>'Primary Energy|Nuclear'</v>
      </c>
      <c r="N64" t="str">
        <f t="shared" si="44"/>
        <v>Primary Energy|Nuclear</v>
      </c>
      <c r="O64" t="str">
        <f t="shared" si="4"/>
        <v>'Primary Energy|Nuclear'</v>
      </c>
    </row>
    <row r="65" spans="12:15" x14ac:dyDescent="0.25">
      <c r="L65" t="s">
        <v>112</v>
      </c>
      <c r="M65" t="str">
        <f t="shared" si="46"/>
        <v>'Secondary Energy|Electricity|Gas|Synthetic Methane'</v>
      </c>
      <c r="N65" t="str">
        <f t="shared" si="44"/>
        <v>Secondary Energy|Electricity|Gas|Synthetic Methane</v>
      </c>
      <c r="O65" t="str">
        <f t="shared" si="4"/>
        <v>'Secondary Energy|Electricity|Gas|Synthetic Methane'</v>
      </c>
    </row>
    <row r="66" spans="12:15" x14ac:dyDescent="0.25">
      <c r="L66" t="s">
        <v>113</v>
      </c>
      <c r="M66" t="str">
        <f t="shared" ref="M66" si="47">"'"&amp; L66&amp;"'"</f>
        <v>'Secondary Energy|Electricity|Nuclear'</v>
      </c>
      <c r="N66" t="str">
        <f t="shared" si="44"/>
        <v>Secondary Energy|Electricity|Nuclear</v>
      </c>
      <c r="O66" t="str">
        <f t="shared" si="4"/>
        <v>'Secondary Energy|Electricity|Nuclear'</v>
      </c>
    </row>
    <row r="67" spans="12:15" x14ac:dyDescent="0.25">
      <c r="L67" t="s">
        <v>114</v>
      </c>
      <c r="M67" t="str">
        <f t="shared" ref="M67:M68" si="48">"'"&amp; L67&amp;"'"</f>
        <v>'Secondary Energy|Electricity|Wind|Offshore'</v>
      </c>
      <c r="N67" t="str">
        <f t="shared" si="44"/>
        <v>Secondary Energy|Electricity|Wind|Offshore</v>
      </c>
      <c r="O67" t="str">
        <f t="shared" ref="O67:O83" si="49">"'"&amp; N67&amp;"'"</f>
        <v>'Secondary Energy|Electricity|Wind|Offshore'</v>
      </c>
    </row>
    <row r="68" spans="12:15" x14ac:dyDescent="0.25">
      <c r="L68" t="s">
        <v>115</v>
      </c>
      <c r="M68" t="str">
        <f t="shared" si="48"/>
        <v>'Capacity|Transformation|Electrolysis'</v>
      </c>
      <c r="N68" t="str">
        <f t="shared" si="44"/>
        <v>Capacity|Transformation|Electrolysis</v>
      </c>
      <c r="O68" t="str">
        <f t="shared" si="49"/>
        <v>'Capacity|Transformation|Electrolysis'</v>
      </c>
    </row>
    <row r="69" spans="12:15" x14ac:dyDescent="0.25">
      <c r="L69" t="s">
        <v>116</v>
      </c>
      <c r="M69" t="str">
        <f t="shared" ref="M69" si="50">"'"&amp; L69&amp;"'"</f>
        <v>'Secondary Energy|Hydrogen|Electricity'</v>
      </c>
      <c r="N69" t="str">
        <f t="shared" si="44"/>
        <v>Secondary Energy|Hydrogen|Electricity</v>
      </c>
      <c r="O69" t="str">
        <f t="shared" si="49"/>
        <v>'Secondary Energy|Hydrogen|Electricity'</v>
      </c>
    </row>
    <row r="70" spans="12:15" x14ac:dyDescent="0.25">
      <c r="L70" t="s">
        <v>117</v>
      </c>
      <c r="M70" t="str">
        <f t="shared" ref="M70:M71" si="51">"'"&amp; L70&amp;"'"</f>
        <v>'Carbon Sequestration|CCS'</v>
      </c>
      <c r="N70" t="str">
        <f t="shared" si="44"/>
        <v>Carbon Sequestration|CCS</v>
      </c>
      <c r="O70" t="str">
        <f t="shared" si="49"/>
        <v>'Carbon Sequestration|CCS'</v>
      </c>
    </row>
    <row r="71" spans="12:15" x14ac:dyDescent="0.25">
      <c r="L71" t="s">
        <v>118</v>
      </c>
      <c r="M71" t="str">
        <f t="shared" si="51"/>
        <v>'Capacity|Electricity|Geothermal'</v>
      </c>
      <c r="N71" t="str">
        <f t="shared" si="44"/>
        <v>Capacity|Electricity|Geothermal</v>
      </c>
      <c r="O71" t="str">
        <f t="shared" si="49"/>
        <v>'Capacity|Electricity|Geothermal'</v>
      </c>
    </row>
    <row r="72" spans="12:15" x14ac:dyDescent="0.25">
      <c r="L72" t="s">
        <v>119</v>
      </c>
      <c r="M72" t="str">
        <f t="shared" ref="M72" si="52">"'"&amp; L72&amp;"'"</f>
        <v>'Capacity|Transformation|Methanation'</v>
      </c>
      <c r="N72" t="str">
        <f t="shared" si="44"/>
        <v>Capacity|Transformation|Methanation</v>
      </c>
      <c r="O72" t="str">
        <f t="shared" si="49"/>
        <v>'Capacity|Transformation|Methanation'</v>
      </c>
    </row>
    <row r="73" spans="12:15" x14ac:dyDescent="0.25">
      <c r="L73" t="s">
        <v>120</v>
      </c>
      <c r="M73" t="str">
        <f t="shared" ref="M73:M74" si="53">"'"&amp; L73&amp;"'"</f>
        <v>'Secondary Energy|Electricity|Geothermal'</v>
      </c>
      <c r="N73" t="str">
        <f t="shared" si="44"/>
        <v>Secondary Energy|Electricity|Geothermal</v>
      </c>
      <c r="O73" t="str">
        <f t="shared" si="49"/>
        <v>'Secondary Energy|Electricity|Geothermal'</v>
      </c>
    </row>
    <row r="74" spans="12:15" x14ac:dyDescent="0.25">
      <c r="L74" t="s">
        <v>121</v>
      </c>
      <c r="M74" t="str">
        <f t="shared" si="53"/>
        <v>'Secondary Energy|Gases|Biomass'</v>
      </c>
      <c r="N74" t="str">
        <f t="shared" si="44"/>
        <v>Secondary Energy|Gases|Biomass</v>
      </c>
      <c r="O74" t="str">
        <f t="shared" si="49"/>
        <v>'Secondary Energy|Gases|Biomass'</v>
      </c>
    </row>
    <row r="75" spans="12:15" x14ac:dyDescent="0.25">
      <c r="L75" t="s">
        <v>122</v>
      </c>
      <c r="M75" t="str">
        <f t="shared" ref="M75" si="54">"'"&amp; L75&amp;"'"</f>
        <v>'Secondary Energy|Gases|Hydrogen'</v>
      </c>
      <c r="N75" t="str">
        <f t="shared" si="44"/>
        <v>Secondary Energy|Gases|Hydrogen</v>
      </c>
      <c r="O75" t="str">
        <f t="shared" si="49"/>
        <v>'Secondary Energy|Gases|Hydrogen'</v>
      </c>
    </row>
    <row r="76" spans="12:15" x14ac:dyDescent="0.25">
      <c r="L76" t="s">
        <v>123</v>
      </c>
      <c r="M76" t="str">
        <f t="shared" ref="M76:M77" si="55">"'"&amp; L76&amp;"'"</f>
        <v>'Capacity|Electricity|Ocean'</v>
      </c>
      <c r="N76" t="str">
        <f t="shared" si="44"/>
        <v>Capacity|Electricity|Ocean</v>
      </c>
      <c r="O76" t="str">
        <f t="shared" si="49"/>
        <v>'Capacity|Electricity|Ocean'</v>
      </c>
    </row>
    <row r="77" spans="12:15" x14ac:dyDescent="0.25">
      <c r="L77" t="s">
        <v>124</v>
      </c>
      <c r="M77" t="str">
        <f t="shared" si="55"/>
        <v>'Secondary Energy|Electricity|Ocean'</v>
      </c>
      <c r="N77" t="str">
        <f t="shared" si="44"/>
        <v>Secondary Energy|Electricity|Ocean</v>
      </c>
      <c r="O77" t="str">
        <f t="shared" si="49"/>
        <v>'Secondary Energy|Electricity|Ocean'</v>
      </c>
    </row>
    <row r="78" spans="12:15" x14ac:dyDescent="0.25">
      <c r="L78" t="s">
        <v>125</v>
      </c>
      <c r="M78" t="str">
        <f t="shared" ref="M78" si="56">"'"&amp; L78&amp;"'"</f>
        <v>'Capacity|Residential and Commercial Heat|Geothermal'</v>
      </c>
      <c r="N78" t="str">
        <f t="shared" si="44"/>
        <v>Capacity|Residential and Commercial Heat|Geothermal</v>
      </c>
      <c r="O78" t="str">
        <f t="shared" si="49"/>
        <v>'Capacity|Residential and Commercial Heat|Geothermal'</v>
      </c>
    </row>
    <row r="79" spans="12:15" x14ac:dyDescent="0.25">
      <c r="L79" t="s">
        <v>126</v>
      </c>
      <c r="M79" t="str">
        <f t="shared" ref="M79:M80" si="57">"'"&amp; L79&amp;"'"</f>
        <v>'Secondary Energy|Industrial Heat|Hydrogen'</v>
      </c>
      <c r="N79" t="str">
        <f t="shared" si="44"/>
        <v>Secondary Energy|Industrial Heat|Hydrogen</v>
      </c>
      <c r="O79" t="str">
        <f t="shared" si="49"/>
        <v>'Secondary Energy|Industrial Heat|Hydrogen'</v>
      </c>
    </row>
    <row r="80" spans="12:15" x14ac:dyDescent="0.25">
      <c r="L80" t="s">
        <v>127</v>
      </c>
      <c r="M80" t="str">
        <f t="shared" si="57"/>
        <v>'Secondary Energy|Residential and Commercial Heat|Geothermal'</v>
      </c>
      <c r="N80" t="str">
        <f t="shared" si="44"/>
        <v>Secondary Energy|Residential and Commercial Heat|Geothermal</v>
      </c>
      <c r="O80" t="str">
        <f t="shared" si="49"/>
        <v>'Secondary Energy|Residential and Commercial Heat|Geothermal'</v>
      </c>
    </row>
    <row r="81" spans="12:15" x14ac:dyDescent="0.25">
      <c r="L81" t="s">
        <v>128</v>
      </c>
      <c r="M81" t="str">
        <f t="shared" ref="M81" si="58">"'"&amp; L81&amp;"'"</f>
        <v>'Secondary Energy|Hydrogen|Imports'</v>
      </c>
      <c r="N81" t="str">
        <f t="shared" si="44"/>
        <v>Secondary Energy|Hydrogen|Imports</v>
      </c>
      <c r="O81" t="str">
        <f t="shared" si="49"/>
        <v>'Secondary Energy|Hydrogen|Imports'</v>
      </c>
    </row>
    <row r="82" spans="12:15" x14ac:dyDescent="0.25">
      <c r="L82" t="s">
        <v>129</v>
      </c>
      <c r="M82" t="str">
        <f t="shared" ref="M82:M83" si="59">"'"&amp; L82&amp;"'"</f>
        <v>'Capacity|Electricity|Hydrogen'</v>
      </c>
      <c r="N82" t="str">
        <f t="shared" si="44"/>
        <v>Capacity|Electricity|Hydrogen</v>
      </c>
      <c r="O82" t="str">
        <f t="shared" si="49"/>
        <v>'Capacity|Electricity|Hydrogen'</v>
      </c>
    </row>
    <row r="83" spans="12:15" x14ac:dyDescent="0.25">
      <c r="L83" t="s">
        <v>130</v>
      </c>
      <c r="M83" t="str">
        <f t="shared" si="59"/>
        <v>'Secondary Energy|Electricity|Hydrogen|OCGT'</v>
      </c>
      <c r="N83" t="str">
        <f t="shared" si="44"/>
        <v>Secondary Energy|Electricity|Hydrogen|OCGT</v>
      </c>
      <c r="O83" t="str">
        <f t="shared" si="49"/>
        <v>'Secondary Energy|Electricity|Hydrogen|OCGT'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B6F1-EDD7-42A8-855C-BA14B44F26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meta</vt:lpstr>
      <vt:lpstr>Description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Boonman, H.J. (Hettie)</dc:creator>
  <cp:lastModifiedBy>H.J. Boonman MSc</cp:lastModifiedBy>
  <dcterms:created xsi:type="dcterms:W3CDTF">2020-05-28T12:29:26Z</dcterms:created>
  <dcterms:modified xsi:type="dcterms:W3CDTF">2020-11-11T15:24:31Z</dcterms:modified>
</cp:coreProperties>
</file>