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ropbox\Decision Tree\randompooltmsd\input_data\"/>
    </mc:Choice>
  </mc:AlternateContent>
  <bookViews>
    <workbookView xWindow="28680" yWindow="-1950" windowWidth="29040" windowHeight="17520" firstSheet="5" activeTab="17"/>
  </bookViews>
  <sheets>
    <sheet name="Sequences" sheetId="11" r:id="rId1"/>
    <sheet name="SequencesSorted" sheetId="18" r:id="rId2"/>
    <sheet name="Choice12" sheetId="19" r:id="rId3"/>
    <sheet name="All" sheetId="1" r:id="rId4"/>
    <sheet name="EnsembleFull" sheetId="13" r:id="rId5"/>
    <sheet name="Ensemble" sheetId="3" r:id="rId6"/>
    <sheet name="Choice1" sheetId="2" r:id="rId7"/>
    <sheet name="Choice2" sheetId="4" r:id="rId8"/>
    <sheet name="Choice3" sheetId="5" r:id="rId9"/>
    <sheet name="Choice4" sheetId="6" r:id="rId10"/>
    <sheet name="Choice5" sheetId="7" r:id="rId11"/>
    <sheet name="Choice6" sheetId="9" r:id="rId12"/>
    <sheet name="Choice7" sheetId="12" r:id="rId13"/>
    <sheet name="Choice8" sheetId="14" r:id="rId14"/>
    <sheet name="Choice9" sheetId="15" r:id="rId15"/>
    <sheet name="Choice10" sheetId="16" r:id="rId16"/>
    <sheet name="Choice11" sheetId="17" r:id="rId17"/>
    <sheet name="Choice13" sheetId="20" r:id="rId1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<sst xmlns="http://schemas.openxmlformats.org/spreadsheetml/2006/main" count="164" uniqueCount="54">
  <si>
    <t>ddG</t>
  </si>
  <si>
    <t>Free bases in toe (MFE)</t>
  </si>
  <si>
    <t>Free bases in toe (ensemble)</t>
  </si>
  <si>
    <t>Bound bases in body (MFE)</t>
  </si>
  <si>
    <t>Bound bases in body (ensemble)</t>
  </si>
  <si>
    <t>Bound bases in transition area body (MFE)</t>
  </si>
  <si>
    <t>Bound bases in transition area body (ensemble)</t>
  </si>
  <si>
    <t>Bound bases in transition area toe (MFE)</t>
  </si>
  <si>
    <t>Bound bases in transition area toe (ensemble)</t>
  </si>
  <si>
    <t>Binding blocks total</t>
  </si>
  <si>
    <t>Binding blocks toe</t>
  </si>
  <si>
    <t>Binding blocks body</t>
  </si>
  <si>
    <t>Free bases in beginning of toe (MFE)</t>
  </si>
  <si>
    <t>Free bases in beginning of toe (ensemble)</t>
  </si>
  <si>
    <t>GC in toe free (MFE)</t>
  </si>
  <si>
    <t>GC in body bound (MFE)</t>
  </si>
  <si>
    <t>kinetics</t>
  </si>
  <si>
    <t>Longest stretch of free bases in toe (ensemble)</t>
  </si>
  <si>
    <t>Longest stretch of bound bases in toe (ensemble)</t>
  </si>
  <si>
    <t>Longest stretch of free bases in body (ensemble)</t>
  </si>
  <si>
    <t>Longest stretch of bound bases in body (ensemble)</t>
  </si>
  <si>
    <t>GC in toe free (ensemble)</t>
  </si>
  <si>
    <t>GC in body bound (ensemble)</t>
  </si>
  <si>
    <t>Longest stretch of free bases in toe (MFE)</t>
  </si>
  <si>
    <t>Longest stretch of bound bases in toe (MFE)</t>
  </si>
  <si>
    <t>Longest stretch of free bases in body (MFE)</t>
  </si>
  <si>
    <t>Longest stretch of bound bases in body (MFE)</t>
  </si>
  <si>
    <t>ACACTTCGATGGCCCTCCTATGTAAGATCTTTCTTATTGCCAATATTATC</t>
  </si>
  <si>
    <t>GCGGGGTGCCTTGATAGCTCTACGCGTCCTATGGCCTTCCGTGTCCCGTA</t>
  </si>
  <si>
    <t>TAGCATCCGTCCTATAATTCAAAGTAGCTGCCTCCAACATCTATGCGGGA</t>
  </si>
  <si>
    <t>AAACGCCACTGTCGATTACTCGCTATTCCGGCCTTTTCGTCTGTTCTCTC</t>
  </si>
  <si>
    <t>CATTATGTCGCTGGTCTTCTCTTGTACTTGCTTATTGATCGGCCGTGGAT</t>
  </si>
  <si>
    <t>CATTCGGATCCGTCCCACTCTTCTTTGCCACTTCTAACAGACTTAATAAT</t>
  </si>
  <si>
    <t>TGTACCTCCAGGCCAAGACGATTCGCTTCTATCCGTCCAAAAGTCTATGA</t>
  </si>
  <si>
    <t>AATCGTCCTATGTGCGGTTGTAAATCGTGCGTGCGTGGGCACGCGGGACA</t>
  </si>
  <si>
    <t>GTCGATACGTTGTTATGTCCTGTCTGGGTTCGACTTGCCTTCTCTTGGTA</t>
  </si>
  <si>
    <t>ACTCTTCTACACATCTCTATCCACCTATAGTCGACCTGCCGGACACAATT</t>
  </si>
  <si>
    <t>TATAGTGTACCGTCCTCCTTATCTCCATCGTGAGTGCTTGAACTTGAGAC</t>
  </si>
  <si>
    <t>TGTTCTTCCTTGCCGTAGGGGTCTCATTTGTAGCAGTAAGCGCACCGGGG</t>
  </si>
  <si>
    <t>TCGGGACCTACCTCATTCGCCAGTTTTGTTCTCCTGCCTTTTCCTCTTCA</t>
  </si>
  <si>
    <t>ACTGGCACCGTCTTCTAGTGCCGCATATCCGTCCTGGGCCATTACAGTCG</t>
  </si>
  <si>
    <t>AGATCCGTCCAAGGTTAATCTGCTATAGGGGGTGTCCAGCTCGATAGCCC</t>
  </si>
  <si>
    <t>TATCTGTCTTGCCTGAGGGTACGGTGAGTCGCTCTTGTTTGAGAGAACCT</t>
  </si>
  <si>
    <t>CCTACTTACCGACATAAGCCACAGTCATTCTTGCCGAATTCCGCGAATGT</t>
  </si>
  <si>
    <t>CCGCCGTCCTTGCCGAACATTCCTTATGCTAGCTTACCGGTTCCCGTTCG</t>
  </si>
  <si>
    <t>GGTAACCGTGTAACTCCGTCTGAATTACATCGGGCTTGCGTTATCTCCGG</t>
  </si>
  <si>
    <t>CCGCTTGGTATCGTTTAAACAGCCGGTGCGGTCCGTCCTTGCCCAATAGA</t>
  </si>
  <si>
    <t>CTCATGTTCCCCCGTCCTCTATTCCGCACACGAGGTCGCTAGACAGACCA</t>
  </si>
  <si>
    <t>Sequence</t>
  </si>
  <si>
    <t>Total bases bound (MFE)</t>
  </si>
  <si>
    <t>Total bases bound (ensemble)</t>
  </si>
  <si>
    <t>Free bases in toe</t>
  </si>
  <si>
    <t>Longest stretch of free bases in toe</t>
  </si>
  <si>
    <t>Total bases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</si>
</sst>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38" sqref="A38"/>
    </sheetView>
  </sheetViews>
  <sheetFormatPr baseColWidth="10" defaultRowHeight="15"/>
  <cols>
    <col min="1" max="1" width="62.5703125" customWidth="1"/>
  </cols>
  <sheetData>
    <row r="1" spans="1:2" ht="15.75">
      <c r="A1" t="s">
        <v>48</v>
      </c>
      <c r="B1" s="5" t="s">
        <v>16</v>
      </c>
    </row>
    <row r="2" spans="1:2">
      <c r="A2" t="s">
        <v>27</v>
      </c>
      <c r="B2" s="4">
        <v>3.0925E-6</v>
      </c>
    </row>
    <row r="3" spans="1:2">
      <c r="A3" t="s">
        <v>28</v>
      </c>
      <c r="B3" s="4">
        <v>3.8952999999999998E-5</v>
      </c>
    </row>
    <row r="4" spans="1:2">
      <c r="A4" t="s">
        <v>29</v>
      </c>
      <c r="B4" s="4">
        <v>3.5540000000000002E-5</v>
      </c>
    </row>
    <row r="5" spans="1:2">
      <c r="A5" t="s">
        <v>30</v>
      </c>
      <c r="B5" s="4">
        <v>1.0139999999999999E-6</v>
      </c>
    </row>
    <row r="6" spans="1:2">
      <c r="A6" t="s">
        <v>31</v>
      </c>
      <c r="B6" s="4">
        <v>1.5604E-4</v>
      </c>
    </row>
    <row r="7" spans="1:2">
      <c r="A7" t="s">
        <v>32</v>
      </c>
      <c r="B7" s="4">
        <v>1.6971999999999999E-5</v>
      </c>
    </row>
    <row r="8" spans="1:2">
      <c r="A8" t="s">
        <v>33</v>
      </c>
      <c r="B8" s="4">
        <v>2.2532E-5</v>
      </c>
    </row>
    <row r="9" spans="1:2">
      <c r="A9" t="s">
        <v>34</v>
      </c>
      <c r="B9" s="4">
        <v>1.3726999999999999E-4</v>
      </c>
    </row>
    <row r="10" spans="1:2">
      <c r="A10" t="s">
        <v>35</v>
      </c>
      <c r="B10" s="4">
        <v>4.1723E-5</v>
      </c>
    </row>
    <row r="11" spans="1:2">
      <c r="A11" t="s">
        <v>36</v>
      </c>
      <c r="B11" s="4">
        <v>6.4794000000000002E-6</v>
      </c>
    </row>
    <row r="12" spans="1:2">
      <c r="A12" t="s">
        <v>37</v>
      </c>
      <c r="B12" s="4">
        <v>9.9786999999999999E-5</v>
      </c>
    </row>
    <row r="13" spans="1:2">
      <c r="A13" t="s">
        <v>38</v>
      </c>
      <c r="B13" s="4">
        <v>6.4641999999999995E-5</v>
      </c>
    </row>
    <row r="14" spans="1:2">
      <c r="A14" t="s">
        <v>39</v>
      </c>
      <c r="B14" s="4">
        <v>5.2469000000000002E-5</v>
      </c>
    </row>
    <row r="15" spans="1:2">
      <c r="A15" t="s">
        <v>40</v>
      </c>
      <c r="B15" s="4">
        <v>4.4014999999999998E-5</v>
      </c>
    </row>
    <row r="16" spans="1:2">
      <c r="A16" t="s">
        <v>41</v>
      </c>
      <c r="B16" s="4">
        <v>5.1549999999999999E-5</v>
      </c>
    </row>
    <row r="17" spans="1:2">
      <c r="A17" t="s">
        <v>42</v>
      </c>
      <c r="B17" s="4">
        <v>1.0442000000000001E-4</v>
      </c>
    </row>
    <row r="18" spans="1:2">
      <c r="A18" t="s">
        <v>43</v>
      </c>
      <c r="B18" s="4">
        <v>1.5133000000000001E-5</v>
      </c>
    </row>
    <row r="19" spans="1:2">
      <c r="A19" t="s">
        <v>44</v>
      </c>
      <c r="B19" s="4">
        <v>9.4930000000000001E-5</v>
      </c>
    </row>
    <row r="20" spans="1:2">
      <c r="A20" t="s">
        <v>45</v>
      </c>
      <c r="B20" s="4">
        <v>5.7309000000000003E-5</v>
      </c>
    </row>
    <row r="21" spans="1:2">
      <c r="A21" t="s">
        <v>46</v>
      </c>
      <c r="B21" s="4">
        <v>7.2818000000000007E-5</v>
      </c>
    </row>
    <row r="22" spans="1:2">
      <c r="A22" t="s">
        <v>47</v>
      </c>
      <c r="B22" s="4">
        <v>7.8464E-5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" activeCellId="1" sqref="B1:B1048576 D1:D1048576"/>
    </sheetView>
  </sheetViews>
  <sheetFormatPr baseColWidth="10" defaultRowHeight="15"/>
  <sheetData>
    <row r="1" spans="1:7" ht="94.5">
      <c r="A1" s="5" t="s">
        <v>0</v>
      </c>
      <c r="B1" s="2" t="s">
        <v>2</v>
      </c>
      <c r="C1" s="5" t="s">
        <v>13</v>
      </c>
      <c r="D1" s="5" t="s">
        <v>17</v>
      </c>
      <c r="E1" s="5" t="s">
        <v>18</v>
      </c>
      <c r="F1" s="2" t="s">
        <v>4</v>
      </c>
      <c r="G1" s="5" t="s">
        <v>16</v>
      </c>
    </row>
    <row r="2" spans="1:7">
      <c r="A2">
        <v>-17.77</v>
      </c>
      <c r="B2">
        <v>9.33</v>
      </c>
      <c r="C2">
        <v>7.86</v>
      </c>
      <c r="D2">
        <v>7.86</v>
      </c>
      <c r="E2">
        <v>9.5500000000000007</v>
      </c>
      <c r="F2">
        <v>16.059999999999999</v>
      </c>
      <c r="G2" s="4">
        <v>3.0925E-6</v>
      </c>
    </row>
    <row r="3" spans="1:7">
      <c r="A3">
        <v>-16.690000000000001</v>
      </c>
      <c r="B3">
        <v>5.99</v>
      </c>
      <c r="C3">
        <v>2.0099999999999998</v>
      </c>
      <c r="D3">
        <v>2.0099999999999998</v>
      </c>
      <c r="E3">
        <v>8.9600000000000009</v>
      </c>
      <c r="F3">
        <v>7.24</v>
      </c>
      <c r="G3" s="4">
        <v>3.8952999999999998E-5</v>
      </c>
    </row>
    <row r="4" spans="1:7">
      <c r="A4">
        <v>-16.350000000000001</v>
      </c>
      <c r="B4">
        <v>7.3100000000000005</v>
      </c>
      <c r="C4">
        <v>6.04</v>
      </c>
      <c r="D4">
        <v>6.04</v>
      </c>
      <c r="E4">
        <v>12.69</v>
      </c>
      <c r="F4">
        <v>5.65</v>
      </c>
      <c r="G4" s="4">
        <v>3.5540000000000002E-5</v>
      </c>
    </row>
    <row r="5" spans="1:7">
      <c r="A5">
        <v>-16</v>
      </c>
      <c r="B5">
        <v>9.84</v>
      </c>
      <c r="C5">
        <v>2.25</v>
      </c>
      <c r="D5">
        <v>4.74</v>
      </c>
      <c r="E5">
        <v>4.3600000000000003</v>
      </c>
      <c r="F5">
        <v>8.6300000000000008</v>
      </c>
      <c r="G5" s="4">
        <v>1.0139999999999999E-6</v>
      </c>
    </row>
    <row r="6" spans="1:7">
      <c r="A6">
        <v>-15.79</v>
      </c>
      <c r="B6">
        <v>14.89</v>
      </c>
      <c r="C6">
        <v>13.74</v>
      </c>
      <c r="D6">
        <v>13.74</v>
      </c>
      <c r="E6">
        <v>4.0599999999999996</v>
      </c>
      <c r="F6">
        <v>16.07</v>
      </c>
      <c r="G6" s="4">
        <v>1.5604E-4</v>
      </c>
    </row>
    <row r="7" spans="1:7">
      <c r="A7">
        <v>-15.25</v>
      </c>
      <c r="B7">
        <v>11.13</v>
      </c>
      <c r="C7">
        <v>5.21</v>
      </c>
      <c r="D7">
        <v>5.21</v>
      </c>
      <c r="E7">
        <v>7.86</v>
      </c>
      <c r="F7">
        <v>9.61</v>
      </c>
      <c r="G7" s="4">
        <v>1.6971999999999999E-5</v>
      </c>
    </row>
    <row r="8" spans="1:7">
      <c r="A8">
        <v>-15.09</v>
      </c>
      <c r="B8">
        <v>7.43</v>
      </c>
      <c r="C8">
        <v>3.22</v>
      </c>
      <c r="D8">
        <v>5.01</v>
      </c>
      <c r="E8">
        <v>10.7</v>
      </c>
      <c r="F8">
        <v>1.68</v>
      </c>
      <c r="G8" s="4">
        <v>2.2532E-5</v>
      </c>
    </row>
    <row r="9" spans="1:7">
      <c r="A9">
        <v>-14.83</v>
      </c>
      <c r="B9">
        <v>9.83</v>
      </c>
      <c r="C9">
        <v>8.74</v>
      </c>
      <c r="D9">
        <v>8.74</v>
      </c>
      <c r="E9">
        <v>9.9</v>
      </c>
      <c r="F9">
        <v>4.58</v>
      </c>
      <c r="G9" s="4">
        <v>1.3726999999999999E-4</v>
      </c>
    </row>
    <row r="10" spans="1:7">
      <c r="A10">
        <v>-14.76</v>
      </c>
      <c r="B10">
        <v>10.77</v>
      </c>
      <c r="C10">
        <v>4.42</v>
      </c>
      <c r="D10">
        <v>4.42</v>
      </c>
      <c r="E10">
        <v>4.5</v>
      </c>
      <c r="F10">
        <v>13.5</v>
      </c>
      <c r="G10" s="4">
        <v>4.1723E-5</v>
      </c>
    </row>
    <row r="11" spans="1:7">
      <c r="A11">
        <v>-14.6</v>
      </c>
      <c r="B11">
        <v>6.3800000000000008</v>
      </c>
      <c r="C11">
        <v>1.36</v>
      </c>
      <c r="D11">
        <v>3.72</v>
      </c>
      <c r="E11">
        <v>8.6</v>
      </c>
      <c r="F11">
        <v>1.73</v>
      </c>
      <c r="G11" s="4">
        <v>6.4794000000000002E-6</v>
      </c>
    </row>
    <row r="12" spans="1:7">
      <c r="A12">
        <v>-14.36</v>
      </c>
      <c r="B12">
        <v>12.35</v>
      </c>
      <c r="C12">
        <v>7.95</v>
      </c>
      <c r="D12">
        <v>7.95</v>
      </c>
      <c r="E12">
        <v>6.95</v>
      </c>
      <c r="F12">
        <v>8.3000000000000007</v>
      </c>
      <c r="G12" s="4">
        <v>9.9786999999999999E-5</v>
      </c>
    </row>
    <row r="13" spans="1:7">
      <c r="A13">
        <v>-14.36</v>
      </c>
      <c r="B13">
        <v>18.260000000000002</v>
      </c>
      <c r="C13">
        <v>19.190000000000001</v>
      </c>
      <c r="D13">
        <v>19.190000000000001</v>
      </c>
      <c r="E13">
        <v>0</v>
      </c>
      <c r="F13">
        <v>13.68</v>
      </c>
      <c r="G13" s="4">
        <v>6.4641999999999995E-5</v>
      </c>
    </row>
    <row r="14" spans="1:7">
      <c r="A14">
        <v>-14.36</v>
      </c>
      <c r="B14">
        <v>16.79</v>
      </c>
      <c r="C14">
        <v>8.08</v>
      </c>
      <c r="D14">
        <v>8.08</v>
      </c>
      <c r="E14">
        <v>0.99</v>
      </c>
      <c r="F14">
        <v>15.66</v>
      </c>
      <c r="G14" s="4">
        <v>5.2469000000000002E-5</v>
      </c>
    </row>
    <row r="15" spans="1:7">
      <c r="A15">
        <v>-14.2</v>
      </c>
      <c r="B15">
        <v>9.64</v>
      </c>
      <c r="C15">
        <v>5.18</v>
      </c>
      <c r="D15">
        <v>5.18</v>
      </c>
      <c r="E15">
        <v>9.4499999999999993</v>
      </c>
      <c r="F15">
        <v>2.98</v>
      </c>
      <c r="G15" s="4">
        <v>4.4014999999999998E-5</v>
      </c>
    </row>
    <row r="16" spans="1:7">
      <c r="A16">
        <v>-14.14</v>
      </c>
      <c r="B16">
        <v>9.58</v>
      </c>
      <c r="C16">
        <v>6.11</v>
      </c>
      <c r="D16">
        <v>6.11</v>
      </c>
      <c r="E16">
        <v>7.81</v>
      </c>
      <c r="F16">
        <v>4.4000000000000004</v>
      </c>
      <c r="G16" s="4">
        <v>5.1549999999999999E-5</v>
      </c>
    </row>
    <row r="17" spans="1:7">
      <c r="A17">
        <v>-14.12</v>
      </c>
      <c r="B17">
        <v>17.600000000000001</v>
      </c>
      <c r="C17">
        <v>17.600000000000001</v>
      </c>
      <c r="D17">
        <v>17.600000000000001</v>
      </c>
      <c r="E17">
        <v>1.92</v>
      </c>
      <c r="F17">
        <v>11.79</v>
      </c>
      <c r="G17" s="4">
        <v>1.0442000000000001E-4</v>
      </c>
    </row>
    <row r="18" spans="1:7">
      <c r="A18">
        <v>-14</v>
      </c>
      <c r="B18">
        <v>15.93</v>
      </c>
      <c r="C18">
        <v>4.47</v>
      </c>
      <c r="D18">
        <v>4.47</v>
      </c>
      <c r="E18">
        <v>1.74</v>
      </c>
      <c r="F18">
        <v>13.76</v>
      </c>
      <c r="G18" s="4">
        <v>1.5133000000000001E-5</v>
      </c>
    </row>
    <row r="19" spans="1:7">
      <c r="A19">
        <v>-13.89</v>
      </c>
      <c r="B19">
        <v>13.4</v>
      </c>
      <c r="C19">
        <v>7.96</v>
      </c>
      <c r="D19">
        <v>7.96</v>
      </c>
      <c r="E19">
        <v>6.34</v>
      </c>
      <c r="F19">
        <v>8.66</v>
      </c>
      <c r="G19" s="4">
        <v>9.4930000000000001E-5</v>
      </c>
    </row>
    <row r="20" spans="1:7">
      <c r="A20">
        <v>-13.88</v>
      </c>
      <c r="B20">
        <v>17.82</v>
      </c>
      <c r="C20">
        <v>18.72</v>
      </c>
      <c r="D20">
        <v>18.72</v>
      </c>
      <c r="E20">
        <v>0</v>
      </c>
      <c r="F20">
        <v>13</v>
      </c>
      <c r="G20" s="4">
        <v>5.7309000000000003E-5</v>
      </c>
    </row>
    <row r="21" spans="1:7">
      <c r="A21">
        <v>-13.12</v>
      </c>
      <c r="B21">
        <v>13.01</v>
      </c>
      <c r="C21">
        <v>7.62</v>
      </c>
      <c r="D21">
        <v>7.62</v>
      </c>
      <c r="E21">
        <v>6.66</v>
      </c>
      <c r="F21">
        <v>4.58</v>
      </c>
      <c r="G21" s="4">
        <v>7.2818000000000007E-5</v>
      </c>
    </row>
    <row r="22" spans="1:7">
      <c r="A22">
        <v>-13.02</v>
      </c>
      <c r="B22">
        <v>12.440000000000001</v>
      </c>
      <c r="C22">
        <v>7.67</v>
      </c>
      <c r="D22">
        <v>7.67</v>
      </c>
      <c r="E22">
        <v>6.71</v>
      </c>
      <c r="F22">
        <v>6.53</v>
      </c>
      <c r="G22" s="4">
        <v>7.8464E-5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C2"/>
    </sheetView>
  </sheetViews>
  <sheetFormatPr baseColWidth="10" defaultRowHeight="15"/>
  <sheetData>
    <row r="1" spans="1:4" ht="78.75">
      <c r="A1" s="5" t="s">
        <v>0</v>
      </c>
      <c r="B1" s="2" t="s">
        <v>2</v>
      </c>
      <c r="C1" s="5" t="s">
        <v>17</v>
      </c>
      <c r="D1" s="5" t="s">
        <v>16</v>
      </c>
    </row>
    <row r="2" spans="1:4">
      <c r="A2">
        <v>-17.77</v>
      </c>
      <c r="B2">
        <v>9.33</v>
      </c>
      <c r="C2">
        <v>7.86</v>
      </c>
      <c r="D2" s="4">
        <v>3.0925E-6</v>
      </c>
    </row>
    <row r="3" spans="1:4">
      <c r="A3">
        <v>-16.690000000000001</v>
      </c>
      <c r="B3">
        <v>5.99</v>
      </c>
      <c r="C3">
        <v>2.0099999999999998</v>
      </c>
      <c r="D3" s="4">
        <v>3.8952999999999998E-5</v>
      </c>
    </row>
    <row r="4" spans="1:4">
      <c r="A4">
        <v>-16.350000000000001</v>
      </c>
      <c r="B4">
        <v>7.3100000000000005</v>
      </c>
      <c r="C4">
        <v>6.04</v>
      </c>
      <c r="D4" s="4">
        <v>3.5540000000000002E-5</v>
      </c>
    </row>
    <row r="5" spans="1:4">
      <c r="A5">
        <v>-16</v>
      </c>
      <c r="B5">
        <v>9.84</v>
      </c>
      <c r="C5">
        <v>4.74</v>
      </c>
      <c r="D5" s="4">
        <v>1.0139999999999999E-6</v>
      </c>
    </row>
    <row r="6" spans="1:4">
      <c r="A6">
        <v>-15.79</v>
      </c>
      <c r="B6">
        <v>14.89</v>
      </c>
      <c r="C6">
        <v>13.74</v>
      </c>
      <c r="D6" s="4">
        <v>1.5604E-4</v>
      </c>
    </row>
    <row r="7" spans="1:4">
      <c r="A7">
        <v>-15.25</v>
      </c>
      <c r="B7">
        <v>11.13</v>
      </c>
      <c r="C7">
        <v>5.21</v>
      </c>
      <c r="D7" s="4">
        <v>1.6971999999999999E-5</v>
      </c>
    </row>
    <row r="8" spans="1:4">
      <c r="A8">
        <v>-15.09</v>
      </c>
      <c r="B8">
        <v>7.43</v>
      </c>
      <c r="C8">
        <v>5.01</v>
      </c>
      <c r="D8" s="4">
        <v>2.2532E-5</v>
      </c>
    </row>
    <row r="9" spans="1:4">
      <c r="A9">
        <v>-14.83</v>
      </c>
      <c r="B9">
        <v>9.83</v>
      </c>
      <c r="C9">
        <v>8.74</v>
      </c>
      <c r="D9" s="4">
        <v>1.3726999999999999E-4</v>
      </c>
    </row>
    <row r="10" spans="1:4">
      <c r="A10">
        <v>-14.76</v>
      </c>
      <c r="B10">
        <v>10.77</v>
      </c>
      <c r="C10">
        <v>4.42</v>
      </c>
      <c r="D10" s="4">
        <v>4.1723E-5</v>
      </c>
    </row>
    <row r="11" spans="1:4">
      <c r="A11">
        <v>-14.6</v>
      </c>
      <c r="B11">
        <v>6.3800000000000008</v>
      </c>
      <c r="C11">
        <v>3.72</v>
      </c>
      <c r="D11" s="4">
        <v>6.4794000000000002E-6</v>
      </c>
    </row>
    <row r="12" spans="1:4">
      <c r="A12">
        <v>-14.36</v>
      </c>
      <c r="B12">
        <v>12.35</v>
      </c>
      <c r="C12">
        <v>7.95</v>
      </c>
      <c r="D12" s="4">
        <v>9.9786999999999999E-5</v>
      </c>
    </row>
    <row r="13" spans="1:4">
      <c r="A13">
        <v>-14.36</v>
      </c>
      <c r="B13">
        <v>18.260000000000002</v>
      </c>
      <c r="C13">
        <v>19.190000000000001</v>
      </c>
      <c r="D13" s="4">
        <v>6.4641999999999995E-5</v>
      </c>
    </row>
    <row r="14" spans="1:4">
      <c r="A14">
        <v>-14.36</v>
      </c>
      <c r="B14">
        <v>16.79</v>
      </c>
      <c r="C14">
        <v>8.08</v>
      </c>
      <c r="D14" s="4">
        <v>5.2469000000000002E-5</v>
      </c>
    </row>
    <row r="15" spans="1:4">
      <c r="A15">
        <v>-14.2</v>
      </c>
      <c r="B15">
        <v>9.64</v>
      </c>
      <c r="C15">
        <v>5.18</v>
      </c>
      <c r="D15" s="4">
        <v>4.4014999999999998E-5</v>
      </c>
    </row>
    <row r="16" spans="1:4">
      <c r="A16">
        <v>-14.14</v>
      </c>
      <c r="B16">
        <v>9.58</v>
      </c>
      <c r="C16">
        <v>6.11</v>
      </c>
      <c r="D16" s="4">
        <v>5.1549999999999999E-5</v>
      </c>
    </row>
    <row r="17" spans="1:4">
      <c r="A17">
        <v>-14.12</v>
      </c>
      <c r="B17">
        <v>17.600000000000001</v>
      </c>
      <c r="C17">
        <v>17.600000000000001</v>
      </c>
      <c r="D17" s="4">
        <v>1.0442000000000001E-4</v>
      </c>
    </row>
    <row r="18" spans="1:4">
      <c r="A18">
        <v>-14</v>
      </c>
      <c r="B18">
        <v>15.93</v>
      </c>
      <c r="C18">
        <v>4.47</v>
      </c>
      <c r="D18" s="4">
        <v>1.5133000000000001E-5</v>
      </c>
    </row>
    <row r="19" spans="1:4">
      <c r="A19">
        <v>-13.89</v>
      </c>
      <c r="B19">
        <v>13.4</v>
      </c>
      <c r="C19">
        <v>7.96</v>
      </c>
      <c r="D19" s="4">
        <v>9.4930000000000001E-5</v>
      </c>
    </row>
    <row r="20" spans="1:4">
      <c r="A20">
        <v>-13.88</v>
      </c>
      <c r="B20">
        <v>17.82</v>
      </c>
      <c r="C20">
        <v>18.72</v>
      </c>
      <c r="D20" s="4">
        <v>5.7309000000000003E-5</v>
      </c>
    </row>
    <row r="21" spans="1:4">
      <c r="A21">
        <v>-13.12</v>
      </c>
      <c r="B21">
        <v>13.01</v>
      </c>
      <c r="C21">
        <v>7.62</v>
      </c>
      <c r="D21" s="4">
        <v>7.2818000000000007E-5</v>
      </c>
    </row>
    <row r="22" spans="1:4">
      <c r="A22">
        <v>-13.02</v>
      </c>
      <c r="B22">
        <v>12.440000000000001</v>
      </c>
      <c r="C22">
        <v>7.67</v>
      </c>
      <c r="D22" s="4">
        <v>7.8464E-5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activeCellId="1" sqref="A1:A1048576 C1:C1048576"/>
    </sheetView>
  </sheetViews>
  <sheetFormatPr baseColWidth="10" defaultRowHeight="15"/>
  <sheetData>
    <row r="1" spans="1:3" ht="45">
      <c r="A1" s="5" t="s">
        <v>0</v>
      </c>
      <c r="B1" s="2" t="s">
        <v>2</v>
      </c>
      <c r="C1" s="5" t="s">
        <v>16</v>
      </c>
    </row>
    <row r="2" spans="1:3">
      <c r="A2">
        <v>-17.77</v>
      </c>
      <c r="B2">
        <v>9.33</v>
      </c>
      <c r="C2" s="4">
        <v>3.0925E-6</v>
      </c>
    </row>
    <row r="3" spans="1:3">
      <c r="A3">
        <v>-16.690000000000001</v>
      </c>
      <c r="B3">
        <v>5.99</v>
      </c>
      <c r="C3" s="4">
        <v>3.8952999999999998E-5</v>
      </c>
    </row>
    <row r="4" spans="1:3">
      <c r="A4">
        <v>-16.350000000000001</v>
      </c>
      <c r="B4">
        <v>7.3100000000000005</v>
      </c>
      <c r="C4" s="4">
        <v>3.5540000000000002E-5</v>
      </c>
    </row>
    <row r="5" spans="1:3">
      <c r="A5">
        <v>-16</v>
      </c>
      <c r="B5">
        <v>9.84</v>
      </c>
      <c r="C5" s="4">
        <v>1.0139999999999999E-6</v>
      </c>
    </row>
    <row r="6" spans="1:3">
      <c r="A6">
        <v>-15.79</v>
      </c>
      <c r="B6">
        <v>14.89</v>
      </c>
      <c r="C6" s="4">
        <v>1.5604E-4</v>
      </c>
    </row>
    <row r="7" spans="1:3">
      <c r="A7">
        <v>-15.25</v>
      </c>
      <c r="B7">
        <v>11.13</v>
      </c>
      <c r="C7" s="4">
        <v>1.6971999999999999E-5</v>
      </c>
    </row>
    <row r="8" spans="1:3">
      <c r="A8">
        <v>-15.09</v>
      </c>
      <c r="B8">
        <v>7.43</v>
      </c>
      <c r="C8" s="4">
        <v>2.2532E-5</v>
      </c>
    </row>
    <row r="9" spans="1:3">
      <c r="A9">
        <v>-14.83</v>
      </c>
      <c r="B9">
        <v>9.83</v>
      </c>
      <c r="C9" s="4">
        <v>1.3726999999999999E-4</v>
      </c>
    </row>
    <row r="10" spans="1:3">
      <c r="A10">
        <v>-14.76</v>
      </c>
      <c r="B10">
        <v>10.77</v>
      </c>
      <c r="C10" s="4">
        <v>4.1723E-5</v>
      </c>
    </row>
    <row r="11" spans="1:3">
      <c r="A11">
        <v>-14.6</v>
      </c>
      <c r="B11">
        <v>6.3800000000000008</v>
      </c>
      <c r="C11" s="4">
        <v>6.4794000000000002E-6</v>
      </c>
    </row>
    <row r="12" spans="1:3">
      <c r="A12">
        <v>-14.36</v>
      </c>
      <c r="B12">
        <v>12.35</v>
      </c>
      <c r="C12" s="4">
        <v>9.9786999999999999E-5</v>
      </c>
    </row>
    <row r="13" spans="1:3">
      <c r="A13">
        <v>-14.36</v>
      </c>
      <c r="B13">
        <v>18.260000000000002</v>
      </c>
      <c r="C13" s="4">
        <v>6.4641999999999995E-5</v>
      </c>
    </row>
    <row r="14" spans="1:3">
      <c r="A14">
        <v>-14.36</v>
      </c>
      <c r="B14">
        <v>16.79</v>
      </c>
      <c r="C14" s="4">
        <v>5.2469000000000002E-5</v>
      </c>
    </row>
    <row r="15" spans="1:3">
      <c r="A15">
        <v>-14.2</v>
      </c>
      <c r="B15">
        <v>9.64</v>
      </c>
      <c r="C15" s="4">
        <v>4.4014999999999998E-5</v>
      </c>
    </row>
    <row r="16" spans="1:3">
      <c r="A16">
        <v>-14.14</v>
      </c>
      <c r="B16">
        <v>9.58</v>
      </c>
      <c r="C16" s="4">
        <v>5.1549999999999999E-5</v>
      </c>
    </row>
    <row r="17" spans="1:3">
      <c r="A17">
        <v>-14.12</v>
      </c>
      <c r="B17">
        <v>17.600000000000001</v>
      </c>
      <c r="C17" s="4">
        <v>1.0442000000000001E-4</v>
      </c>
    </row>
    <row r="18" spans="1:3">
      <c r="A18">
        <v>-14</v>
      </c>
      <c r="B18">
        <v>15.93</v>
      </c>
      <c r="C18" s="4">
        <v>1.5133000000000001E-5</v>
      </c>
    </row>
    <row r="19" spans="1:3">
      <c r="A19">
        <v>-13.89</v>
      </c>
      <c r="B19">
        <v>13.4</v>
      </c>
      <c r="C19" s="4">
        <v>9.4930000000000001E-5</v>
      </c>
    </row>
    <row r="20" spans="1:3">
      <c r="A20">
        <v>-13.88</v>
      </c>
      <c r="B20">
        <v>17.82</v>
      </c>
      <c r="C20" s="4">
        <v>5.7309000000000003E-5</v>
      </c>
    </row>
    <row r="21" spans="1:3">
      <c r="A21">
        <v>-13.12</v>
      </c>
      <c r="B21">
        <v>13.01</v>
      </c>
      <c r="C21" s="4">
        <v>7.2818000000000007E-5</v>
      </c>
    </row>
    <row r="22" spans="1:3">
      <c r="A22">
        <v>-13.02</v>
      </c>
      <c r="B22">
        <v>12.440000000000001</v>
      </c>
      <c r="C22" s="4">
        <v>7.8464E-5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" sqref="B1:B1048576"/>
    </sheetView>
  </sheetViews>
  <sheetFormatPr baseColWidth="10" defaultRowHeight="15"/>
  <sheetData>
    <row r="1" spans="1:3" ht="78.75">
      <c r="A1" s="2" t="s">
        <v>2</v>
      </c>
      <c r="B1" s="5" t="s">
        <v>17</v>
      </c>
      <c r="C1" s="5" t="s">
        <v>16</v>
      </c>
    </row>
    <row r="2" spans="1:3">
      <c r="A2">
        <v>9.33</v>
      </c>
      <c r="B2">
        <v>7.86</v>
      </c>
      <c r="C2" s="4">
        <v>3.0925E-6</v>
      </c>
    </row>
    <row r="3" spans="1:3">
      <c r="A3">
        <v>5.99</v>
      </c>
      <c r="B3">
        <v>2.0099999999999998</v>
      </c>
      <c r="C3" s="4">
        <v>3.8952999999999998E-5</v>
      </c>
    </row>
    <row r="4" spans="1:3">
      <c r="A4">
        <v>7.3100000000000005</v>
      </c>
      <c r="B4">
        <v>6.04</v>
      </c>
      <c r="C4" s="4">
        <v>3.5540000000000002E-5</v>
      </c>
    </row>
    <row r="5" spans="1:3">
      <c r="A5">
        <v>9.84</v>
      </c>
      <c r="B5">
        <v>4.74</v>
      </c>
      <c r="C5" s="4">
        <v>1.0139999999999999E-6</v>
      </c>
    </row>
    <row r="6" spans="1:3">
      <c r="A6">
        <v>14.89</v>
      </c>
      <c r="B6">
        <v>13.74</v>
      </c>
      <c r="C6" s="4">
        <v>1.5604E-4</v>
      </c>
    </row>
    <row r="7" spans="1:3">
      <c r="A7">
        <v>11.13</v>
      </c>
      <c r="B7">
        <v>5.21</v>
      </c>
      <c r="C7" s="4">
        <v>1.6971999999999999E-5</v>
      </c>
    </row>
    <row r="8" spans="1:3">
      <c r="A8">
        <v>7.43</v>
      </c>
      <c r="B8">
        <v>5.01</v>
      </c>
      <c r="C8" s="4">
        <v>2.2532E-5</v>
      </c>
    </row>
    <row r="9" spans="1:3">
      <c r="A9">
        <v>9.83</v>
      </c>
      <c r="B9">
        <v>8.74</v>
      </c>
      <c r="C9" s="4">
        <v>1.3726999999999999E-4</v>
      </c>
    </row>
    <row r="10" spans="1:3">
      <c r="A10">
        <v>10.77</v>
      </c>
      <c r="B10">
        <v>4.42</v>
      </c>
      <c r="C10" s="4">
        <v>4.1723E-5</v>
      </c>
    </row>
    <row r="11" spans="1:3">
      <c r="A11">
        <v>6.3800000000000008</v>
      </c>
      <c r="B11">
        <v>3.72</v>
      </c>
      <c r="C11" s="4">
        <v>6.4794000000000002E-6</v>
      </c>
    </row>
    <row r="12" spans="1:3">
      <c r="A12">
        <v>12.35</v>
      </c>
      <c r="B12">
        <v>7.95</v>
      </c>
      <c r="C12" s="4">
        <v>9.9786999999999999E-5</v>
      </c>
    </row>
    <row r="13" spans="1:3">
      <c r="A13">
        <v>18.260000000000002</v>
      </c>
      <c r="B13">
        <v>19.190000000000001</v>
      </c>
      <c r="C13" s="4">
        <v>6.4641999999999995E-5</v>
      </c>
    </row>
    <row r="14" spans="1:3">
      <c r="A14">
        <v>16.79</v>
      </c>
      <c r="B14">
        <v>8.08</v>
      </c>
      <c r="C14" s="4">
        <v>5.2469000000000002E-5</v>
      </c>
    </row>
    <row r="15" spans="1:3">
      <c r="A15">
        <v>9.64</v>
      </c>
      <c r="B15">
        <v>5.18</v>
      </c>
      <c r="C15" s="4">
        <v>4.4014999999999998E-5</v>
      </c>
    </row>
    <row r="16" spans="1:3">
      <c r="A16">
        <v>9.58</v>
      </c>
      <c r="B16">
        <v>6.11</v>
      </c>
      <c r="C16" s="4">
        <v>5.1549999999999999E-5</v>
      </c>
    </row>
    <row r="17" spans="1:3">
      <c r="A17">
        <v>17.600000000000001</v>
      </c>
      <c r="B17">
        <v>17.600000000000001</v>
      </c>
      <c r="C17" s="4">
        <v>1.0442000000000001E-4</v>
      </c>
    </row>
    <row r="18" spans="1:3">
      <c r="A18">
        <v>15.93</v>
      </c>
      <c r="B18">
        <v>4.47</v>
      </c>
      <c r="C18" s="4">
        <v>1.5133000000000001E-5</v>
      </c>
    </row>
    <row r="19" spans="1:3">
      <c r="A19">
        <v>13.4</v>
      </c>
      <c r="B19">
        <v>7.96</v>
      </c>
      <c r="C19" s="4">
        <v>9.4930000000000001E-5</v>
      </c>
    </row>
    <row r="20" spans="1:3">
      <c r="A20">
        <v>17.82</v>
      </c>
      <c r="B20">
        <v>18.72</v>
      </c>
      <c r="C20" s="4">
        <v>5.7309000000000003E-5</v>
      </c>
    </row>
    <row r="21" spans="1:3">
      <c r="A21">
        <v>13.01</v>
      </c>
      <c r="B21">
        <v>7.62</v>
      </c>
      <c r="C21" s="4">
        <v>7.2818000000000007E-5</v>
      </c>
    </row>
    <row r="22" spans="1:3">
      <c r="A22">
        <v>12.440000000000001</v>
      </c>
      <c r="B22">
        <v>7.67</v>
      </c>
      <c r="C22" s="4">
        <v>7.8464E-5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activeCellId="1" sqref="A1:A1048576 C1:C1048576"/>
    </sheetView>
  </sheetViews>
  <sheetFormatPr baseColWidth="10" defaultRowHeight="15"/>
  <sheetData>
    <row r="1" spans="1:3" ht="78.75">
      <c r="A1" s="5" t="s">
        <v>0</v>
      </c>
      <c r="B1" s="5" t="s">
        <v>17</v>
      </c>
      <c r="C1" s="5" t="s">
        <v>16</v>
      </c>
    </row>
    <row r="2" spans="1:3">
      <c r="A2">
        <v>-17.77</v>
      </c>
      <c r="B2">
        <v>7.86</v>
      </c>
      <c r="C2" s="4">
        <v>3.0925E-6</v>
      </c>
    </row>
    <row r="3" spans="1:3">
      <c r="A3">
        <v>-16.690000000000001</v>
      </c>
      <c r="B3">
        <v>2.0099999999999998</v>
      </c>
      <c r="C3" s="4">
        <v>3.8952999999999998E-5</v>
      </c>
    </row>
    <row r="4" spans="1:3">
      <c r="A4">
        <v>-16.350000000000001</v>
      </c>
      <c r="B4">
        <v>6.04</v>
      </c>
      <c r="C4" s="4">
        <v>3.5540000000000002E-5</v>
      </c>
    </row>
    <row r="5" spans="1:3">
      <c r="A5">
        <v>-16</v>
      </c>
      <c r="B5">
        <v>4.74</v>
      </c>
      <c r="C5" s="4">
        <v>1.0139999999999999E-6</v>
      </c>
    </row>
    <row r="6" spans="1:3">
      <c r="A6">
        <v>-15.79</v>
      </c>
      <c r="B6">
        <v>13.74</v>
      </c>
      <c r="C6" s="4">
        <v>1.5604E-4</v>
      </c>
    </row>
    <row r="7" spans="1:3">
      <c r="A7">
        <v>-15.25</v>
      </c>
      <c r="B7">
        <v>5.21</v>
      </c>
      <c r="C7" s="4">
        <v>1.6971999999999999E-5</v>
      </c>
    </row>
    <row r="8" spans="1:3">
      <c r="A8">
        <v>-15.09</v>
      </c>
      <c r="B8">
        <v>5.01</v>
      </c>
      <c r="C8" s="4">
        <v>2.2532E-5</v>
      </c>
    </row>
    <row r="9" spans="1:3">
      <c r="A9">
        <v>-14.83</v>
      </c>
      <c r="B9">
        <v>8.74</v>
      </c>
      <c r="C9" s="4">
        <v>1.3726999999999999E-4</v>
      </c>
    </row>
    <row r="10" spans="1:3">
      <c r="A10">
        <v>-14.76</v>
      </c>
      <c r="B10">
        <v>4.42</v>
      </c>
      <c r="C10" s="4">
        <v>4.1723E-5</v>
      </c>
    </row>
    <row r="11" spans="1:3">
      <c r="A11">
        <v>-14.6</v>
      </c>
      <c r="B11">
        <v>3.72</v>
      </c>
      <c r="C11" s="4">
        <v>6.4794000000000002E-6</v>
      </c>
    </row>
    <row r="12" spans="1:3">
      <c r="A12">
        <v>-14.36</v>
      </c>
      <c r="B12">
        <v>7.95</v>
      </c>
      <c r="C12" s="4">
        <v>9.9786999999999999E-5</v>
      </c>
    </row>
    <row r="13" spans="1:3">
      <c r="A13">
        <v>-14.36</v>
      </c>
      <c r="B13">
        <v>19.190000000000001</v>
      </c>
      <c r="C13" s="4">
        <v>6.4641999999999995E-5</v>
      </c>
    </row>
    <row r="14" spans="1:3">
      <c r="A14">
        <v>-14.36</v>
      </c>
      <c r="B14">
        <v>8.08</v>
      </c>
      <c r="C14" s="4">
        <v>5.2469000000000002E-5</v>
      </c>
    </row>
    <row r="15" spans="1:3">
      <c r="A15">
        <v>-14.2</v>
      </c>
      <c r="B15">
        <v>5.18</v>
      </c>
      <c r="C15" s="4">
        <v>4.4014999999999998E-5</v>
      </c>
    </row>
    <row r="16" spans="1:3">
      <c r="A16">
        <v>-14.14</v>
      </c>
      <c r="B16">
        <v>6.11</v>
      </c>
      <c r="C16" s="4">
        <v>5.1549999999999999E-5</v>
      </c>
    </row>
    <row r="17" spans="1:3">
      <c r="A17">
        <v>-14.12</v>
      </c>
      <c r="B17">
        <v>17.600000000000001</v>
      </c>
      <c r="C17" s="4">
        <v>1.0442000000000001E-4</v>
      </c>
    </row>
    <row r="18" spans="1:3">
      <c r="A18">
        <v>-14</v>
      </c>
      <c r="B18">
        <v>4.47</v>
      </c>
      <c r="C18" s="4">
        <v>1.5133000000000001E-5</v>
      </c>
    </row>
    <row r="19" spans="1:3">
      <c r="A19">
        <v>-13.89</v>
      </c>
      <c r="B19">
        <v>7.96</v>
      </c>
      <c r="C19" s="4">
        <v>9.4930000000000001E-5</v>
      </c>
    </row>
    <row r="20" spans="1:3">
      <c r="A20">
        <v>-13.88</v>
      </c>
      <c r="B20">
        <v>18.72</v>
      </c>
      <c r="C20" s="4">
        <v>5.7309000000000003E-5</v>
      </c>
    </row>
    <row r="21" spans="1:3">
      <c r="A21">
        <v>-13.12</v>
      </c>
      <c r="B21">
        <v>7.62</v>
      </c>
      <c r="C21" s="4">
        <v>7.2818000000000007E-5</v>
      </c>
    </row>
    <row r="22" spans="1:3">
      <c r="A22">
        <v>-13.02</v>
      </c>
      <c r="B22">
        <v>7.67</v>
      </c>
      <c r="C22" s="4">
        <v>7.8464E-5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1048576"/>
    </sheetView>
  </sheetViews>
  <sheetFormatPr baseColWidth="10" defaultRowHeight="15"/>
  <sheetData>
    <row r="1" spans="1:3" ht="45">
      <c r="A1" s="2" t="s">
        <v>50</v>
      </c>
      <c r="B1" s="2" t="s">
        <v>2</v>
      </c>
      <c r="C1" s="5" t="s">
        <v>16</v>
      </c>
    </row>
    <row r="2" spans="1:3">
      <c r="A2">
        <v>26.729999999999997</v>
      </c>
      <c r="B2">
        <v>9.33</v>
      </c>
      <c r="C2" s="4">
        <v>3.0925E-6</v>
      </c>
    </row>
    <row r="3" spans="1:3">
      <c r="A3">
        <v>21.25</v>
      </c>
      <c r="B3">
        <v>5.99</v>
      </c>
      <c r="C3" s="4">
        <v>3.8952999999999998E-5</v>
      </c>
    </row>
    <row r="4" spans="1:3">
      <c r="A4">
        <v>18.34</v>
      </c>
      <c r="B4">
        <v>7.3100000000000005</v>
      </c>
      <c r="C4" s="4">
        <v>3.5540000000000002E-5</v>
      </c>
    </row>
    <row r="5" spans="1:3">
      <c r="A5">
        <v>18.79</v>
      </c>
      <c r="B5">
        <v>9.84</v>
      </c>
      <c r="C5" s="4">
        <v>1.0139999999999999E-6</v>
      </c>
    </row>
    <row r="6" spans="1:3">
      <c r="A6">
        <v>21.18</v>
      </c>
      <c r="B6">
        <v>14.89</v>
      </c>
      <c r="C6" s="4">
        <v>1.5604E-4</v>
      </c>
    </row>
    <row r="7" spans="1:3">
      <c r="A7">
        <v>18.479999999999997</v>
      </c>
      <c r="B7">
        <v>11.13</v>
      </c>
      <c r="C7" s="4">
        <v>1.6971999999999999E-5</v>
      </c>
    </row>
    <row r="8" spans="1:3">
      <c r="A8">
        <v>14.25</v>
      </c>
      <c r="B8">
        <v>7.43</v>
      </c>
      <c r="C8" s="4">
        <v>2.2532E-5</v>
      </c>
    </row>
    <row r="9" spans="1:3">
      <c r="A9">
        <v>14.75</v>
      </c>
      <c r="B9">
        <v>9.83</v>
      </c>
      <c r="C9" s="4">
        <v>1.3726999999999999E-4</v>
      </c>
    </row>
    <row r="10" spans="1:3">
      <c r="A10">
        <v>22.73</v>
      </c>
      <c r="B10">
        <v>10.77</v>
      </c>
      <c r="C10" s="4">
        <v>4.1723E-5</v>
      </c>
    </row>
    <row r="11" spans="1:3">
      <c r="A11">
        <v>15.35</v>
      </c>
      <c r="B11">
        <v>6.3800000000000008</v>
      </c>
      <c r="C11" s="4">
        <v>6.4794000000000002E-6</v>
      </c>
    </row>
    <row r="12" spans="1:3">
      <c r="A12">
        <v>15.950000000000001</v>
      </c>
      <c r="B12">
        <v>12.35</v>
      </c>
      <c r="C12" s="4">
        <v>9.9786999999999999E-5</v>
      </c>
    </row>
    <row r="13" spans="1:3">
      <c r="A13">
        <v>15.419999999999998</v>
      </c>
      <c r="B13">
        <v>18.260000000000002</v>
      </c>
      <c r="C13" s="4">
        <v>6.4641999999999995E-5</v>
      </c>
    </row>
    <row r="14" spans="1:3">
      <c r="A14">
        <v>18.87</v>
      </c>
      <c r="B14">
        <v>16.79</v>
      </c>
      <c r="C14" s="4">
        <v>5.2469000000000002E-5</v>
      </c>
    </row>
    <row r="15" spans="1:3">
      <c r="A15">
        <v>13.34</v>
      </c>
      <c r="B15">
        <v>9.64</v>
      </c>
      <c r="C15" s="4">
        <v>4.4014999999999998E-5</v>
      </c>
    </row>
    <row r="16" spans="1:3">
      <c r="A16">
        <v>14.82</v>
      </c>
      <c r="B16">
        <v>9.58</v>
      </c>
      <c r="C16" s="4">
        <v>5.1549999999999999E-5</v>
      </c>
    </row>
    <row r="17" spans="1:3">
      <c r="A17">
        <v>14.189999999999998</v>
      </c>
      <c r="B17">
        <v>17.600000000000001</v>
      </c>
      <c r="C17" s="4">
        <v>1.0442000000000001E-4</v>
      </c>
    </row>
    <row r="18" spans="1:3">
      <c r="A18">
        <v>17.829999999999998</v>
      </c>
      <c r="B18">
        <v>15.93</v>
      </c>
      <c r="C18" s="4">
        <v>1.5133000000000001E-5</v>
      </c>
    </row>
    <row r="19" spans="1:3">
      <c r="A19">
        <v>15.26</v>
      </c>
      <c r="B19">
        <v>13.4</v>
      </c>
      <c r="C19" s="4">
        <v>9.4930000000000001E-5</v>
      </c>
    </row>
    <row r="20" spans="1:3">
      <c r="A20">
        <v>15.18</v>
      </c>
      <c r="B20">
        <v>17.82</v>
      </c>
      <c r="C20" s="4">
        <v>5.7309000000000003E-5</v>
      </c>
    </row>
    <row r="21" spans="1:3">
      <c r="A21">
        <v>11.57</v>
      </c>
      <c r="B21">
        <v>13.01</v>
      </c>
      <c r="C21" s="4">
        <v>7.2818000000000007E-5</v>
      </c>
    </row>
    <row r="22" spans="1:3">
      <c r="A22">
        <v>14.09</v>
      </c>
      <c r="B22">
        <v>12.440000000000001</v>
      </c>
      <c r="C22" s="4">
        <v>7.8464E-5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048576"/>
    </sheetView>
  </sheetViews>
  <sheetFormatPr baseColWidth="10" defaultRowHeight="15"/>
  <sheetData>
    <row r="1" spans="1:2" ht="15.75">
      <c r="A1" s="5" t="s">
        <v>0</v>
      </c>
      <c r="B1" s="5" t="s">
        <v>16</v>
      </c>
    </row>
    <row r="2" spans="1:2">
      <c r="A2">
        <v>-17.77</v>
      </c>
      <c r="B2" s="4">
        <v>3.0925E-6</v>
      </c>
    </row>
    <row r="3" spans="1:2">
      <c r="A3">
        <v>-16.690000000000001</v>
      </c>
      <c r="B3" s="4">
        <v>3.8952999999999998E-5</v>
      </c>
    </row>
    <row r="4" spans="1:2">
      <c r="A4">
        <v>-16.350000000000001</v>
      </c>
      <c r="B4" s="4">
        <v>3.5540000000000002E-5</v>
      </c>
    </row>
    <row r="5" spans="1:2">
      <c r="A5">
        <v>-16</v>
      </c>
      <c r="B5" s="4">
        <v>1.0139999999999999E-6</v>
      </c>
    </row>
    <row r="6" spans="1:2">
      <c r="A6">
        <v>-15.79</v>
      </c>
      <c r="B6" s="4">
        <v>1.5604E-4</v>
      </c>
    </row>
    <row r="7" spans="1:2">
      <c r="A7">
        <v>-15.25</v>
      </c>
      <c r="B7" s="4">
        <v>1.6971999999999999E-5</v>
      </c>
    </row>
    <row r="8" spans="1:2">
      <c r="A8">
        <v>-15.09</v>
      </c>
      <c r="B8" s="4">
        <v>2.2532E-5</v>
      </c>
    </row>
    <row r="9" spans="1:2">
      <c r="A9">
        <v>-14.83</v>
      </c>
      <c r="B9" s="4">
        <v>1.3726999999999999E-4</v>
      </c>
    </row>
    <row r="10" spans="1:2">
      <c r="A10">
        <v>-14.76</v>
      </c>
      <c r="B10" s="4">
        <v>4.1723E-5</v>
      </c>
    </row>
    <row r="11" spans="1:2">
      <c r="A11">
        <v>-14.6</v>
      </c>
      <c r="B11" s="4">
        <v>6.4794000000000002E-6</v>
      </c>
    </row>
    <row r="12" spans="1:2">
      <c r="A12">
        <v>-14.36</v>
      </c>
      <c r="B12" s="4">
        <v>9.9786999999999999E-5</v>
      </c>
    </row>
    <row r="13" spans="1:2">
      <c r="A13">
        <v>-14.36</v>
      </c>
      <c r="B13" s="4">
        <v>6.4641999999999995E-5</v>
      </c>
    </row>
    <row r="14" spans="1:2">
      <c r="A14">
        <v>-14.36</v>
      </c>
      <c r="B14" s="4">
        <v>5.2469000000000002E-5</v>
      </c>
    </row>
    <row r="15" spans="1:2">
      <c r="A15">
        <v>-14.2</v>
      </c>
      <c r="B15" s="4">
        <v>4.4014999999999998E-5</v>
      </c>
    </row>
    <row r="16" spans="1:2">
      <c r="A16">
        <v>-14.14</v>
      </c>
      <c r="B16" s="4">
        <v>5.1549999999999999E-5</v>
      </c>
    </row>
    <row r="17" spans="1:2">
      <c r="A17">
        <v>-14.12</v>
      </c>
      <c r="B17" s="4">
        <v>1.0442000000000001E-4</v>
      </c>
    </row>
    <row r="18" spans="1:2">
      <c r="A18">
        <v>-14</v>
      </c>
      <c r="B18" s="4">
        <v>1.5133000000000001E-5</v>
      </c>
    </row>
    <row r="19" spans="1:2">
      <c r="A19">
        <v>-13.89</v>
      </c>
      <c r="B19" s="4">
        <v>9.4930000000000001E-5</v>
      </c>
    </row>
    <row r="20" spans="1:2">
      <c r="A20">
        <v>-13.88</v>
      </c>
      <c r="B20" s="4">
        <v>5.7309000000000003E-5</v>
      </c>
    </row>
    <row r="21" spans="1:2">
      <c r="A21">
        <v>-13.12</v>
      </c>
      <c r="B21" s="4">
        <v>7.2818000000000007E-5</v>
      </c>
    </row>
    <row r="22" spans="1:2">
      <c r="A22">
        <v>-13.02</v>
      </c>
      <c r="B22" s="4">
        <v>7.8464E-5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048576"/>
    </sheetView>
  </sheetViews>
  <sheetFormatPr baseColWidth="10" defaultRowHeight="15"/>
  <sheetData>
    <row r="1" spans="1:2" ht="45">
      <c r="A1" s="2" t="s">
        <v>2</v>
      </c>
      <c r="B1" s="5" t="s">
        <v>16</v>
      </c>
    </row>
    <row r="2" spans="1:2">
      <c r="A2">
        <v>9.33</v>
      </c>
      <c r="B2" s="4">
        <v>3.0925E-6</v>
      </c>
    </row>
    <row r="3" spans="1:2">
      <c r="A3">
        <v>5.99</v>
      </c>
      <c r="B3" s="4">
        <v>3.8952999999999998E-5</v>
      </c>
    </row>
    <row r="4" spans="1:2">
      <c r="A4">
        <v>7.3100000000000005</v>
      </c>
      <c r="B4" s="4">
        <v>3.5540000000000002E-5</v>
      </c>
    </row>
    <row r="5" spans="1:2">
      <c r="A5">
        <v>9.84</v>
      </c>
      <c r="B5" s="4">
        <v>1.0139999999999999E-6</v>
      </c>
    </row>
    <row r="6" spans="1:2">
      <c r="A6">
        <v>14.89</v>
      </c>
      <c r="B6" s="4">
        <v>1.5604E-4</v>
      </c>
    </row>
    <row r="7" spans="1:2">
      <c r="A7">
        <v>11.13</v>
      </c>
      <c r="B7" s="4">
        <v>1.6971999999999999E-5</v>
      </c>
    </row>
    <row r="8" spans="1:2">
      <c r="A8">
        <v>7.43</v>
      </c>
      <c r="B8" s="4">
        <v>2.2532E-5</v>
      </c>
    </row>
    <row r="9" spans="1:2">
      <c r="A9">
        <v>9.83</v>
      </c>
      <c r="B9" s="4">
        <v>1.3726999999999999E-4</v>
      </c>
    </row>
    <row r="10" spans="1:2">
      <c r="A10">
        <v>10.77</v>
      </c>
      <c r="B10" s="4">
        <v>4.1723E-5</v>
      </c>
    </row>
    <row r="11" spans="1:2">
      <c r="A11">
        <v>6.3800000000000008</v>
      </c>
      <c r="B11" s="4">
        <v>6.4794000000000002E-6</v>
      </c>
    </row>
    <row r="12" spans="1:2">
      <c r="A12">
        <v>12.35</v>
      </c>
      <c r="B12" s="4">
        <v>9.9786999999999999E-5</v>
      </c>
    </row>
    <row r="13" spans="1:2">
      <c r="A13">
        <v>18.260000000000002</v>
      </c>
      <c r="B13" s="4">
        <v>6.4641999999999995E-5</v>
      </c>
    </row>
    <row r="14" spans="1:2">
      <c r="A14">
        <v>16.79</v>
      </c>
      <c r="B14" s="4">
        <v>5.2469000000000002E-5</v>
      </c>
    </row>
    <row r="15" spans="1:2">
      <c r="A15">
        <v>9.64</v>
      </c>
      <c r="B15" s="4">
        <v>4.4014999999999998E-5</v>
      </c>
    </row>
    <row r="16" spans="1:2">
      <c r="A16">
        <v>9.58</v>
      </c>
      <c r="B16" s="4">
        <v>5.1549999999999999E-5</v>
      </c>
    </row>
    <row r="17" spans="1:2">
      <c r="A17">
        <v>17.600000000000001</v>
      </c>
      <c r="B17" s="4">
        <v>1.0442000000000001E-4</v>
      </c>
    </row>
    <row r="18" spans="1:2">
      <c r="A18">
        <v>15.93</v>
      </c>
      <c r="B18" s="4">
        <v>1.5133000000000001E-5</v>
      </c>
    </row>
    <row r="19" spans="1:2">
      <c r="A19">
        <v>13.4</v>
      </c>
      <c r="B19" s="4">
        <v>9.4930000000000001E-5</v>
      </c>
    </row>
    <row r="20" spans="1:2">
      <c r="A20">
        <v>17.82</v>
      </c>
      <c r="B20" s="4">
        <v>5.7309000000000003E-5</v>
      </c>
    </row>
    <row r="21" spans="1:2">
      <c r="A21">
        <v>13.01</v>
      </c>
      <c r="B21" s="4">
        <v>7.2818000000000007E-5</v>
      </c>
    </row>
    <row r="22" spans="1:2">
      <c r="A22">
        <v>12.440000000000001</v>
      </c>
      <c r="B22" s="4">
        <v>7.8464E-5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M11" sqref="M11"/>
    </sheetView>
  </sheetViews>
  <sheetFormatPr baseColWidth="10" defaultRowHeight="15"/>
  <sheetData>
    <row r="1" spans="1:19" ht="78.75">
      <c r="A1" s="5" t="s">
        <v>0</v>
      </c>
      <c r="B1" s="2" t="s">
        <v>50</v>
      </c>
      <c r="C1" s="2" t="s">
        <v>2</v>
      </c>
      <c r="D1" s="5" t="s">
        <v>13</v>
      </c>
      <c r="E1" s="5" t="s">
        <v>17</v>
      </c>
      <c r="F1" s="2" t="s">
        <v>8</v>
      </c>
      <c r="G1" s="2" t="s">
        <v>4</v>
      </c>
      <c r="H1" s="2" t="s">
        <v>6</v>
      </c>
      <c r="I1" s="5" t="s">
        <v>16</v>
      </c>
      <c r="L1" s="5"/>
      <c r="M1" s="2"/>
      <c r="N1" s="2"/>
      <c r="O1" s="5"/>
      <c r="P1" s="5"/>
      <c r="Q1" s="2"/>
      <c r="R1" s="2"/>
      <c r="S1" s="2"/>
    </row>
    <row r="2" spans="1:19">
      <c r="A2">
        <v>-17.77</v>
      </c>
      <c r="B2">
        <v>26.729999999999997</v>
      </c>
      <c r="C2">
        <v>9.33</v>
      </c>
      <c r="D2">
        <v>7.86</v>
      </c>
      <c r="E2">
        <v>7.86</v>
      </c>
      <c r="F2">
        <v>8.66</v>
      </c>
      <c r="G2">
        <v>16.059999999999999</v>
      </c>
      <c r="H2">
        <v>2.5</v>
      </c>
      <c r="I2" s="4">
        <v>3.0925E-6</v>
      </c>
    </row>
    <row r="3" spans="1:19">
      <c r="A3">
        <v>-16.690000000000001</v>
      </c>
      <c r="B3">
        <v>21.25</v>
      </c>
      <c r="C3">
        <v>5.99</v>
      </c>
      <c r="D3">
        <v>2.0099999999999998</v>
      </c>
      <c r="E3">
        <v>2.0099999999999998</v>
      </c>
      <c r="F3">
        <v>0</v>
      </c>
      <c r="G3">
        <v>7.24</v>
      </c>
      <c r="H3">
        <v>0</v>
      </c>
      <c r="I3" s="4">
        <v>3.8952999999999998E-5</v>
      </c>
    </row>
    <row r="4" spans="1:19">
      <c r="A4">
        <v>-16.350000000000001</v>
      </c>
      <c r="B4">
        <v>18.34</v>
      </c>
      <c r="C4">
        <v>7.3100000000000005</v>
      </c>
      <c r="D4">
        <v>6.04</v>
      </c>
      <c r="E4">
        <v>6.04</v>
      </c>
      <c r="F4">
        <v>0</v>
      </c>
      <c r="G4">
        <v>5.65</v>
      </c>
      <c r="H4">
        <v>0</v>
      </c>
      <c r="I4" s="4">
        <v>3.5540000000000002E-5</v>
      </c>
    </row>
    <row r="5" spans="1:19">
      <c r="A5">
        <v>-16</v>
      </c>
      <c r="B5">
        <v>18.79</v>
      </c>
      <c r="C5">
        <v>9.84</v>
      </c>
      <c r="D5">
        <v>2.25</v>
      </c>
      <c r="E5">
        <v>4.74</v>
      </c>
      <c r="F5">
        <v>0</v>
      </c>
      <c r="G5">
        <v>8.6300000000000008</v>
      </c>
      <c r="H5">
        <v>7.65</v>
      </c>
      <c r="I5" s="4">
        <v>1.0139999999999999E-6</v>
      </c>
    </row>
    <row r="6" spans="1:19">
      <c r="A6">
        <v>-15.79</v>
      </c>
      <c r="B6">
        <v>21.18</v>
      </c>
      <c r="C6">
        <v>14.89</v>
      </c>
      <c r="D6">
        <v>13.74</v>
      </c>
      <c r="E6">
        <v>13.74</v>
      </c>
      <c r="F6">
        <v>0</v>
      </c>
      <c r="G6">
        <v>16.07</v>
      </c>
      <c r="H6">
        <v>0</v>
      </c>
      <c r="I6" s="4">
        <v>1.5604E-4</v>
      </c>
    </row>
    <row r="7" spans="1:19">
      <c r="A7">
        <v>-15.25</v>
      </c>
      <c r="B7">
        <v>18.479999999999997</v>
      </c>
      <c r="C7">
        <v>11.13</v>
      </c>
      <c r="D7">
        <v>5.21</v>
      </c>
      <c r="E7">
        <v>5.21</v>
      </c>
      <c r="F7">
        <v>0</v>
      </c>
      <c r="G7">
        <v>9.61</v>
      </c>
      <c r="H7">
        <v>0</v>
      </c>
      <c r="I7" s="4">
        <v>1.6971999999999999E-5</v>
      </c>
    </row>
    <row r="8" spans="1:19">
      <c r="A8">
        <v>-15.09</v>
      </c>
      <c r="B8">
        <v>14.25</v>
      </c>
      <c r="C8">
        <v>7.43</v>
      </c>
      <c r="D8">
        <v>3.22</v>
      </c>
      <c r="E8">
        <v>5.01</v>
      </c>
      <c r="F8">
        <v>0</v>
      </c>
      <c r="G8">
        <v>1.68</v>
      </c>
      <c r="H8">
        <v>0</v>
      </c>
      <c r="I8" s="4">
        <v>2.2532E-5</v>
      </c>
    </row>
    <row r="9" spans="1:19">
      <c r="A9">
        <v>-14.83</v>
      </c>
      <c r="B9">
        <v>14.75</v>
      </c>
      <c r="C9">
        <v>9.83</v>
      </c>
      <c r="D9">
        <v>8.74</v>
      </c>
      <c r="E9">
        <v>8.74</v>
      </c>
      <c r="F9">
        <v>0</v>
      </c>
      <c r="G9">
        <v>4.58</v>
      </c>
      <c r="H9">
        <v>0</v>
      </c>
      <c r="I9" s="4">
        <v>1.3726999999999999E-4</v>
      </c>
    </row>
    <row r="10" spans="1:19">
      <c r="A10">
        <v>-14.76</v>
      </c>
      <c r="B10">
        <v>22.73</v>
      </c>
      <c r="C10">
        <v>10.77</v>
      </c>
      <c r="D10">
        <v>4.42</v>
      </c>
      <c r="E10">
        <v>4.42</v>
      </c>
      <c r="F10">
        <v>0</v>
      </c>
      <c r="G10">
        <v>13.5</v>
      </c>
      <c r="H10">
        <v>0</v>
      </c>
      <c r="I10" s="4">
        <v>4.1723E-5</v>
      </c>
    </row>
    <row r="11" spans="1:19">
      <c r="A11">
        <v>-14.6</v>
      </c>
      <c r="B11">
        <v>15.35</v>
      </c>
      <c r="C11">
        <v>6.3800000000000008</v>
      </c>
      <c r="D11">
        <v>1.36</v>
      </c>
      <c r="E11">
        <v>3.72</v>
      </c>
      <c r="F11">
        <v>0</v>
      </c>
      <c r="G11">
        <v>1.73</v>
      </c>
      <c r="H11">
        <v>0</v>
      </c>
      <c r="I11" s="4">
        <v>6.4794000000000002E-6</v>
      </c>
    </row>
    <row r="12" spans="1:19">
      <c r="A12">
        <v>-14.36</v>
      </c>
      <c r="B12">
        <v>15.950000000000001</v>
      </c>
      <c r="C12">
        <v>12.35</v>
      </c>
      <c r="D12">
        <v>7.95</v>
      </c>
      <c r="E12">
        <v>7.95</v>
      </c>
      <c r="F12">
        <v>0</v>
      </c>
      <c r="G12">
        <v>8.3000000000000007</v>
      </c>
      <c r="H12">
        <v>0</v>
      </c>
      <c r="I12" s="4">
        <v>9.9786999999999999E-5</v>
      </c>
    </row>
    <row r="13" spans="1:19">
      <c r="A13">
        <v>-14.36</v>
      </c>
      <c r="B13">
        <v>15.419999999999998</v>
      </c>
      <c r="C13">
        <v>18.260000000000002</v>
      </c>
      <c r="D13">
        <v>19.190000000000001</v>
      </c>
      <c r="E13">
        <v>19.190000000000001</v>
      </c>
      <c r="F13">
        <v>0</v>
      </c>
      <c r="G13">
        <v>13.68</v>
      </c>
      <c r="H13">
        <v>0</v>
      </c>
      <c r="I13" s="4">
        <v>6.4641999999999995E-5</v>
      </c>
    </row>
    <row r="14" spans="1:19">
      <c r="A14">
        <v>-14.36</v>
      </c>
      <c r="B14">
        <v>18.87</v>
      </c>
      <c r="C14">
        <v>16.79</v>
      </c>
      <c r="D14">
        <v>8.08</v>
      </c>
      <c r="E14">
        <v>8.08</v>
      </c>
      <c r="F14">
        <v>0</v>
      </c>
      <c r="G14">
        <v>15.66</v>
      </c>
      <c r="H14">
        <v>0</v>
      </c>
      <c r="I14" s="4">
        <v>5.2469000000000002E-5</v>
      </c>
    </row>
    <row r="15" spans="1:19">
      <c r="A15">
        <v>-14.2</v>
      </c>
      <c r="B15">
        <v>13.34</v>
      </c>
      <c r="C15">
        <v>9.64</v>
      </c>
      <c r="D15">
        <v>5.18</v>
      </c>
      <c r="E15">
        <v>5.18</v>
      </c>
      <c r="F15">
        <v>0</v>
      </c>
      <c r="G15">
        <v>2.98</v>
      </c>
      <c r="H15">
        <v>0</v>
      </c>
      <c r="I15" s="4">
        <v>4.4014999999999998E-5</v>
      </c>
    </row>
    <row r="16" spans="1:19">
      <c r="A16">
        <v>-14.14</v>
      </c>
      <c r="B16">
        <v>14.82</v>
      </c>
      <c r="C16">
        <v>9.58</v>
      </c>
      <c r="D16">
        <v>6.11</v>
      </c>
      <c r="E16">
        <v>6.11</v>
      </c>
      <c r="F16">
        <v>2</v>
      </c>
      <c r="G16">
        <v>4.4000000000000004</v>
      </c>
      <c r="H16">
        <v>3.26</v>
      </c>
      <c r="I16" s="4">
        <v>5.1549999999999999E-5</v>
      </c>
    </row>
    <row r="17" spans="1:9">
      <c r="A17">
        <v>-14.12</v>
      </c>
      <c r="B17">
        <v>14.189999999999998</v>
      </c>
      <c r="C17">
        <v>17.600000000000001</v>
      </c>
      <c r="D17">
        <v>17.600000000000001</v>
      </c>
      <c r="E17">
        <v>17.600000000000001</v>
      </c>
      <c r="F17">
        <v>0.87</v>
      </c>
      <c r="G17">
        <v>11.79</v>
      </c>
      <c r="H17">
        <v>4.32</v>
      </c>
      <c r="I17" s="4">
        <v>1.0442000000000001E-4</v>
      </c>
    </row>
    <row r="18" spans="1:9">
      <c r="A18">
        <v>-14</v>
      </c>
      <c r="B18">
        <v>17.829999999999998</v>
      </c>
      <c r="C18">
        <v>15.93</v>
      </c>
      <c r="D18">
        <v>4.47</v>
      </c>
      <c r="E18">
        <v>4.47</v>
      </c>
      <c r="F18">
        <v>0</v>
      </c>
      <c r="G18">
        <v>13.76</v>
      </c>
      <c r="H18">
        <v>0</v>
      </c>
      <c r="I18" s="4">
        <v>1.5133000000000001E-5</v>
      </c>
    </row>
    <row r="19" spans="1:9">
      <c r="A19">
        <v>-13.89</v>
      </c>
      <c r="B19">
        <v>15.26</v>
      </c>
      <c r="C19">
        <v>13.4</v>
      </c>
      <c r="D19">
        <v>7.96</v>
      </c>
      <c r="E19">
        <v>7.96</v>
      </c>
      <c r="F19">
        <v>0</v>
      </c>
      <c r="G19">
        <v>8.66</v>
      </c>
      <c r="H19">
        <v>0</v>
      </c>
      <c r="I19" s="4">
        <v>9.4930000000000001E-5</v>
      </c>
    </row>
    <row r="20" spans="1:9">
      <c r="A20">
        <v>-13.88</v>
      </c>
      <c r="B20">
        <v>15.18</v>
      </c>
      <c r="C20">
        <v>17.82</v>
      </c>
      <c r="D20">
        <v>18.72</v>
      </c>
      <c r="E20">
        <v>18.72</v>
      </c>
      <c r="F20">
        <v>0</v>
      </c>
      <c r="G20">
        <v>13</v>
      </c>
      <c r="H20">
        <v>0</v>
      </c>
      <c r="I20" s="4">
        <v>5.7309000000000003E-5</v>
      </c>
    </row>
    <row r="21" spans="1:9">
      <c r="A21">
        <v>-13.12</v>
      </c>
      <c r="B21">
        <v>11.57</v>
      </c>
      <c r="C21">
        <v>13.01</v>
      </c>
      <c r="D21">
        <v>7.62</v>
      </c>
      <c r="E21">
        <v>7.62</v>
      </c>
      <c r="F21">
        <v>0</v>
      </c>
      <c r="G21">
        <v>4.58</v>
      </c>
      <c r="H21">
        <v>0</v>
      </c>
      <c r="I21" s="4">
        <v>7.2818000000000007E-5</v>
      </c>
    </row>
    <row r="22" spans="1:9">
      <c r="A22">
        <v>-13.02</v>
      </c>
      <c r="B22">
        <v>14.09</v>
      </c>
      <c r="C22">
        <v>12.440000000000001</v>
      </c>
      <c r="D22">
        <v>7.67</v>
      </c>
      <c r="E22">
        <v>7.67</v>
      </c>
      <c r="F22">
        <v>0</v>
      </c>
      <c r="G22">
        <v>6.53</v>
      </c>
      <c r="H22">
        <v>0</v>
      </c>
      <c r="I22" s="4">
        <v>7.8464E-5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" sqref="D1:H4"/>
    </sheetView>
  </sheetViews>
  <sheetFormatPr baseColWidth="10" defaultRowHeight="15"/>
  <cols>
    <col min="4" max="4" width="10.42578125" customWidth="1"/>
    <col min="5" max="5" width="8.28515625" customWidth="1"/>
    <col min="6" max="6" width="13.42578125" customWidth="1"/>
    <col min="7" max="7" width="10.42578125" customWidth="1"/>
    <col min="8" max="8" width="18.28515625" customWidth="1"/>
  </cols>
  <sheetData>
    <row r="1" spans="1:8" ht="30" customHeight="1">
      <c r="A1" t="s">
        <v>48</v>
      </c>
      <c r="B1" s="5" t="s">
        <v>16</v>
      </c>
      <c r="D1" t="s">
        <v>48</v>
      </c>
      <c r="E1" s="5" t="s">
        <v>0</v>
      </c>
      <c r="F1" s="2" t="s">
        <v>53</v>
      </c>
      <c r="G1" s="2" t="s">
        <v>51</v>
      </c>
      <c r="H1" s="5" t="s">
        <v>52</v>
      </c>
    </row>
    <row r="2" spans="1:8">
      <c r="A2" t="s">
        <v>30</v>
      </c>
      <c r="B2" s="4">
        <v>1.0139999999999999E-6</v>
      </c>
      <c r="D2" s="6">
        <v>1</v>
      </c>
      <c r="E2" s="6">
        <v>-16</v>
      </c>
      <c r="F2" s="6">
        <v>18.79</v>
      </c>
      <c r="G2" s="6">
        <v>9.84</v>
      </c>
      <c r="H2" s="6">
        <v>4.74</v>
      </c>
    </row>
    <row r="3" spans="1:8">
      <c r="A3" t="s">
        <v>27</v>
      </c>
      <c r="B3" s="4">
        <v>3.0925E-6</v>
      </c>
      <c r="D3" s="6">
        <v>2</v>
      </c>
      <c r="E3" s="6">
        <v>-17.77</v>
      </c>
      <c r="F3" s="6">
        <v>26.729999999999997</v>
      </c>
      <c r="G3" s="6">
        <v>9.33</v>
      </c>
      <c r="H3" s="6">
        <v>7.86</v>
      </c>
    </row>
    <row r="4" spans="1:8">
      <c r="A4" t="s">
        <v>36</v>
      </c>
      <c r="B4" s="4">
        <v>6.4794000000000002E-6</v>
      </c>
      <c r="D4" s="6">
        <v>3</v>
      </c>
      <c r="E4" s="6">
        <v>-16.690000000000001</v>
      </c>
      <c r="F4" s="6">
        <v>21.25</v>
      </c>
      <c r="G4" s="6">
        <v>5.99</v>
      </c>
      <c r="H4" s="6">
        <v>2.0099999999999998</v>
      </c>
    </row>
    <row r="5" spans="1:8">
      <c r="A5" t="s">
        <v>43</v>
      </c>
      <c r="B5" s="4">
        <v>1.5133000000000001E-5</v>
      </c>
    </row>
    <row r="6" spans="1:8">
      <c r="A6" t="s">
        <v>32</v>
      </c>
      <c r="B6" s="4">
        <v>1.6971999999999999E-5</v>
      </c>
    </row>
    <row r="7" spans="1:8">
      <c r="A7" t="s">
        <v>33</v>
      </c>
      <c r="B7" s="4">
        <v>2.2532E-5</v>
      </c>
    </row>
    <row r="8" spans="1:8">
      <c r="A8" t="s">
        <v>29</v>
      </c>
      <c r="B8" s="4">
        <v>3.5540000000000002E-5</v>
      </c>
    </row>
    <row r="9" spans="1:8">
      <c r="A9" t="s">
        <v>28</v>
      </c>
      <c r="B9" s="4">
        <v>3.8952999999999998E-5</v>
      </c>
    </row>
    <row r="10" spans="1:8">
      <c r="A10" t="s">
        <v>35</v>
      </c>
      <c r="B10" s="4">
        <v>4.1723E-5</v>
      </c>
    </row>
    <row r="11" spans="1:8">
      <c r="A11" t="s">
        <v>40</v>
      </c>
      <c r="B11" s="4">
        <v>4.4014999999999998E-5</v>
      </c>
    </row>
    <row r="12" spans="1:8">
      <c r="A12" t="s">
        <v>41</v>
      </c>
      <c r="B12" s="4">
        <v>5.1549999999999999E-5</v>
      </c>
    </row>
    <row r="13" spans="1:8">
      <c r="A13" t="s">
        <v>39</v>
      </c>
      <c r="B13" s="4">
        <v>5.2469000000000002E-5</v>
      </c>
    </row>
    <row r="14" spans="1:8">
      <c r="A14" t="s">
        <v>45</v>
      </c>
      <c r="B14" s="4">
        <v>5.7309000000000003E-5</v>
      </c>
    </row>
    <row r="15" spans="1:8">
      <c r="A15" t="s">
        <v>38</v>
      </c>
      <c r="B15" s="4">
        <v>6.4641999999999995E-5</v>
      </c>
    </row>
    <row r="16" spans="1:8">
      <c r="A16" t="s">
        <v>46</v>
      </c>
      <c r="B16" s="4">
        <v>7.2818000000000007E-5</v>
      </c>
    </row>
    <row r="17" spans="1:2">
      <c r="A17" t="s">
        <v>47</v>
      </c>
      <c r="B17" s="4">
        <v>7.8464E-5</v>
      </c>
    </row>
    <row r="18" spans="1:2">
      <c r="A18" t="s">
        <v>44</v>
      </c>
      <c r="B18" s="4">
        <v>9.4930000000000001E-5</v>
      </c>
    </row>
    <row r="19" spans="1:2">
      <c r="A19" t="s">
        <v>37</v>
      </c>
      <c r="B19" s="4">
        <v>9.9786999999999999E-5</v>
      </c>
    </row>
    <row r="20" spans="1:2">
      <c r="A20" t="s">
        <v>42</v>
      </c>
      <c r="B20" s="4">
        <v>1.0442000000000001E-4</v>
      </c>
    </row>
    <row r="21" spans="1:2">
      <c r="A21" t="s">
        <v>34</v>
      </c>
      <c r="B21" s="4">
        <v>1.3726999999999999E-4</v>
      </c>
    </row>
    <row r="22" spans="1:2">
      <c r="A22" t="s">
        <v>31</v>
      </c>
      <c r="B22" s="4">
        <v>1.5604E-4</v>
      </c>
    </row>
  </sheetData>
  <sortState ref="A2:B22">
    <sortCondition ref="B2:B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" sqref="E1:E1048576"/>
    </sheetView>
  </sheetViews>
  <sheetFormatPr baseColWidth="10" defaultRowHeight="15"/>
  <sheetData>
    <row r="1" spans="1:5" ht="78.75">
      <c r="A1" s="5" t="s">
        <v>0</v>
      </c>
      <c r="B1" s="2" t="s">
        <v>50</v>
      </c>
      <c r="C1" s="2" t="s">
        <v>2</v>
      </c>
      <c r="D1" s="5" t="s">
        <v>17</v>
      </c>
      <c r="E1" s="5" t="s">
        <v>16</v>
      </c>
    </row>
    <row r="2" spans="1:5">
      <c r="A2">
        <v>-17.77</v>
      </c>
      <c r="B2">
        <v>26.729999999999997</v>
      </c>
      <c r="C2">
        <v>9.33</v>
      </c>
      <c r="D2">
        <v>7.86</v>
      </c>
      <c r="E2" s="4">
        <v>3.0925E-6</v>
      </c>
    </row>
    <row r="3" spans="1:5">
      <c r="A3">
        <v>-16.690000000000001</v>
      </c>
      <c r="B3">
        <v>21.25</v>
      </c>
      <c r="C3">
        <v>5.99</v>
      </c>
      <c r="D3">
        <v>2.0099999999999998</v>
      </c>
      <c r="E3" s="4">
        <v>3.8952999999999998E-5</v>
      </c>
    </row>
    <row r="4" spans="1:5">
      <c r="A4">
        <v>-16.350000000000001</v>
      </c>
      <c r="B4">
        <v>18.34</v>
      </c>
      <c r="C4">
        <v>7.3100000000000005</v>
      </c>
      <c r="D4">
        <v>6.04</v>
      </c>
      <c r="E4" s="4">
        <v>3.5540000000000002E-5</v>
      </c>
    </row>
    <row r="5" spans="1:5">
      <c r="A5">
        <v>-16</v>
      </c>
      <c r="B5">
        <v>18.79</v>
      </c>
      <c r="C5">
        <v>9.84</v>
      </c>
      <c r="D5">
        <v>4.74</v>
      </c>
      <c r="E5" s="4">
        <v>1.0139999999999999E-6</v>
      </c>
    </row>
    <row r="6" spans="1:5">
      <c r="A6">
        <v>-15.79</v>
      </c>
      <c r="B6">
        <v>21.18</v>
      </c>
      <c r="C6">
        <v>14.89</v>
      </c>
      <c r="D6">
        <v>13.74</v>
      </c>
      <c r="E6" s="4">
        <v>1.5604E-4</v>
      </c>
    </row>
    <row r="7" spans="1:5">
      <c r="A7">
        <v>-15.25</v>
      </c>
      <c r="B7">
        <v>18.479999999999997</v>
      </c>
      <c r="C7">
        <v>11.13</v>
      </c>
      <c r="D7">
        <v>5.21</v>
      </c>
      <c r="E7" s="4">
        <v>1.6971999999999999E-5</v>
      </c>
    </row>
    <row r="8" spans="1:5">
      <c r="A8">
        <v>-15.09</v>
      </c>
      <c r="B8">
        <v>14.25</v>
      </c>
      <c r="C8">
        <v>7.43</v>
      </c>
      <c r="D8">
        <v>5.01</v>
      </c>
      <c r="E8" s="4">
        <v>2.2532E-5</v>
      </c>
    </row>
    <row r="9" spans="1:5">
      <c r="A9">
        <v>-14.83</v>
      </c>
      <c r="B9">
        <v>14.75</v>
      </c>
      <c r="C9">
        <v>9.83</v>
      </c>
      <c r="D9">
        <v>8.74</v>
      </c>
      <c r="E9" s="4">
        <v>1.3726999999999999E-4</v>
      </c>
    </row>
    <row r="10" spans="1:5">
      <c r="A10">
        <v>-14.76</v>
      </c>
      <c r="B10">
        <v>22.73</v>
      </c>
      <c r="C10">
        <v>10.77</v>
      </c>
      <c r="D10">
        <v>4.42</v>
      </c>
      <c r="E10" s="4">
        <v>4.1723E-5</v>
      </c>
    </row>
    <row r="11" spans="1:5">
      <c r="A11">
        <v>-14.6</v>
      </c>
      <c r="B11">
        <v>15.35</v>
      </c>
      <c r="C11">
        <v>6.3800000000000008</v>
      </c>
      <c r="D11">
        <v>3.72</v>
      </c>
      <c r="E11" s="4">
        <v>6.4794000000000002E-6</v>
      </c>
    </row>
    <row r="12" spans="1:5">
      <c r="A12">
        <v>-14.36</v>
      </c>
      <c r="B12">
        <v>15.950000000000001</v>
      </c>
      <c r="C12">
        <v>12.35</v>
      </c>
      <c r="D12">
        <v>7.95</v>
      </c>
      <c r="E12" s="4">
        <v>9.9786999999999999E-5</v>
      </c>
    </row>
    <row r="13" spans="1:5">
      <c r="A13">
        <v>-14.36</v>
      </c>
      <c r="B13">
        <v>15.419999999999998</v>
      </c>
      <c r="C13">
        <v>18.260000000000002</v>
      </c>
      <c r="D13">
        <v>19.190000000000001</v>
      </c>
      <c r="E13" s="4">
        <v>6.4641999999999995E-5</v>
      </c>
    </row>
    <row r="14" spans="1:5">
      <c r="A14">
        <v>-14.36</v>
      </c>
      <c r="B14">
        <v>18.87</v>
      </c>
      <c r="C14">
        <v>16.79</v>
      </c>
      <c r="D14">
        <v>8.08</v>
      </c>
      <c r="E14" s="4">
        <v>5.2469000000000002E-5</v>
      </c>
    </row>
    <row r="15" spans="1:5">
      <c r="A15">
        <v>-14.2</v>
      </c>
      <c r="B15">
        <v>13.34</v>
      </c>
      <c r="C15">
        <v>9.64</v>
      </c>
      <c r="D15">
        <v>5.18</v>
      </c>
      <c r="E15" s="4">
        <v>4.4014999999999998E-5</v>
      </c>
    </row>
    <row r="16" spans="1:5">
      <c r="A16">
        <v>-14.14</v>
      </c>
      <c r="B16">
        <v>14.82</v>
      </c>
      <c r="C16">
        <v>9.58</v>
      </c>
      <c r="D16">
        <v>6.11</v>
      </c>
      <c r="E16" s="4">
        <v>5.1549999999999999E-5</v>
      </c>
    </row>
    <row r="17" spans="1:5">
      <c r="A17">
        <v>-14.12</v>
      </c>
      <c r="B17">
        <v>14.189999999999998</v>
      </c>
      <c r="C17">
        <v>17.600000000000001</v>
      </c>
      <c r="D17">
        <v>17.600000000000001</v>
      </c>
      <c r="E17" s="4">
        <v>1.0442000000000001E-4</v>
      </c>
    </row>
    <row r="18" spans="1:5">
      <c r="A18">
        <v>-14</v>
      </c>
      <c r="B18">
        <v>17.829999999999998</v>
      </c>
      <c r="C18">
        <v>15.93</v>
      </c>
      <c r="D18">
        <v>4.47</v>
      </c>
      <c r="E18" s="4">
        <v>1.5133000000000001E-5</v>
      </c>
    </row>
    <row r="19" spans="1:5">
      <c r="A19">
        <v>-13.89</v>
      </c>
      <c r="B19">
        <v>15.26</v>
      </c>
      <c r="C19">
        <v>13.4</v>
      </c>
      <c r="D19">
        <v>7.96</v>
      </c>
      <c r="E19" s="4">
        <v>9.4930000000000001E-5</v>
      </c>
    </row>
    <row r="20" spans="1:5">
      <c r="A20">
        <v>-13.88</v>
      </c>
      <c r="B20">
        <v>15.18</v>
      </c>
      <c r="C20">
        <v>17.82</v>
      </c>
      <c r="D20">
        <v>18.72</v>
      </c>
      <c r="E20" s="4">
        <v>5.7309000000000003E-5</v>
      </c>
    </row>
    <row r="21" spans="1:5">
      <c r="A21">
        <v>-13.12</v>
      </c>
      <c r="B21">
        <v>11.57</v>
      </c>
      <c r="C21">
        <v>13.01</v>
      </c>
      <c r="D21">
        <v>7.62</v>
      </c>
      <c r="E21" s="4">
        <v>7.2818000000000007E-5</v>
      </c>
    </row>
    <row r="22" spans="1:5">
      <c r="A22">
        <v>-13.02</v>
      </c>
      <c r="B22">
        <v>14.09</v>
      </c>
      <c r="C22">
        <v>12.440000000000001</v>
      </c>
      <c r="D22">
        <v>7.67</v>
      </c>
      <c r="E22" s="4">
        <v>7.8464E-5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I5" sqref="I5"/>
    </sheetView>
  </sheetViews>
  <sheetFormatPr baseColWidth="10" defaultColWidth="9.140625" defaultRowHeight="15"/>
  <cols>
    <col min="25" max="25" width="9" bestFit="1" customWidth="1"/>
  </cols>
  <sheetData>
    <row r="1" spans="1:40" ht="110.25">
      <c r="A1" s="5" t="s">
        <v>0</v>
      </c>
      <c r="B1" s="2" t="s">
        <v>49</v>
      </c>
      <c r="C1" s="2" t="s">
        <v>50</v>
      </c>
      <c r="D1" s="2" t="s">
        <v>9</v>
      </c>
      <c r="E1" s="2" t="s">
        <v>1</v>
      </c>
      <c r="F1" s="2" t="s">
        <v>2</v>
      </c>
      <c r="G1" s="5" t="s">
        <v>12</v>
      </c>
      <c r="H1" s="5" t="s">
        <v>13</v>
      </c>
      <c r="I1" s="5" t="s">
        <v>23</v>
      </c>
      <c r="J1" s="5" t="s">
        <v>17</v>
      </c>
      <c r="K1" s="5" t="s">
        <v>24</v>
      </c>
      <c r="L1" s="5" t="s">
        <v>18</v>
      </c>
      <c r="M1" s="5" t="s">
        <v>14</v>
      </c>
      <c r="N1" s="5" t="s">
        <v>21</v>
      </c>
      <c r="O1" s="2" t="s">
        <v>7</v>
      </c>
      <c r="P1" s="2" t="s">
        <v>8</v>
      </c>
      <c r="Q1" s="2" t="s">
        <v>10</v>
      </c>
      <c r="R1" s="2" t="s">
        <v>3</v>
      </c>
      <c r="S1" s="2" t="s">
        <v>4</v>
      </c>
      <c r="T1" s="5" t="s">
        <v>25</v>
      </c>
      <c r="U1" s="5" t="s">
        <v>19</v>
      </c>
      <c r="V1" s="5" t="s">
        <v>26</v>
      </c>
      <c r="W1" s="5" t="s">
        <v>20</v>
      </c>
      <c r="X1" s="5" t="s">
        <v>15</v>
      </c>
      <c r="Y1" s="5" t="s">
        <v>22</v>
      </c>
      <c r="Z1" s="2" t="s">
        <v>5</v>
      </c>
      <c r="AA1" s="2" t="s">
        <v>6</v>
      </c>
      <c r="AB1" s="2" t="s">
        <v>11</v>
      </c>
      <c r="AC1" s="5" t="s">
        <v>16</v>
      </c>
      <c r="AD1" s="1"/>
      <c r="AG1" s="1"/>
      <c r="AH1" s="1"/>
      <c r="AK1" s="1"/>
      <c r="AL1" s="1"/>
      <c r="AM1" s="1"/>
      <c r="AN1" s="1"/>
    </row>
    <row r="2" spans="1:40">
      <c r="A2">
        <v>-17.77</v>
      </c>
      <c r="B2">
        <f>20-E2+R2</f>
        <v>29</v>
      </c>
      <c r="C2">
        <f>20-F2+S2</f>
        <v>26.729999999999997</v>
      </c>
      <c r="D2">
        <v>5</v>
      </c>
      <c r="E2">
        <v>9</v>
      </c>
      <c r="F2">
        <v>9.33</v>
      </c>
      <c r="G2">
        <v>8</v>
      </c>
      <c r="H2">
        <v>7.86</v>
      </c>
      <c r="I2">
        <v>8</v>
      </c>
      <c r="J2">
        <v>7.86</v>
      </c>
      <c r="K2">
        <v>9</v>
      </c>
      <c r="L2">
        <v>9.5500000000000007</v>
      </c>
      <c r="M2">
        <v>3</v>
      </c>
      <c r="N2">
        <v>3.18</v>
      </c>
      <c r="O2">
        <v>9</v>
      </c>
      <c r="P2">
        <v>8.66</v>
      </c>
      <c r="Q2">
        <v>2</v>
      </c>
      <c r="R2" s="3">
        <v>18</v>
      </c>
      <c r="S2">
        <v>16.059999999999999</v>
      </c>
      <c r="T2">
        <v>3</v>
      </c>
      <c r="U2">
        <v>4.26</v>
      </c>
      <c r="V2">
        <v>6</v>
      </c>
      <c r="W2">
        <v>5.96</v>
      </c>
      <c r="X2">
        <v>5</v>
      </c>
      <c r="Y2">
        <v>4.91</v>
      </c>
      <c r="Z2">
        <v>3</v>
      </c>
      <c r="AA2">
        <v>2.5</v>
      </c>
      <c r="AB2">
        <v>4</v>
      </c>
      <c r="AC2" s="4">
        <v>3.0925E-6</v>
      </c>
    </row>
    <row r="3" spans="1:40">
      <c r="A3">
        <v>-16.690000000000001</v>
      </c>
      <c r="B3">
        <f t="shared" ref="B3:B22" si="0">20-E3+R3</f>
        <v>22</v>
      </c>
      <c r="C3">
        <f t="shared" ref="C3:C22" si="1">20-F3+S3</f>
        <v>21.25</v>
      </c>
      <c r="D3">
        <v>4</v>
      </c>
      <c r="E3">
        <v>6</v>
      </c>
      <c r="F3">
        <v>5.99</v>
      </c>
      <c r="G3">
        <v>2</v>
      </c>
      <c r="H3">
        <v>2.0099999999999998</v>
      </c>
      <c r="I3">
        <v>2</v>
      </c>
      <c r="J3">
        <v>2.0099999999999998</v>
      </c>
      <c r="K3">
        <v>9</v>
      </c>
      <c r="L3">
        <v>8.9600000000000009</v>
      </c>
      <c r="M3">
        <v>1</v>
      </c>
      <c r="N3">
        <v>1.04</v>
      </c>
      <c r="O3">
        <v>0</v>
      </c>
      <c r="P3">
        <v>0</v>
      </c>
      <c r="Q3">
        <v>2</v>
      </c>
      <c r="R3" s="3">
        <v>8</v>
      </c>
      <c r="S3">
        <v>7.24</v>
      </c>
      <c r="T3">
        <v>14</v>
      </c>
      <c r="U3">
        <v>13.56</v>
      </c>
      <c r="V3">
        <v>4</v>
      </c>
      <c r="W3">
        <v>4.08</v>
      </c>
      <c r="X3">
        <v>6</v>
      </c>
      <c r="Y3">
        <v>5.08</v>
      </c>
      <c r="Z3">
        <v>0</v>
      </c>
      <c r="AA3">
        <v>0</v>
      </c>
      <c r="AB3">
        <v>2</v>
      </c>
      <c r="AC3" s="4">
        <v>3.8952999999999998E-5</v>
      </c>
    </row>
    <row r="4" spans="1:40">
      <c r="A4">
        <v>-16.350000000000001</v>
      </c>
      <c r="B4">
        <f t="shared" si="0"/>
        <v>17</v>
      </c>
      <c r="C4">
        <f t="shared" si="1"/>
        <v>18.34</v>
      </c>
      <c r="D4">
        <v>2</v>
      </c>
      <c r="E4">
        <v>6</v>
      </c>
      <c r="F4">
        <v>7.3100000000000005</v>
      </c>
      <c r="G4">
        <v>6</v>
      </c>
      <c r="H4">
        <v>6.04</v>
      </c>
      <c r="I4">
        <v>6</v>
      </c>
      <c r="J4">
        <v>6.04</v>
      </c>
      <c r="K4">
        <v>14</v>
      </c>
      <c r="L4">
        <v>12.69</v>
      </c>
      <c r="M4">
        <v>2</v>
      </c>
      <c r="N4">
        <v>2.2799999999999998</v>
      </c>
      <c r="O4">
        <v>0</v>
      </c>
      <c r="P4">
        <v>0</v>
      </c>
      <c r="Q4">
        <v>1</v>
      </c>
      <c r="R4" s="3">
        <v>3</v>
      </c>
      <c r="S4">
        <v>5.65</v>
      </c>
      <c r="T4">
        <v>21</v>
      </c>
      <c r="U4">
        <v>18.54</v>
      </c>
      <c r="V4">
        <v>3</v>
      </c>
      <c r="W4">
        <v>1.93</v>
      </c>
      <c r="X4">
        <v>2</v>
      </c>
      <c r="Y4">
        <v>3.33</v>
      </c>
      <c r="Z4">
        <v>0</v>
      </c>
      <c r="AA4">
        <v>0</v>
      </c>
      <c r="AB4">
        <v>1</v>
      </c>
      <c r="AC4" s="4">
        <v>3.5540000000000002E-5</v>
      </c>
    </row>
    <row r="5" spans="1:40">
      <c r="A5">
        <v>-16</v>
      </c>
      <c r="B5">
        <f t="shared" si="0"/>
        <v>18</v>
      </c>
      <c r="C5">
        <f t="shared" si="1"/>
        <v>18.79</v>
      </c>
      <c r="D5">
        <v>4</v>
      </c>
      <c r="E5">
        <v>10</v>
      </c>
      <c r="F5">
        <v>9.84</v>
      </c>
      <c r="G5">
        <v>2</v>
      </c>
      <c r="H5">
        <v>2.25</v>
      </c>
      <c r="I5">
        <v>5</v>
      </c>
      <c r="J5">
        <v>4.74</v>
      </c>
      <c r="K5">
        <v>4</v>
      </c>
      <c r="L5">
        <v>4.3600000000000003</v>
      </c>
      <c r="M5">
        <v>1</v>
      </c>
      <c r="N5">
        <v>1.63</v>
      </c>
      <c r="O5">
        <v>0</v>
      </c>
      <c r="P5">
        <v>0</v>
      </c>
      <c r="Q5">
        <v>3</v>
      </c>
      <c r="R5" s="3">
        <v>8</v>
      </c>
      <c r="S5">
        <v>8.6300000000000008</v>
      </c>
      <c r="T5">
        <v>17</v>
      </c>
      <c r="U5">
        <v>17.100000000000001</v>
      </c>
      <c r="V5">
        <v>8</v>
      </c>
      <c r="W5">
        <v>7.68</v>
      </c>
      <c r="X5">
        <v>3</v>
      </c>
      <c r="Y5">
        <v>3.46</v>
      </c>
      <c r="Z5">
        <v>8</v>
      </c>
      <c r="AA5">
        <v>7.65</v>
      </c>
      <c r="AB5">
        <v>1</v>
      </c>
      <c r="AC5" s="4">
        <v>1.0139999999999999E-6</v>
      </c>
    </row>
    <row r="6" spans="1:40">
      <c r="A6">
        <v>-15.79</v>
      </c>
      <c r="B6">
        <f t="shared" si="0"/>
        <v>19</v>
      </c>
      <c r="C6">
        <f t="shared" si="1"/>
        <v>21.18</v>
      </c>
      <c r="D6">
        <v>5</v>
      </c>
      <c r="E6">
        <v>16</v>
      </c>
      <c r="F6">
        <v>14.89</v>
      </c>
      <c r="G6">
        <v>15</v>
      </c>
      <c r="H6">
        <v>13.74</v>
      </c>
      <c r="I6">
        <v>15</v>
      </c>
      <c r="J6">
        <v>13.74</v>
      </c>
      <c r="K6">
        <v>4</v>
      </c>
      <c r="L6">
        <v>4.0599999999999996</v>
      </c>
      <c r="M6">
        <v>7</v>
      </c>
      <c r="N6">
        <v>6.1</v>
      </c>
      <c r="O6">
        <v>0</v>
      </c>
      <c r="P6">
        <v>0</v>
      </c>
      <c r="Q6">
        <v>1</v>
      </c>
      <c r="R6" s="3">
        <v>15</v>
      </c>
      <c r="S6">
        <v>16.07</v>
      </c>
      <c r="T6">
        <v>6</v>
      </c>
      <c r="U6">
        <v>5.23</v>
      </c>
      <c r="V6">
        <v>5</v>
      </c>
      <c r="W6">
        <v>4.93</v>
      </c>
      <c r="X6">
        <v>6</v>
      </c>
      <c r="Y6">
        <v>6.36</v>
      </c>
      <c r="Z6">
        <v>0</v>
      </c>
      <c r="AA6">
        <v>0</v>
      </c>
      <c r="AB6">
        <v>4</v>
      </c>
      <c r="AC6" s="4">
        <v>1.5604E-4</v>
      </c>
    </row>
    <row r="7" spans="1:40">
      <c r="A7">
        <v>-15.25</v>
      </c>
      <c r="B7">
        <f t="shared" si="0"/>
        <v>17</v>
      </c>
      <c r="C7">
        <f t="shared" si="1"/>
        <v>18.479999999999997</v>
      </c>
      <c r="D7">
        <v>3</v>
      </c>
      <c r="E7">
        <v>12</v>
      </c>
      <c r="F7">
        <v>11.13</v>
      </c>
      <c r="G7">
        <v>6</v>
      </c>
      <c r="H7">
        <v>5.21</v>
      </c>
      <c r="I7">
        <v>6</v>
      </c>
      <c r="J7">
        <v>5.21</v>
      </c>
      <c r="K7">
        <v>8</v>
      </c>
      <c r="L7">
        <v>7.86</v>
      </c>
      <c r="M7">
        <v>3</v>
      </c>
      <c r="N7">
        <v>2.59</v>
      </c>
      <c r="O7">
        <v>0</v>
      </c>
      <c r="P7">
        <v>0</v>
      </c>
      <c r="Q7">
        <v>1</v>
      </c>
      <c r="R7" s="3">
        <v>9</v>
      </c>
      <c r="S7">
        <v>9.61</v>
      </c>
      <c r="T7">
        <v>8</v>
      </c>
      <c r="U7">
        <v>8.5500000000000007</v>
      </c>
      <c r="V7">
        <v>5</v>
      </c>
      <c r="W7">
        <v>4.6399999999999997</v>
      </c>
      <c r="X7">
        <v>4</v>
      </c>
      <c r="Y7">
        <v>4.42</v>
      </c>
      <c r="Z7">
        <v>0</v>
      </c>
      <c r="AA7">
        <v>0</v>
      </c>
      <c r="AB7">
        <v>2</v>
      </c>
      <c r="AC7" s="4">
        <v>1.6971999999999999E-5</v>
      </c>
    </row>
    <row r="8" spans="1:40">
      <c r="A8">
        <v>-15.09</v>
      </c>
      <c r="B8">
        <f t="shared" si="0"/>
        <v>10</v>
      </c>
      <c r="C8">
        <f t="shared" si="1"/>
        <v>14.25</v>
      </c>
      <c r="D8">
        <v>1</v>
      </c>
      <c r="E8">
        <v>10</v>
      </c>
      <c r="F8">
        <v>7.43</v>
      </c>
      <c r="G8">
        <v>4</v>
      </c>
      <c r="H8">
        <v>3.22</v>
      </c>
      <c r="I8">
        <v>6</v>
      </c>
      <c r="J8">
        <v>5.01</v>
      </c>
      <c r="K8">
        <v>10</v>
      </c>
      <c r="L8">
        <v>10.7</v>
      </c>
      <c r="M8">
        <v>2</v>
      </c>
      <c r="N8">
        <v>1.36</v>
      </c>
      <c r="O8">
        <v>0</v>
      </c>
      <c r="P8">
        <v>0</v>
      </c>
      <c r="Q8">
        <v>1</v>
      </c>
      <c r="R8" s="3">
        <v>0</v>
      </c>
      <c r="S8">
        <v>1.68</v>
      </c>
      <c r="T8">
        <v>25</v>
      </c>
      <c r="U8">
        <v>24.31</v>
      </c>
      <c r="V8">
        <v>0</v>
      </c>
      <c r="W8">
        <v>0</v>
      </c>
      <c r="X8">
        <v>0</v>
      </c>
      <c r="Y8">
        <v>0.84</v>
      </c>
      <c r="Z8">
        <v>0</v>
      </c>
      <c r="AA8">
        <v>0</v>
      </c>
      <c r="AB8">
        <v>0</v>
      </c>
      <c r="AC8" s="4">
        <v>2.2532E-5</v>
      </c>
    </row>
    <row r="9" spans="1:40">
      <c r="A9">
        <v>-14.83</v>
      </c>
      <c r="B9">
        <f t="shared" si="0"/>
        <v>14</v>
      </c>
      <c r="C9">
        <f t="shared" si="1"/>
        <v>14.75</v>
      </c>
      <c r="D9">
        <v>3</v>
      </c>
      <c r="E9">
        <v>10</v>
      </c>
      <c r="F9">
        <v>9.83</v>
      </c>
      <c r="G9">
        <v>9</v>
      </c>
      <c r="H9">
        <v>8.74</v>
      </c>
      <c r="I9">
        <v>9</v>
      </c>
      <c r="J9">
        <v>8.74</v>
      </c>
      <c r="K9">
        <v>10</v>
      </c>
      <c r="L9">
        <v>9.9</v>
      </c>
      <c r="M9">
        <v>3</v>
      </c>
      <c r="N9">
        <v>3.03</v>
      </c>
      <c r="O9">
        <v>0</v>
      </c>
      <c r="P9">
        <v>0</v>
      </c>
      <c r="Q9">
        <v>1</v>
      </c>
      <c r="R9" s="3">
        <v>4</v>
      </c>
      <c r="S9">
        <v>4.58</v>
      </c>
      <c r="T9">
        <v>19</v>
      </c>
      <c r="U9">
        <v>18.27</v>
      </c>
      <c r="V9">
        <v>3</v>
      </c>
      <c r="W9">
        <v>1.9</v>
      </c>
      <c r="X9">
        <v>2</v>
      </c>
      <c r="Y9">
        <v>2.0499999999999998</v>
      </c>
      <c r="Z9">
        <v>0</v>
      </c>
      <c r="AA9">
        <v>0</v>
      </c>
      <c r="AB9">
        <v>2</v>
      </c>
      <c r="AC9" s="4">
        <v>1.3726999999999999E-4</v>
      </c>
    </row>
    <row r="10" spans="1:40">
      <c r="A10">
        <v>-14.76</v>
      </c>
      <c r="B10">
        <f t="shared" si="0"/>
        <v>23</v>
      </c>
      <c r="C10">
        <f t="shared" si="1"/>
        <v>22.73</v>
      </c>
      <c r="D10">
        <v>6</v>
      </c>
      <c r="E10">
        <v>9</v>
      </c>
      <c r="F10">
        <v>10.77</v>
      </c>
      <c r="G10">
        <v>4</v>
      </c>
      <c r="H10">
        <v>4.42</v>
      </c>
      <c r="I10">
        <v>4</v>
      </c>
      <c r="J10">
        <v>4.42</v>
      </c>
      <c r="K10">
        <v>5</v>
      </c>
      <c r="L10">
        <v>4.5</v>
      </c>
      <c r="M10">
        <v>4</v>
      </c>
      <c r="N10">
        <v>4.6399999999999997</v>
      </c>
      <c r="O10">
        <v>0</v>
      </c>
      <c r="P10">
        <v>0</v>
      </c>
      <c r="Q10">
        <v>4</v>
      </c>
      <c r="R10" s="3">
        <v>12</v>
      </c>
      <c r="S10">
        <v>13.5</v>
      </c>
      <c r="T10">
        <v>6</v>
      </c>
      <c r="U10">
        <v>4.9800000000000004</v>
      </c>
      <c r="V10">
        <v>8</v>
      </c>
      <c r="W10">
        <v>7.84</v>
      </c>
      <c r="X10">
        <v>6</v>
      </c>
      <c r="Y10">
        <v>6.64</v>
      </c>
      <c r="Z10">
        <v>0</v>
      </c>
      <c r="AA10">
        <v>0</v>
      </c>
      <c r="AB10">
        <v>2</v>
      </c>
      <c r="AC10" s="4">
        <v>4.1723E-5</v>
      </c>
    </row>
    <row r="11" spans="1:40">
      <c r="A11">
        <v>-14.6</v>
      </c>
      <c r="B11">
        <f t="shared" si="0"/>
        <v>14</v>
      </c>
      <c r="C11">
        <f t="shared" si="1"/>
        <v>15.35</v>
      </c>
      <c r="D11">
        <v>2</v>
      </c>
      <c r="E11">
        <v>6</v>
      </c>
      <c r="F11">
        <v>6.3800000000000008</v>
      </c>
      <c r="G11">
        <v>1</v>
      </c>
      <c r="H11">
        <v>1.36</v>
      </c>
      <c r="I11">
        <v>3</v>
      </c>
      <c r="J11">
        <v>3.72</v>
      </c>
      <c r="K11">
        <v>9</v>
      </c>
      <c r="L11">
        <v>8.6</v>
      </c>
      <c r="M11">
        <v>2</v>
      </c>
      <c r="N11">
        <v>1.82</v>
      </c>
      <c r="O11">
        <v>0</v>
      </c>
      <c r="P11">
        <v>0</v>
      </c>
      <c r="Q11">
        <v>2</v>
      </c>
      <c r="R11" s="3">
        <v>0</v>
      </c>
      <c r="S11">
        <v>1.73</v>
      </c>
      <c r="T11">
        <v>25</v>
      </c>
      <c r="U11">
        <v>24.26</v>
      </c>
      <c r="V11">
        <v>0</v>
      </c>
      <c r="W11">
        <v>0</v>
      </c>
      <c r="X11">
        <v>0</v>
      </c>
      <c r="Y11">
        <v>1.05</v>
      </c>
      <c r="Z11">
        <v>0</v>
      </c>
      <c r="AA11">
        <v>0</v>
      </c>
      <c r="AB11">
        <v>0</v>
      </c>
      <c r="AC11" s="4">
        <v>6.4794000000000002E-6</v>
      </c>
    </row>
    <row r="12" spans="1:40">
      <c r="A12">
        <v>-14.36</v>
      </c>
      <c r="B12">
        <f t="shared" si="0"/>
        <v>16</v>
      </c>
      <c r="C12">
        <f t="shared" si="1"/>
        <v>15.950000000000001</v>
      </c>
      <c r="D12">
        <v>2</v>
      </c>
      <c r="E12">
        <v>13</v>
      </c>
      <c r="F12">
        <v>12.35</v>
      </c>
      <c r="G12">
        <v>8</v>
      </c>
      <c r="H12">
        <v>7.95</v>
      </c>
      <c r="I12">
        <v>8</v>
      </c>
      <c r="J12">
        <v>7.95</v>
      </c>
      <c r="K12">
        <v>7</v>
      </c>
      <c r="L12">
        <v>6.95</v>
      </c>
      <c r="M12">
        <v>3</v>
      </c>
      <c r="N12">
        <v>2.93</v>
      </c>
      <c r="O12">
        <v>0</v>
      </c>
      <c r="P12">
        <v>0</v>
      </c>
      <c r="Q12">
        <v>1</v>
      </c>
      <c r="R12" s="3">
        <v>9</v>
      </c>
      <c r="S12">
        <v>8.3000000000000007</v>
      </c>
      <c r="T12">
        <v>15</v>
      </c>
      <c r="U12">
        <v>11.38</v>
      </c>
      <c r="V12">
        <v>9</v>
      </c>
      <c r="W12">
        <v>4.53</v>
      </c>
      <c r="X12">
        <v>4</v>
      </c>
      <c r="Y12">
        <v>3.57</v>
      </c>
      <c r="Z12">
        <v>0</v>
      </c>
      <c r="AA12">
        <v>0</v>
      </c>
      <c r="AB12">
        <v>1</v>
      </c>
      <c r="AC12" s="4">
        <v>9.9786999999999999E-5</v>
      </c>
    </row>
    <row r="13" spans="1:40">
      <c r="A13">
        <v>-14.36</v>
      </c>
      <c r="B13">
        <f t="shared" si="0"/>
        <v>13</v>
      </c>
      <c r="C13">
        <f t="shared" si="1"/>
        <v>15.419999999999998</v>
      </c>
      <c r="D13">
        <v>3</v>
      </c>
      <c r="E13">
        <v>20</v>
      </c>
      <c r="F13">
        <v>18.260000000000002</v>
      </c>
      <c r="G13">
        <v>20</v>
      </c>
      <c r="H13">
        <v>19.190000000000001</v>
      </c>
      <c r="I13">
        <v>20</v>
      </c>
      <c r="J13">
        <v>19.190000000000001</v>
      </c>
      <c r="K13">
        <v>0</v>
      </c>
      <c r="L13">
        <v>0</v>
      </c>
      <c r="M13">
        <v>8</v>
      </c>
      <c r="N13">
        <v>6.71</v>
      </c>
      <c r="O13">
        <v>0</v>
      </c>
      <c r="P13">
        <v>0</v>
      </c>
      <c r="Q13">
        <v>0</v>
      </c>
      <c r="R13" s="3">
        <v>13</v>
      </c>
      <c r="S13">
        <v>13.68</v>
      </c>
      <c r="T13">
        <v>6</v>
      </c>
      <c r="U13">
        <v>6.71</v>
      </c>
      <c r="V13">
        <v>6</v>
      </c>
      <c r="W13">
        <v>6.42</v>
      </c>
      <c r="X13">
        <v>6</v>
      </c>
      <c r="Y13">
        <v>6.13</v>
      </c>
      <c r="Z13">
        <v>0</v>
      </c>
      <c r="AA13">
        <v>0</v>
      </c>
      <c r="AB13">
        <v>3</v>
      </c>
      <c r="AC13" s="4">
        <v>6.4641999999999995E-5</v>
      </c>
    </row>
    <row r="14" spans="1:40">
      <c r="A14">
        <v>-14.36</v>
      </c>
      <c r="B14">
        <f t="shared" si="0"/>
        <v>21</v>
      </c>
      <c r="C14">
        <f t="shared" si="1"/>
        <v>18.87</v>
      </c>
      <c r="D14">
        <v>5</v>
      </c>
      <c r="E14">
        <v>15</v>
      </c>
      <c r="F14">
        <v>16.79</v>
      </c>
      <c r="G14">
        <v>8</v>
      </c>
      <c r="H14">
        <v>8.08</v>
      </c>
      <c r="I14">
        <v>8</v>
      </c>
      <c r="J14">
        <v>8.08</v>
      </c>
      <c r="K14">
        <v>3</v>
      </c>
      <c r="L14">
        <v>0.99</v>
      </c>
      <c r="M14">
        <v>4</v>
      </c>
      <c r="N14">
        <v>5.63</v>
      </c>
      <c r="O14">
        <v>0</v>
      </c>
      <c r="P14">
        <v>0</v>
      </c>
      <c r="Q14">
        <v>2</v>
      </c>
      <c r="R14" s="3">
        <v>16</v>
      </c>
      <c r="S14">
        <v>15.66</v>
      </c>
      <c r="T14">
        <v>5</v>
      </c>
      <c r="U14">
        <v>4.4400000000000004</v>
      </c>
      <c r="V14">
        <v>6</v>
      </c>
      <c r="W14">
        <v>5.38</v>
      </c>
      <c r="X14">
        <v>7</v>
      </c>
      <c r="Y14">
        <v>7.47</v>
      </c>
      <c r="Z14">
        <v>0</v>
      </c>
      <c r="AA14">
        <v>0</v>
      </c>
      <c r="AB14">
        <v>3</v>
      </c>
      <c r="AC14" s="4">
        <v>5.2469000000000002E-5</v>
      </c>
    </row>
    <row r="15" spans="1:40">
      <c r="A15">
        <v>-14.2</v>
      </c>
      <c r="B15">
        <f t="shared" si="0"/>
        <v>9</v>
      </c>
      <c r="C15">
        <f t="shared" si="1"/>
        <v>13.34</v>
      </c>
      <c r="D15">
        <v>1</v>
      </c>
      <c r="E15">
        <v>11</v>
      </c>
      <c r="F15">
        <v>9.64</v>
      </c>
      <c r="G15">
        <v>6</v>
      </c>
      <c r="H15">
        <v>5.18</v>
      </c>
      <c r="I15">
        <v>6</v>
      </c>
      <c r="J15">
        <v>5.18</v>
      </c>
      <c r="K15">
        <v>9</v>
      </c>
      <c r="L15">
        <v>9.4499999999999993</v>
      </c>
      <c r="M15">
        <v>3</v>
      </c>
      <c r="N15">
        <v>2.41</v>
      </c>
      <c r="O15">
        <v>0</v>
      </c>
      <c r="P15">
        <v>0</v>
      </c>
      <c r="Q15">
        <v>1</v>
      </c>
      <c r="R15" s="3">
        <v>0</v>
      </c>
      <c r="S15">
        <v>2.98</v>
      </c>
      <c r="T15">
        <v>25</v>
      </c>
      <c r="U15">
        <v>22.95</v>
      </c>
      <c r="V15">
        <v>0</v>
      </c>
      <c r="W15">
        <v>0</v>
      </c>
      <c r="X15">
        <v>0</v>
      </c>
      <c r="Y15">
        <v>1.91</v>
      </c>
      <c r="Z15">
        <v>0</v>
      </c>
      <c r="AA15">
        <v>0</v>
      </c>
      <c r="AB15">
        <v>0</v>
      </c>
      <c r="AC15" s="4">
        <v>4.4014999999999998E-5</v>
      </c>
    </row>
    <row r="16" spans="1:40">
      <c r="A16">
        <v>-14.14</v>
      </c>
      <c r="B16">
        <f t="shared" si="0"/>
        <v>16</v>
      </c>
      <c r="C16">
        <f t="shared" si="1"/>
        <v>14.82</v>
      </c>
      <c r="D16">
        <v>3</v>
      </c>
      <c r="E16">
        <v>8</v>
      </c>
      <c r="F16">
        <v>9.58</v>
      </c>
      <c r="G16">
        <v>6</v>
      </c>
      <c r="H16">
        <v>6.11</v>
      </c>
      <c r="I16">
        <v>6</v>
      </c>
      <c r="J16">
        <v>6.11</v>
      </c>
      <c r="K16">
        <v>8</v>
      </c>
      <c r="L16">
        <v>7.81</v>
      </c>
      <c r="M16">
        <v>2</v>
      </c>
      <c r="N16">
        <v>2.33</v>
      </c>
      <c r="O16">
        <v>3</v>
      </c>
      <c r="P16">
        <v>2</v>
      </c>
      <c r="Q16">
        <v>3</v>
      </c>
      <c r="R16" s="3">
        <v>4</v>
      </c>
      <c r="S16">
        <v>4.4000000000000004</v>
      </c>
      <c r="T16">
        <v>21</v>
      </c>
      <c r="U16">
        <v>20.82</v>
      </c>
      <c r="V16">
        <v>4</v>
      </c>
      <c r="W16">
        <v>3.29</v>
      </c>
      <c r="X16">
        <v>2</v>
      </c>
      <c r="Y16">
        <v>2.11</v>
      </c>
      <c r="Z16">
        <v>4</v>
      </c>
      <c r="AA16">
        <v>3.26</v>
      </c>
      <c r="AB16">
        <v>1</v>
      </c>
      <c r="AC16" s="4">
        <v>5.1549999999999999E-5</v>
      </c>
    </row>
    <row r="17" spans="1:29">
      <c r="A17">
        <v>-14.12</v>
      </c>
      <c r="B17">
        <f t="shared" si="0"/>
        <v>13</v>
      </c>
      <c r="C17">
        <f t="shared" si="1"/>
        <v>14.189999999999998</v>
      </c>
      <c r="D17">
        <v>2</v>
      </c>
      <c r="E17">
        <v>19</v>
      </c>
      <c r="F17">
        <v>17.600000000000001</v>
      </c>
      <c r="G17">
        <v>19</v>
      </c>
      <c r="H17">
        <v>17.600000000000001</v>
      </c>
      <c r="I17">
        <v>19</v>
      </c>
      <c r="J17">
        <v>17.600000000000001</v>
      </c>
      <c r="K17">
        <v>1</v>
      </c>
      <c r="L17">
        <v>1.92</v>
      </c>
      <c r="M17">
        <v>8</v>
      </c>
      <c r="N17">
        <v>6.86</v>
      </c>
      <c r="O17">
        <v>1</v>
      </c>
      <c r="P17">
        <v>0.87</v>
      </c>
      <c r="Q17">
        <v>1</v>
      </c>
      <c r="R17" s="3">
        <v>12</v>
      </c>
      <c r="S17">
        <v>11.79</v>
      </c>
      <c r="T17">
        <v>7</v>
      </c>
      <c r="U17">
        <v>7.99</v>
      </c>
      <c r="V17">
        <v>7</v>
      </c>
      <c r="W17">
        <v>7.23</v>
      </c>
      <c r="X17">
        <v>6</v>
      </c>
      <c r="Y17">
        <v>6</v>
      </c>
      <c r="Z17">
        <v>5</v>
      </c>
      <c r="AA17">
        <v>4.32</v>
      </c>
      <c r="AB17">
        <v>2</v>
      </c>
      <c r="AC17" s="4">
        <v>1.0442000000000001E-4</v>
      </c>
    </row>
    <row r="18" spans="1:29">
      <c r="A18">
        <v>-14</v>
      </c>
      <c r="B18">
        <f t="shared" si="0"/>
        <v>21</v>
      </c>
      <c r="C18">
        <f t="shared" si="1"/>
        <v>17.829999999999998</v>
      </c>
      <c r="D18">
        <v>6</v>
      </c>
      <c r="E18">
        <v>12</v>
      </c>
      <c r="F18">
        <v>15.93</v>
      </c>
      <c r="G18">
        <v>4</v>
      </c>
      <c r="H18">
        <v>4.47</v>
      </c>
      <c r="I18">
        <v>4</v>
      </c>
      <c r="J18">
        <v>4.47</v>
      </c>
      <c r="K18">
        <v>3</v>
      </c>
      <c r="L18">
        <v>1.74</v>
      </c>
      <c r="M18">
        <v>3</v>
      </c>
      <c r="N18">
        <v>5.12</v>
      </c>
      <c r="O18">
        <v>0</v>
      </c>
      <c r="P18">
        <v>0</v>
      </c>
      <c r="Q18">
        <v>4</v>
      </c>
      <c r="R18" s="3">
        <v>13</v>
      </c>
      <c r="S18">
        <v>13.76</v>
      </c>
      <c r="T18">
        <v>10</v>
      </c>
      <c r="U18">
        <v>9.1300000000000008</v>
      </c>
      <c r="V18">
        <v>7</v>
      </c>
      <c r="W18">
        <v>6.71</v>
      </c>
      <c r="X18">
        <v>7</v>
      </c>
      <c r="Y18">
        <v>7.46</v>
      </c>
      <c r="Z18">
        <v>0</v>
      </c>
      <c r="AA18">
        <v>0</v>
      </c>
      <c r="AB18">
        <v>2</v>
      </c>
      <c r="AC18" s="4">
        <v>1.5133000000000001E-5</v>
      </c>
    </row>
    <row r="19" spans="1:29">
      <c r="A19">
        <v>-13.89</v>
      </c>
      <c r="B19">
        <f t="shared" si="0"/>
        <v>16</v>
      </c>
      <c r="C19">
        <f t="shared" si="1"/>
        <v>15.26</v>
      </c>
      <c r="D19">
        <v>3</v>
      </c>
      <c r="E19">
        <v>13</v>
      </c>
      <c r="F19">
        <v>13.4</v>
      </c>
      <c r="G19">
        <v>8</v>
      </c>
      <c r="H19">
        <v>7.96</v>
      </c>
      <c r="I19">
        <v>8</v>
      </c>
      <c r="J19">
        <v>7.96</v>
      </c>
      <c r="K19">
        <v>7</v>
      </c>
      <c r="L19">
        <v>6.34</v>
      </c>
      <c r="M19">
        <v>3</v>
      </c>
      <c r="N19">
        <v>3.09</v>
      </c>
      <c r="O19">
        <v>0</v>
      </c>
      <c r="P19">
        <v>0</v>
      </c>
      <c r="Q19">
        <v>1</v>
      </c>
      <c r="R19" s="3">
        <v>9</v>
      </c>
      <c r="S19">
        <v>8.66</v>
      </c>
      <c r="T19">
        <v>13</v>
      </c>
      <c r="U19">
        <v>12.07</v>
      </c>
      <c r="V19">
        <v>5</v>
      </c>
      <c r="W19">
        <v>3.95</v>
      </c>
      <c r="X19">
        <v>5</v>
      </c>
      <c r="Y19">
        <v>4.63</v>
      </c>
      <c r="Z19">
        <v>0</v>
      </c>
      <c r="AA19">
        <v>0</v>
      </c>
      <c r="AB19">
        <v>2</v>
      </c>
      <c r="AC19" s="4">
        <v>9.4930000000000001E-5</v>
      </c>
    </row>
    <row r="20" spans="1:29">
      <c r="A20">
        <v>-13.88</v>
      </c>
      <c r="B20">
        <f t="shared" si="0"/>
        <v>13</v>
      </c>
      <c r="C20">
        <f t="shared" si="1"/>
        <v>15.18</v>
      </c>
      <c r="D20">
        <v>2</v>
      </c>
      <c r="E20">
        <v>20</v>
      </c>
      <c r="F20">
        <v>17.82</v>
      </c>
      <c r="G20">
        <v>20</v>
      </c>
      <c r="H20">
        <v>18.72</v>
      </c>
      <c r="I20">
        <v>20</v>
      </c>
      <c r="J20">
        <v>18.72</v>
      </c>
      <c r="K20">
        <v>0</v>
      </c>
      <c r="L20">
        <v>0</v>
      </c>
      <c r="M20">
        <v>8</v>
      </c>
      <c r="N20">
        <v>6.48</v>
      </c>
      <c r="O20">
        <v>0</v>
      </c>
      <c r="P20">
        <v>0</v>
      </c>
      <c r="Q20">
        <v>0</v>
      </c>
      <c r="R20" s="3">
        <v>13</v>
      </c>
      <c r="S20">
        <v>13</v>
      </c>
      <c r="T20">
        <v>11</v>
      </c>
      <c r="U20">
        <v>10.43</v>
      </c>
      <c r="V20">
        <v>8</v>
      </c>
      <c r="W20">
        <v>7.44</v>
      </c>
      <c r="X20">
        <v>6</v>
      </c>
      <c r="Y20">
        <v>6.23</v>
      </c>
      <c r="Z20">
        <v>0</v>
      </c>
      <c r="AA20">
        <v>0</v>
      </c>
      <c r="AB20">
        <v>2</v>
      </c>
      <c r="AC20" s="4">
        <v>5.7309000000000003E-5</v>
      </c>
    </row>
    <row r="21" spans="1:29">
      <c r="A21">
        <v>-13.12</v>
      </c>
      <c r="B21">
        <f t="shared" si="0"/>
        <v>11</v>
      </c>
      <c r="C21">
        <f t="shared" si="1"/>
        <v>11.57</v>
      </c>
      <c r="D21">
        <v>2</v>
      </c>
      <c r="E21">
        <v>13</v>
      </c>
      <c r="F21">
        <v>13.01</v>
      </c>
      <c r="G21">
        <v>8</v>
      </c>
      <c r="H21">
        <v>7.62</v>
      </c>
      <c r="I21">
        <v>8</v>
      </c>
      <c r="J21">
        <v>7.62</v>
      </c>
      <c r="K21">
        <v>7</v>
      </c>
      <c r="L21">
        <v>6.66</v>
      </c>
      <c r="M21">
        <v>3</v>
      </c>
      <c r="N21">
        <v>3.09</v>
      </c>
      <c r="O21">
        <v>0</v>
      </c>
      <c r="P21">
        <v>0</v>
      </c>
      <c r="Q21">
        <v>1</v>
      </c>
      <c r="R21" s="3">
        <v>4</v>
      </c>
      <c r="S21">
        <v>4.58</v>
      </c>
      <c r="T21">
        <v>13</v>
      </c>
      <c r="U21">
        <v>12.27</v>
      </c>
      <c r="V21">
        <v>4</v>
      </c>
      <c r="W21">
        <v>3.64</v>
      </c>
      <c r="X21">
        <v>3</v>
      </c>
      <c r="Y21">
        <v>2.8</v>
      </c>
      <c r="Z21">
        <v>0</v>
      </c>
      <c r="AA21">
        <v>0</v>
      </c>
      <c r="AB21">
        <v>1</v>
      </c>
      <c r="AC21" s="4">
        <v>7.2818000000000007E-5</v>
      </c>
    </row>
    <row r="22" spans="1:29">
      <c r="A22">
        <v>-13.02</v>
      </c>
      <c r="B22">
        <f t="shared" si="0"/>
        <v>7</v>
      </c>
      <c r="C22">
        <f t="shared" si="1"/>
        <v>14.09</v>
      </c>
      <c r="D22">
        <v>1</v>
      </c>
      <c r="E22">
        <v>13</v>
      </c>
      <c r="F22">
        <v>12.440000000000001</v>
      </c>
      <c r="G22">
        <v>8</v>
      </c>
      <c r="H22">
        <v>7.67</v>
      </c>
      <c r="I22">
        <v>8</v>
      </c>
      <c r="J22">
        <v>7.67</v>
      </c>
      <c r="K22">
        <v>7</v>
      </c>
      <c r="L22">
        <v>6.71</v>
      </c>
      <c r="M22">
        <v>3</v>
      </c>
      <c r="N22">
        <v>2.65</v>
      </c>
      <c r="O22">
        <v>0</v>
      </c>
      <c r="P22">
        <v>0</v>
      </c>
      <c r="Q22">
        <v>1</v>
      </c>
      <c r="R22" s="3">
        <v>0</v>
      </c>
      <c r="S22">
        <v>6.53</v>
      </c>
      <c r="T22">
        <v>25</v>
      </c>
      <c r="U22">
        <v>19.47</v>
      </c>
      <c r="V22">
        <v>0</v>
      </c>
      <c r="W22">
        <v>0</v>
      </c>
      <c r="X22">
        <v>0</v>
      </c>
      <c r="Y22">
        <v>3.32</v>
      </c>
      <c r="Z22">
        <v>0</v>
      </c>
      <c r="AA22">
        <v>0</v>
      </c>
      <c r="AB22">
        <v>0</v>
      </c>
      <c r="AC22" s="4">
        <v>7.8464E-5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1" activeCellId="8" sqref="A1:A1048576 B1:B1048576 C1:C1048576 D1:D1048576 E1:E1048576 H1:H1048576 I1:I1048576 M1:M1048576 N1:N1048576"/>
    </sheetView>
  </sheetViews>
  <sheetFormatPr baseColWidth="10" defaultRowHeight="15"/>
  <cols>
    <col min="12" max="12" width="9" bestFit="1" customWidth="1"/>
  </cols>
  <sheetData>
    <row r="1" spans="1:14" ht="94.5">
      <c r="A1" s="5" t="s">
        <v>0</v>
      </c>
      <c r="B1" s="2" t="s">
        <v>50</v>
      </c>
      <c r="C1" s="2" t="s">
        <v>2</v>
      </c>
      <c r="D1" s="5" t="s">
        <v>13</v>
      </c>
      <c r="E1" s="5" t="s">
        <v>17</v>
      </c>
      <c r="F1" s="5" t="s">
        <v>18</v>
      </c>
      <c r="G1" s="5" t="s">
        <v>21</v>
      </c>
      <c r="H1" s="2" t="s">
        <v>8</v>
      </c>
      <c r="I1" s="2" t="s">
        <v>4</v>
      </c>
      <c r="J1" s="5" t="s">
        <v>19</v>
      </c>
      <c r="K1" s="5" t="s">
        <v>20</v>
      </c>
      <c r="L1" s="5" t="s">
        <v>22</v>
      </c>
      <c r="M1" s="2" t="s">
        <v>6</v>
      </c>
      <c r="N1" s="5" t="s">
        <v>16</v>
      </c>
    </row>
    <row r="2" spans="1:14">
      <c r="A2">
        <v>-17.77</v>
      </c>
      <c r="B2">
        <v>26.729999999999997</v>
      </c>
      <c r="C2">
        <v>9.33</v>
      </c>
      <c r="D2">
        <v>7.86</v>
      </c>
      <c r="E2">
        <v>7.86</v>
      </c>
      <c r="F2">
        <v>9.5500000000000007</v>
      </c>
      <c r="G2">
        <v>3.18</v>
      </c>
      <c r="H2">
        <v>8.66</v>
      </c>
      <c r="I2">
        <v>16.059999999999999</v>
      </c>
      <c r="J2">
        <v>4.26</v>
      </c>
      <c r="K2">
        <v>5.96</v>
      </c>
      <c r="L2">
        <v>4.91</v>
      </c>
      <c r="M2">
        <v>2.5</v>
      </c>
      <c r="N2" s="4">
        <v>3.0925E-6</v>
      </c>
    </row>
    <row r="3" spans="1:14">
      <c r="A3">
        <v>-16.690000000000001</v>
      </c>
      <c r="B3">
        <v>21.25</v>
      </c>
      <c r="C3">
        <v>5.99</v>
      </c>
      <c r="D3">
        <v>2.0099999999999998</v>
      </c>
      <c r="E3">
        <v>2.0099999999999998</v>
      </c>
      <c r="F3">
        <v>8.9600000000000009</v>
      </c>
      <c r="G3">
        <v>1.04</v>
      </c>
      <c r="H3">
        <v>0</v>
      </c>
      <c r="I3">
        <v>7.24</v>
      </c>
      <c r="J3">
        <v>13.56</v>
      </c>
      <c r="K3">
        <v>4.08</v>
      </c>
      <c r="L3">
        <v>5.08</v>
      </c>
      <c r="M3">
        <v>0</v>
      </c>
      <c r="N3" s="4">
        <v>3.8952999999999998E-5</v>
      </c>
    </row>
    <row r="4" spans="1:14">
      <c r="A4">
        <v>-16.350000000000001</v>
      </c>
      <c r="B4">
        <v>18.34</v>
      </c>
      <c r="C4">
        <v>7.3100000000000005</v>
      </c>
      <c r="D4">
        <v>6.04</v>
      </c>
      <c r="E4">
        <v>6.04</v>
      </c>
      <c r="F4">
        <v>12.69</v>
      </c>
      <c r="G4">
        <v>2.2799999999999998</v>
      </c>
      <c r="H4">
        <v>0</v>
      </c>
      <c r="I4">
        <v>5.65</v>
      </c>
      <c r="J4">
        <v>18.54</v>
      </c>
      <c r="K4">
        <v>1.93</v>
      </c>
      <c r="L4">
        <v>3.33</v>
      </c>
      <c r="M4">
        <v>0</v>
      </c>
      <c r="N4" s="4">
        <v>3.5540000000000002E-5</v>
      </c>
    </row>
    <row r="5" spans="1:14">
      <c r="A5">
        <v>-16</v>
      </c>
      <c r="B5">
        <v>18.79</v>
      </c>
      <c r="C5">
        <v>9.84</v>
      </c>
      <c r="D5">
        <v>2.25</v>
      </c>
      <c r="E5">
        <v>4.74</v>
      </c>
      <c r="F5">
        <v>4.3600000000000003</v>
      </c>
      <c r="G5">
        <v>1.63</v>
      </c>
      <c r="H5">
        <v>0</v>
      </c>
      <c r="I5">
        <v>8.6300000000000008</v>
      </c>
      <c r="J5">
        <v>17.100000000000001</v>
      </c>
      <c r="K5">
        <v>7.68</v>
      </c>
      <c r="L5">
        <v>3.46</v>
      </c>
      <c r="M5">
        <v>7.65</v>
      </c>
      <c r="N5" s="4">
        <v>1.0139999999999999E-6</v>
      </c>
    </row>
    <row r="6" spans="1:14">
      <c r="A6">
        <v>-15.79</v>
      </c>
      <c r="B6">
        <v>21.18</v>
      </c>
      <c r="C6">
        <v>14.89</v>
      </c>
      <c r="D6">
        <v>13.74</v>
      </c>
      <c r="E6">
        <v>13.74</v>
      </c>
      <c r="F6">
        <v>4.0599999999999996</v>
      </c>
      <c r="G6">
        <v>6.1</v>
      </c>
      <c r="H6">
        <v>0</v>
      </c>
      <c r="I6">
        <v>16.07</v>
      </c>
      <c r="J6">
        <v>5.23</v>
      </c>
      <c r="K6">
        <v>4.93</v>
      </c>
      <c r="L6">
        <v>6.36</v>
      </c>
      <c r="M6">
        <v>0</v>
      </c>
      <c r="N6" s="4">
        <v>1.5604E-4</v>
      </c>
    </row>
    <row r="7" spans="1:14">
      <c r="A7">
        <v>-15.25</v>
      </c>
      <c r="B7">
        <v>18.479999999999997</v>
      </c>
      <c r="C7">
        <v>11.13</v>
      </c>
      <c r="D7">
        <v>5.21</v>
      </c>
      <c r="E7">
        <v>5.21</v>
      </c>
      <c r="F7">
        <v>7.86</v>
      </c>
      <c r="G7">
        <v>2.59</v>
      </c>
      <c r="H7">
        <v>0</v>
      </c>
      <c r="I7">
        <v>9.61</v>
      </c>
      <c r="J7">
        <v>8.5500000000000007</v>
      </c>
      <c r="K7">
        <v>4.6399999999999997</v>
      </c>
      <c r="L7">
        <v>4.42</v>
      </c>
      <c r="M7">
        <v>0</v>
      </c>
      <c r="N7" s="4">
        <v>1.6971999999999999E-5</v>
      </c>
    </row>
    <row r="8" spans="1:14">
      <c r="A8">
        <v>-15.09</v>
      </c>
      <c r="B8">
        <v>14.25</v>
      </c>
      <c r="C8">
        <v>7.43</v>
      </c>
      <c r="D8">
        <v>3.22</v>
      </c>
      <c r="E8">
        <v>5.01</v>
      </c>
      <c r="F8">
        <v>10.7</v>
      </c>
      <c r="G8">
        <v>1.36</v>
      </c>
      <c r="H8">
        <v>0</v>
      </c>
      <c r="I8">
        <v>1.68</v>
      </c>
      <c r="J8">
        <v>24.31</v>
      </c>
      <c r="K8">
        <v>0</v>
      </c>
      <c r="L8">
        <v>0.84</v>
      </c>
      <c r="M8">
        <v>0</v>
      </c>
      <c r="N8" s="4">
        <v>2.2532E-5</v>
      </c>
    </row>
    <row r="9" spans="1:14">
      <c r="A9">
        <v>-14.83</v>
      </c>
      <c r="B9">
        <v>14.75</v>
      </c>
      <c r="C9">
        <v>9.83</v>
      </c>
      <c r="D9">
        <v>8.74</v>
      </c>
      <c r="E9">
        <v>8.74</v>
      </c>
      <c r="F9">
        <v>9.9</v>
      </c>
      <c r="G9">
        <v>3.03</v>
      </c>
      <c r="H9">
        <v>0</v>
      </c>
      <c r="I9">
        <v>4.58</v>
      </c>
      <c r="J9">
        <v>18.27</v>
      </c>
      <c r="K9">
        <v>1.9</v>
      </c>
      <c r="L9">
        <v>2.0499999999999998</v>
      </c>
      <c r="M9">
        <v>0</v>
      </c>
      <c r="N9" s="4">
        <v>1.3726999999999999E-4</v>
      </c>
    </row>
    <row r="10" spans="1:14">
      <c r="A10">
        <v>-14.76</v>
      </c>
      <c r="B10">
        <v>22.73</v>
      </c>
      <c r="C10">
        <v>10.77</v>
      </c>
      <c r="D10">
        <v>4.42</v>
      </c>
      <c r="E10">
        <v>4.42</v>
      </c>
      <c r="F10">
        <v>4.5</v>
      </c>
      <c r="G10">
        <v>4.6399999999999997</v>
      </c>
      <c r="H10">
        <v>0</v>
      </c>
      <c r="I10">
        <v>13.5</v>
      </c>
      <c r="J10">
        <v>4.9800000000000004</v>
      </c>
      <c r="K10">
        <v>7.84</v>
      </c>
      <c r="L10">
        <v>6.64</v>
      </c>
      <c r="M10">
        <v>0</v>
      </c>
      <c r="N10" s="4">
        <v>4.1723E-5</v>
      </c>
    </row>
    <row r="11" spans="1:14">
      <c r="A11">
        <v>-14.6</v>
      </c>
      <c r="B11">
        <v>15.35</v>
      </c>
      <c r="C11">
        <v>6.3800000000000008</v>
      </c>
      <c r="D11">
        <v>1.36</v>
      </c>
      <c r="E11">
        <v>3.72</v>
      </c>
      <c r="F11">
        <v>8.6</v>
      </c>
      <c r="G11">
        <v>1.82</v>
      </c>
      <c r="H11">
        <v>0</v>
      </c>
      <c r="I11">
        <v>1.73</v>
      </c>
      <c r="J11">
        <v>24.26</v>
      </c>
      <c r="K11">
        <v>0</v>
      </c>
      <c r="L11">
        <v>1.05</v>
      </c>
      <c r="M11">
        <v>0</v>
      </c>
      <c r="N11" s="4">
        <v>6.4794000000000002E-6</v>
      </c>
    </row>
    <row r="12" spans="1:14">
      <c r="A12">
        <v>-14.36</v>
      </c>
      <c r="B12">
        <v>15.950000000000001</v>
      </c>
      <c r="C12">
        <v>12.35</v>
      </c>
      <c r="D12">
        <v>7.95</v>
      </c>
      <c r="E12">
        <v>7.95</v>
      </c>
      <c r="F12">
        <v>6.95</v>
      </c>
      <c r="G12">
        <v>2.93</v>
      </c>
      <c r="H12">
        <v>0</v>
      </c>
      <c r="I12">
        <v>8.3000000000000007</v>
      </c>
      <c r="J12">
        <v>11.38</v>
      </c>
      <c r="K12">
        <v>4.53</v>
      </c>
      <c r="L12">
        <v>3.57</v>
      </c>
      <c r="M12">
        <v>0</v>
      </c>
      <c r="N12" s="4">
        <v>9.9786999999999999E-5</v>
      </c>
    </row>
    <row r="13" spans="1:14">
      <c r="A13">
        <v>-14.36</v>
      </c>
      <c r="B13">
        <v>15.419999999999998</v>
      </c>
      <c r="C13">
        <v>18.260000000000002</v>
      </c>
      <c r="D13">
        <v>19.190000000000001</v>
      </c>
      <c r="E13">
        <v>19.190000000000001</v>
      </c>
      <c r="F13">
        <v>0</v>
      </c>
      <c r="G13">
        <v>6.71</v>
      </c>
      <c r="H13">
        <v>0</v>
      </c>
      <c r="I13">
        <v>13.68</v>
      </c>
      <c r="J13">
        <v>6.71</v>
      </c>
      <c r="K13">
        <v>6.42</v>
      </c>
      <c r="L13">
        <v>6.13</v>
      </c>
      <c r="M13">
        <v>0</v>
      </c>
      <c r="N13" s="4">
        <v>6.4641999999999995E-5</v>
      </c>
    </row>
    <row r="14" spans="1:14">
      <c r="A14">
        <v>-14.36</v>
      </c>
      <c r="B14">
        <v>18.87</v>
      </c>
      <c r="C14">
        <v>16.79</v>
      </c>
      <c r="D14">
        <v>8.08</v>
      </c>
      <c r="E14">
        <v>8.08</v>
      </c>
      <c r="F14">
        <v>0.99</v>
      </c>
      <c r="G14">
        <v>5.63</v>
      </c>
      <c r="H14">
        <v>0</v>
      </c>
      <c r="I14">
        <v>15.66</v>
      </c>
      <c r="J14">
        <v>4.4400000000000004</v>
      </c>
      <c r="K14">
        <v>5.38</v>
      </c>
      <c r="L14">
        <v>7.47</v>
      </c>
      <c r="M14">
        <v>0</v>
      </c>
      <c r="N14" s="4">
        <v>5.2469000000000002E-5</v>
      </c>
    </row>
    <row r="15" spans="1:14">
      <c r="A15">
        <v>-14.2</v>
      </c>
      <c r="B15">
        <v>13.34</v>
      </c>
      <c r="C15">
        <v>9.64</v>
      </c>
      <c r="D15">
        <v>5.18</v>
      </c>
      <c r="E15">
        <v>5.18</v>
      </c>
      <c r="F15">
        <v>9.4499999999999993</v>
      </c>
      <c r="G15">
        <v>2.41</v>
      </c>
      <c r="H15">
        <v>0</v>
      </c>
      <c r="I15">
        <v>2.98</v>
      </c>
      <c r="J15">
        <v>22.95</v>
      </c>
      <c r="K15">
        <v>0</v>
      </c>
      <c r="L15">
        <v>1.91</v>
      </c>
      <c r="M15">
        <v>0</v>
      </c>
      <c r="N15" s="4">
        <v>4.4014999999999998E-5</v>
      </c>
    </row>
    <row r="16" spans="1:14">
      <c r="A16">
        <v>-14.14</v>
      </c>
      <c r="B16">
        <v>14.82</v>
      </c>
      <c r="C16">
        <v>9.58</v>
      </c>
      <c r="D16">
        <v>6.11</v>
      </c>
      <c r="E16">
        <v>6.11</v>
      </c>
      <c r="F16">
        <v>7.81</v>
      </c>
      <c r="G16">
        <v>2.33</v>
      </c>
      <c r="H16">
        <v>2</v>
      </c>
      <c r="I16">
        <v>4.4000000000000004</v>
      </c>
      <c r="J16">
        <v>20.82</v>
      </c>
      <c r="K16">
        <v>3.29</v>
      </c>
      <c r="L16">
        <v>2.11</v>
      </c>
      <c r="M16">
        <v>3.26</v>
      </c>
      <c r="N16" s="4">
        <v>5.1549999999999999E-5</v>
      </c>
    </row>
    <row r="17" spans="1:14">
      <c r="A17">
        <v>-14.12</v>
      </c>
      <c r="B17">
        <v>14.189999999999998</v>
      </c>
      <c r="C17">
        <v>17.600000000000001</v>
      </c>
      <c r="D17">
        <v>17.600000000000001</v>
      </c>
      <c r="E17">
        <v>17.600000000000001</v>
      </c>
      <c r="F17">
        <v>1.92</v>
      </c>
      <c r="G17">
        <v>6.86</v>
      </c>
      <c r="H17">
        <v>0.87</v>
      </c>
      <c r="I17">
        <v>11.79</v>
      </c>
      <c r="J17">
        <v>7.99</v>
      </c>
      <c r="K17">
        <v>7.23</v>
      </c>
      <c r="L17">
        <v>6</v>
      </c>
      <c r="M17">
        <v>4.32</v>
      </c>
      <c r="N17" s="4">
        <v>1.0442000000000001E-4</v>
      </c>
    </row>
    <row r="18" spans="1:14">
      <c r="A18">
        <v>-14</v>
      </c>
      <c r="B18">
        <v>17.829999999999998</v>
      </c>
      <c r="C18">
        <v>15.93</v>
      </c>
      <c r="D18">
        <v>4.47</v>
      </c>
      <c r="E18">
        <v>4.47</v>
      </c>
      <c r="F18">
        <v>1.74</v>
      </c>
      <c r="G18">
        <v>5.12</v>
      </c>
      <c r="H18">
        <v>0</v>
      </c>
      <c r="I18">
        <v>13.76</v>
      </c>
      <c r="J18">
        <v>9.1300000000000008</v>
      </c>
      <c r="K18">
        <v>6.71</v>
      </c>
      <c r="L18">
        <v>7.46</v>
      </c>
      <c r="M18">
        <v>0</v>
      </c>
      <c r="N18" s="4">
        <v>1.5133000000000001E-5</v>
      </c>
    </row>
    <row r="19" spans="1:14">
      <c r="A19">
        <v>-13.89</v>
      </c>
      <c r="B19">
        <v>15.26</v>
      </c>
      <c r="C19">
        <v>13.4</v>
      </c>
      <c r="D19">
        <v>7.96</v>
      </c>
      <c r="E19">
        <v>7.96</v>
      </c>
      <c r="F19">
        <v>6.34</v>
      </c>
      <c r="G19">
        <v>3.09</v>
      </c>
      <c r="H19">
        <v>0</v>
      </c>
      <c r="I19">
        <v>8.66</v>
      </c>
      <c r="J19">
        <v>12.07</v>
      </c>
      <c r="K19">
        <v>3.95</v>
      </c>
      <c r="L19">
        <v>4.63</v>
      </c>
      <c r="M19">
        <v>0</v>
      </c>
      <c r="N19" s="4">
        <v>9.4930000000000001E-5</v>
      </c>
    </row>
    <row r="20" spans="1:14">
      <c r="A20">
        <v>-13.88</v>
      </c>
      <c r="B20">
        <v>15.18</v>
      </c>
      <c r="C20">
        <v>17.82</v>
      </c>
      <c r="D20">
        <v>18.72</v>
      </c>
      <c r="E20">
        <v>18.72</v>
      </c>
      <c r="F20">
        <v>0</v>
      </c>
      <c r="G20">
        <v>6.48</v>
      </c>
      <c r="H20">
        <v>0</v>
      </c>
      <c r="I20">
        <v>13</v>
      </c>
      <c r="J20">
        <v>10.43</v>
      </c>
      <c r="K20">
        <v>7.44</v>
      </c>
      <c r="L20">
        <v>6.23</v>
      </c>
      <c r="M20">
        <v>0</v>
      </c>
      <c r="N20" s="4">
        <v>5.7309000000000003E-5</v>
      </c>
    </row>
    <row r="21" spans="1:14">
      <c r="A21">
        <v>-13.12</v>
      </c>
      <c r="B21">
        <v>11.57</v>
      </c>
      <c r="C21">
        <v>13.01</v>
      </c>
      <c r="D21">
        <v>7.62</v>
      </c>
      <c r="E21">
        <v>7.62</v>
      </c>
      <c r="F21">
        <v>6.66</v>
      </c>
      <c r="G21">
        <v>3.09</v>
      </c>
      <c r="H21">
        <v>0</v>
      </c>
      <c r="I21">
        <v>4.58</v>
      </c>
      <c r="J21">
        <v>12.27</v>
      </c>
      <c r="K21">
        <v>3.64</v>
      </c>
      <c r="L21">
        <v>2.8</v>
      </c>
      <c r="M21">
        <v>0</v>
      </c>
      <c r="N21" s="4">
        <v>7.2818000000000007E-5</v>
      </c>
    </row>
    <row r="22" spans="1:14">
      <c r="A22">
        <v>-13.02</v>
      </c>
      <c r="B22">
        <v>14.09</v>
      </c>
      <c r="C22">
        <v>12.440000000000001</v>
      </c>
      <c r="D22">
        <v>7.67</v>
      </c>
      <c r="E22">
        <v>7.67</v>
      </c>
      <c r="F22">
        <v>6.71</v>
      </c>
      <c r="G22">
        <v>2.65</v>
      </c>
      <c r="H22">
        <v>0</v>
      </c>
      <c r="I22">
        <v>6.53</v>
      </c>
      <c r="J22">
        <v>19.47</v>
      </c>
      <c r="K22">
        <v>0</v>
      </c>
      <c r="L22">
        <v>3.32</v>
      </c>
      <c r="M22">
        <v>0</v>
      </c>
      <c r="N22" s="4">
        <v>7.8464E-5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A1048576"/>
    </sheetView>
  </sheetViews>
  <sheetFormatPr baseColWidth="10" defaultRowHeight="15"/>
  <cols>
    <col min="10" max="10" width="9" bestFit="1" customWidth="1"/>
    <col min="11" max="11" width="9.140625"/>
  </cols>
  <sheetData>
    <row r="1" spans="1:11" ht="94.5">
      <c r="A1" s="5" t="s">
        <v>0</v>
      </c>
      <c r="B1" s="2" t="s">
        <v>2</v>
      </c>
      <c r="C1" s="5" t="s">
        <v>13</v>
      </c>
      <c r="D1" s="5" t="s">
        <v>17</v>
      </c>
      <c r="E1" s="5" t="s">
        <v>18</v>
      </c>
      <c r="F1" s="5" t="s">
        <v>21</v>
      </c>
      <c r="G1" s="2" t="s">
        <v>4</v>
      </c>
      <c r="H1" s="5" t="s">
        <v>19</v>
      </c>
      <c r="I1" s="5" t="s">
        <v>20</v>
      </c>
      <c r="J1" s="5" t="s">
        <v>22</v>
      </c>
      <c r="K1" s="5" t="s">
        <v>16</v>
      </c>
    </row>
    <row r="2" spans="1:11">
      <c r="A2">
        <v>-17.77</v>
      </c>
      <c r="B2">
        <v>9.33</v>
      </c>
      <c r="C2">
        <v>7.86</v>
      </c>
      <c r="D2">
        <v>7.86</v>
      </c>
      <c r="E2">
        <v>9.5500000000000007</v>
      </c>
      <c r="F2">
        <v>3.18</v>
      </c>
      <c r="G2">
        <v>16.059999999999999</v>
      </c>
      <c r="H2">
        <v>4.26</v>
      </c>
      <c r="I2">
        <v>5.96</v>
      </c>
      <c r="J2">
        <v>4.91</v>
      </c>
      <c r="K2" s="4">
        <v>3.0925E-6</v>
      </c>
    </row>
    <row r="3" spans="1:11">
      <c r="A3">
        <v>-16.690000000000001</v>
      </c>
      <c r="B3">
        <v>5.99</v>
      </c>
      <c r="C3">
        <v>2.0099999999999998</v>
      </c>
      <c r="D3">
        <v>2.0099999999999998</v>
      </c>
      <c r="E3">
        <v>8.9600000000000009</v>
      </c>
      <c r="F3">
        <v>1.04</v>
      </c>
      <c r="G3">
        <v>7.24</v>
      </c>
      <c r="H3">
        <v>13.56</v>
      </c>
      <c r="I3">
        <v>4.08</v>
      </c>
      <c r="J3">
        <v>5.08</v>
      </c>
      <c r="K3" s="4">
        <v>3.8952999999999998E-5</v>
      </c>
    </row>
    <row r="4" spans="1:11">
      <c r="A4">
        <v>-16.350000000000001</v>
      </c>
      <c r="B4">
        <v>7.3100000000000005</v>
      </c>
      <c r="C4">
        <v>6.04</v>
      </c>
      <c r="D4">
        <v>6.04</v>
      </c>
      <c r="E4">
        <v>12.69</v>
      </c>
      <c r="F4">
        <v>2.2799999999999998</v>
      </c>
      <c r="G4">
        <v>5.65</v>
      </c>
      <c r="H4">
        <v>18.54</v>
      </c>
      <c r="I4">
        <v>1.93</v>
      </c>
      <c r="J4">
        <v>3.33</v>
      </c>
      <c r="K4" s="4">
        <v>3.5540000000000002E-5</v>
      </c>
    </row>
    <row r="5" spans="1:11">
      <c r="A5">
        <v>-16</v>
      </c>
      <c r="B5">
        <v>9.84</v>
      </c>
      <c r="C5">
        <v>2.25</v>
      </c>
      <c r="D5">
        <v>4.74</v>
      </c>
      <c r="E5">
        <v>4.3600000000000003</v>
      </c>
      <c r="F5">
        <v>1.63</v>
      </c>
      <c r="G5">
        <v>8.6300000000000008</v>
      </c>
      <c r="H5">
        <v>17.100000000000001</v>
      </c>
      <c r="I5">
        <v>7.68</v>
      </c>
      <c r="J5">
        <v>3.46</v>
      </c>
      <c r="K5" s="4">
        <v>1.0139999999999999E-6</v>
      </c>
    </row>
    <row r="6" spans="1:11">
      <c r="A6">
        <v>-15.79</v>
      </c>
      <c r="B6">
        <v>14.89</v>
      </c>
      <c r="C6">
        <v>13.74</v>
      </c>
      <c r="D6">
        <v>13.74</v>
      </c>
      <c r="E6">
        <v>4.0599999999999996</v>
      </c>
      <c r="F6">
        <v>6.1</v>
      </c>
      <c r="G6">
        <v>16.07</v>
      </c>
      <c r="H6">
        <v>5.23</v>
      </c>
      <c r="I6">
        <v>4.93</v>
      </c>
      <c r="J6">
        <v>6.36</v>
      </c>
      <c r="K6" s="4">
        <v>1.5604E-4</v>
      </c>
    </row>
    <row r="7" spans="1:11">
      <c r="A7">
        <v>-15.25</v>
      </c>
      <c r="B7">
        <v>11.13</v>
      </c>
      <c r="C7">
        <v>5.21</v>
      </c>
      <c r="D7">
        <v>5.21</v>
      </c>
      <c r="E7">
        <v>7.86</v>
      </c>
      <c r="F7">
        <v>2.59</v>
      </c>
      <c r="G7">
        <v>9.61</v>
      </c>
      <c r="H7">
        <v>8.5500000000000007</v>
      </c>
      <c r="I7">
        <v>4.6399999999999997</v>
      </c>
      <c r="J7">
        <v>4.42</v>
      </c>
      <c r="K7" s="4">
        <v>1.6971999999999999E-5</v>
      </c>
    </row>
    <row r="8" spans="1:11">
      <c r="A8">
        <v>-15.09</v>
      </c>
      <c r="B8">
        <v>7.43</v>
      </c>
      <c r="C8">
        <v>3.22</v>
      </c>
      <c r="D8">
        <v>5.01</v>
      </c>
      <c r="E8">
        <v>10.7</v>
      </c>
      <c r="F8">
        <v>1.36</v>
      </c>
      <c r="G8">
        <v>1.68</v>
      </c>
      <c r="H8">
        <v>24.31</v>
      </c>
      <c r="I8">
        <v>0</v>
      </c>
      <c r="J8">
        <v>0.84</v>
      </c>
      <c r="K8" s="4">
        <v>2.2532E-5</v>
      </c>
    </row>
    <row r="9" spans="1:11">
      <c r="A9">
        <v>-14.83</v>
      </c>
      <c r="B9">
        <v>9.83</v>
      </c>
      <c r="C9">
        <v>8.74</v>
      </c>
      <c r="D9">
        <v>8.74</v>
      </c>
      <c r="E9">
        <v>9.9</v>
      </c>
      <c r="F9">
        <v>3.03</v>
      </c>
      <c r="G9">
        <v>4.58</v>
      </c>
      <c r="H9">
        <v>18.27</v>
      </c>
      <c r="I9">
        <v>1.9</v>
      </c>
      <c r="J9">
        <v>2.0499999999999998</v>
      </c>
      <c r="K9" s="4">
        <v>1.3726999999999999E-4</v>
      </c>
    </row>
    <row r="10" spans="1:11">
      <c r="A10">
        <v>-14.76</v>
      </c>
      <c r="B10">
        <v>10.77</v>
      </c>
      <c r="C10">
        <v>4.42</v>
      </c>
      <c r="D10">
        <v>4.42</v>
      </c>
      <c r="E10">
        <v>4.5</v>
      </c>
      <c r="F10">
        <v>4.6399999999999997</v>
      </c>
      <c r="G10">
        <v>13.5</v>
      </c>
      <c r="H10">
        <v>4.9800000000000004</v>
      </c>
      <c r="I10">
        <v>7.84</v>
      </c>
      <c r="J10">
        <v>6.64</v>
      </c>
      <c r="K10" s="4">
        <v>4.1723E-5</v>
      </c>
    </row>
    <row r="11" spans="1:11">
      <c r="A11">
        <v>-14.6</v>
      </c>
      <c r="B11">
        <v>6.3800000000000008</v>
      </c>
      <c r="C11">
        <v>1.36</v>
      </c>
      <c r="D11">
        <v>3.72</v>
      </c>
      <c r="E11">
        <v>8.6</v>
      </c>
      <c r="F11">
        <v>1.82</v>
      </c>
      <c r="G11">
        <v>1.73</v>
      </c>
      <c r="H11">
        <v>24.26</v>
      </c>
      <c r="I11">
        <v>0</v>
      </c>
      <c r="J11">
        <v>1.05</v>
      </c>
      <c r="K11" s="4">
        <v>6.4794000000000002E-6</v>
      </c>
    </row>
    <row r="12" spans="1:11">
      <c r="A12">
        <v>-14.36</v>
      </c>
      <c r="B12">
        <v>12.35</v>
      </c>
      <c r="C12">
        <v>7.95</v>
      </c>
      <c r="D12">
        <v>7.95</v>
      </c>
      <c r="E12">
        <v>6.95</v>
      </c>
      <c r="F12">
        <v>2.93</v>
      </c>
      <c r="G12">
        <v>8.3000000000000007</v>
      </c>
      <c r="H12">
        <v>11.38</v>
      </c>
      <c r="I12">
        <v>4.53</v>
      </c>
      <c r="J12">
        <v>3.57</v>
      </c>
      <c r="K12" s="4">
        <v>9.9786999999999999E-5</v>
      </c>
    </row>
    <row r="13" spans="1:11">
      <c r="A13">
        <v>-14.36</v>
      </c>
      <c r="B13">
        <v>18.260000000000002</v>
      </c>
      <c r="C13">
        <v>19.190000000000001</v>
      </c>
      <c r="D13">
        <v>19.190000000000001</v>
      </c>
      <c r="E13">
        <v>0</v>
      </c>
      <c r="F13">
        <v>6.71</v>
      </c>
      <c r="G13">
        <v>13.68</v>
      </c>
      <c r="H13">
        <v>6.71</v>
      </c>
      <c r="I13">
        <v>6.42</v>
      </c>
      <c r="J13">
        <v>6.13</v>
      </c>
      <c r="K13" s="4">
        <v>6.4641999999999995E-5</v>
      </c>
    </row>
    <row r="14" spans="1:11">
      <c r="A14">
        <v>-14.36</v>
      </c>
      <c r="B14">
        <v>16.79</v>
      </c>
      <c r="C14">
        <v>8.08</v>
      </c>
      <c r="D14">
        <v>8.08</v>
      </c>
      <c r="E14">
        <v>0.99</v>
      </c>
      <c r="F14">
        <v>5.63</v>
      </c>
      <c r="G14">
        <v>15.66</v>
      </c>
      <c r="H14">
        <v>4.4400000000000004</v>
      </c>
      <c r="I14">
        <v>5.38</v>
      </c>
      <c r="J14">
        <v>7.47</v>
      </c>
      <c r="K14" s="4">
        <v>5.2469000000000002E-5</v>
      </c>
    </row>
    <row r="15" spans="1:11">
      <c r="A15">
        <v>-14.2</v>
      </c>
      <c r="B15">
        <v>9.64</v>
      </c>
      <c r="C15">
        <v>5.18</v>
      </c>
      <c r="D15">
        <v>5.18</v>
      </c>
      <c r="E15">
        <v>9.4499999999999993</v>
      </c>
      <c r="F15">
        <v>2.41</v>
      </c>
      <c r="G15">
        <v>2.98</v>
      </c>
      <c r="H15">
        <v>22.95</v>
      </c>
      <c r="I15">
        <v>0</v>
      </c>
      <c r="J15">
        <v>1.91</v>
      </c>
      <c r="K15" s="4">
        <v>4.4014999999999998E-5</v>
      </c>
    </row>
    <row r="16" spans="1:11">
      <c r="A16">
        <v>-14.14</v>
      </c>
      <c r="B16">
        <v>9.58</v>
      </c>
      <c r="C16">
        <v>6.11</v>
      </c>
      <c r="D16">
        <v>6.11</v>
      </c>
      <c r="E16">
        <v>7.81</v>
      </c>
      <c r="F16">
        <v>2.33</v>
      </c>
      <c r="G16">
        <v>4.4000000000000004</v>
      </c>
      <c r="H16">
        <v>20.82</v>
      </c>
      <c r="I16">
        <v>3.29</v>
      </c>
      <c r="J16">
        <v>2.11</v>
      </c>
      <c r="K16" s="4">
        <v>5.1549999999999999E-5</v>
      </c>
    </row>
    <row r="17" spans="1:11">
      <c r="A17">
        <v>-14.12</v>
      </c>
      <c r="B17">
        <v>17.600000000000001</v>
      </c>
      <c r="C17">
        <v>17.600000000000001</v>
      </c>
      <c r="D17">
        <v>17.600000000000001</v>
      </c>
      <c r="E17">
        <v>1.92</v>
      </c>
      <c r="F17">
        <v>6.86</v>
      </c>
      <c r="G17">
        <v>11.79</v>
      </c>
      <c r="H17">
        <v>7.99</v>
      </c>
      <c r="I17">
        <v>7.23</v>
      </c>
      <c r="J17">
        <v>6</v>
      </c>
      <c r="K17" s="4">
        <v>1.0442000000000001E-4</v>
      </c>
    </row>
    <row r="18" spans="1:11">
      <c r="A18">
        <v>-14</v>
      </c>
      <c r="B18">
        <v>15.93</v>
      </c>
      <c r="C18">
        <v>4.47</v>
      </c>
      <c r="D18">
        <v>4.47</v>
      </c>
      <c r="E18">
        <v>1.74</v>
      </c>
      <c r="F18">
        <v>5.12</v>
      </c>
      <c r="G18">
        <v>13.76</v>
      </c>
      <c r="H18">
        <v>9.1300000000000008</v>
      </c>
      <c r="I18">
        <v>6.71</v>
      </c>
      <c r="J18">
        <v>7.46</v>
      </c>
      <c r="K18" s="4">
        <v>1.5133000000000001E-5</v>
      </c>
    </row>
    <row r="19" spans="1:11">
      <c r="A19">
        <v>-13.89</v>
      </c>
      <c r="B19">
        <v>13.4</v>
      </c>
      <c r="C19">
        <v>7.96</v>
      </c>
      <c r="D19">
        <v>7.96</v>
      </c>
      <c r="E19">
        <v>6.34</v>
      </c>
      <c r="F19">
        <v>3.09</v>
      </c>
      <c r="G19">
        <v>8.66</v>
      </c>
      <c r="H19">
        <v>12.07</v>
      </c>
      <c r="I19">
        <v>3.95</v>
      </c>
      <c r="J19">
        <v>4.63</v>
      </c>
      <c r="K19" s="4">
        <v>9.4930000000000001E-5</v>
      </c>
    </row>
    <row r="20" spans="1:11">
      <c r="A20">
        <v>-13.88</v>
      </c>
      <c r="B20">
        <v>17.82</v>
      </c>
      <c r="C20">
        <v>18.72</v>
      </c>
      <c r="D20">
        <v>18.72</v>
      </c>
      <c r="E20">
        <v>0</v>
      </c>
      <c r="F20">
        <v>6.48</v>
      </c>
      <c r="G20">
        <v>13</v>
      </c>
      <c r="H20">
        <v>10.43</v>
      </c>
      <c r="I20">
        <v>7.44</v>
      </c>
      <c r="J20">
        <v>6.23</v>
      </c>
      <c r="K20" s="4">
        <v>5.7309000000000003E-5</v>
      </c>
    </row>
    <row r="21" spans="1:11">
      <c r="A21">
        <v>-13.12</v>
      </c>
      <c r="B21">
        <v>13.01</v>
      </c>
      <c r="C21">
        <v>7.62</v>
      </c>
      <c r="D21">
        <v>7.62</v>
      </c>
      <c r="E21">
        <v>6.66</v>
      </c>
      <c r="F21">
        <v>3.09</v>
      </c>
      <c r="G21">
        <v>4.58</v>
      </c>
      <c r="H21">
        <v>12.27</v>
      </c>
      <c r="I21">
        <v>3.64</v>
      </c>
      <c r="J21">
        <v>2.8</v>
      </c>
      <c r="K21" s="4">
        <v>7.2818000000000007E-5</v>
      </c>
    </row>
    <row r="22" spans="1:11">
      <c r="A22">
        <v>-13.02</v>
      </c>
      <c r="B22">
        <v>12.440000000000001</v>
      </c>
      <c r="C22">
        <v>7.67</v>
      </c>
      <c r="D22">
        <v>7.67</v>
      </c>
      <c r="E22">
        <v>6.71</v>
      </c>
      <c r="F22">
        <v>2.65</v>
      </c>
      <c r="G22">
        <v>6.53</v>
      </c>
      <c r="H22">
        <v>19.47</v>
      </c>
      <c r="I22">
        <v>0</v>
      </c>
      <c r="J22">
        <v>3.32</v>
      </c>
      <c r="K22" s="4">
        <v>7.8464E-5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" sqref="A1:F1048576"/>
    </sheetView>
  </sheetViews>
  <sheetFormatPr baseColWidth="10" defaultRowHeight="15"/>
  <sheetData>
    <row r="1" spans="1:6" ht="94.5">
      <c r="A1" s="5" t="s">
        <v>0</v>
      </c>
      <c r="B1" s="2" t="s">
        <v>2</v>
      </c>
      <c r="C1" s="5" t="s">
        <v>13</v>
      </c>
      <c r="D1" s="5" t="s">
        <v>17</v>
      </c>
      <c r="E1" s="5" t="s">
        <v>18</v>
      </c>
      <c r="F1" s="5" t="s">
        <v>16</v>
      </c>
    </row>
    <row r="2" spans="1:6">
      <c r="A2">
        <v>-17.77</v>
      </c>
      <c r="B2">
        <v>9.33</v>
      </c>
      <c r="C2">
        <v>7.86</v>
      </c>
      <c r="D2">
        <v>7.86</v>
      </c>
      <c r="E2">
        <v>9.5500000000000007</v>
      </c>
      <c r="F2" s="4">
        <v>3.0925E-6</v>
      </c>
    </row>
    <row r="3" spans="1:6">
      <c r="A3">
        <v>-16.690000000000001</v>
      </c>
      <c r="B3">
        <v>5.99</v>
      </c>
      <c r="C3">
        <v>2.0099999999999998</v>
      </c>
      <c r="D3">
        <v>2.0099999999999998</v>
      </c>
      <c r="E3">
        <v>8.9600000000000009</v>
      </c>
      <c r="F3" s="4">
        <v>3.8952999999999998E-5</v>
      </c>
    </row>
    <row r="4" spans="1:6">
      <c r="A4">
        <v>-16.350000000000001</v>
      </c>
      <c r="B4">
        <v>7.3100000000000005</v>
      </c>
      <c r="C4">
        <v>6.04</v>
      </c>
      <c r="D4">
        <v>6.04</v>
      </c>
      <c r="E4">
        <v>12.69</v>
      </c>
      <c r="F4" s="4">
        <v>3.5540000000000002E-5</v>
      </c>
    </row>
    <row r="5" spans="1:6">
      <c r="A5">
        <v>-16</v>
      </c>
      <c r="B5">
        <v>9.84</v>
      </c>
      <c r="C5">
        <v>2.25</v>
      </c>
      <c r="D5">
        <v>4.74</v>
      </c>
      <c r="E5">
        <v>4.3600000000000003</v>
      </c>
      <c r="F5" s="4">
        <v>1.0139999999999999E-6</v>
      </c>
    </row>
    <row r="6" spans="1:6">
      <c r="A6">
        <v>-15.79</v>
      </c>
      <c r="B6">
        <v>14.89</v>
      </c>
      <c r="C6">
        <v>13.74</v>
      </c>
      <c r="D6">
        <v>13.74</v>
      </c>
      <c r="E6">
        <v>4.0599999999999996</v>
      </c>
      <c r="F6" s="4">
        <v>1.5604E-4</v>
      </c>
    </row>
    <row r="7" spans="1:6">
      <c r="A7">
        <v>-15.25</v>
      </c>
      <c r="B7">
        <v>11.13</v>
      </c>
      <c r="C7">
        <v>5.21</v>
      </c>
      <c r="D7">
        <v>5.21</v>
      </c>
      <c r="E7">
        <v>7.86</v>
      </c>
      <c r="F7" s="4">
        <v>1.6971999999999999E-5</v>
      </c>
    </row>
    <row r="8" spans="1:6">
      <c r="A8">
        <v>-15.09</v>
      </c>
      <c r="B8">
        <v>7.43</v>
      </c>
      <c r="C8">
        <v>3.22</v>
      </c>
      <c r="D8">
        <v>5.01</v>
      </c>
      <c r="E8">
        <v>10.7</v>
      </c>
      <c r="F8" s="4">
        <v>2.2532E-5</v>
      </c>
    </row>
    <row r="9" spans="1:6">
      <c r="A9">
        <v>-14.83</v>
      </c>
      <c r="B9">
        <v>9.83</v>
      </c>
      <c r="C9">
        <v>8.74</v>
      </c>
      <c r="D9">
        <v>8.74</v>
      </c>
      <c r="E9">
        <v>9.9</v>
      </c>
      <c r="F9" s="4">
        <v>1.3726999999999999E-4</v>
      </c>
    </row>
    <row r="10" spans="1:6">
      <c r="A10">
        <v>-14.76</v>
      </c>
      <c r="B10">
        <v>10.77</v>
      </c>
      <c r="C10">
        <v>4.42</v>
      </c>
      <c r="D10">
        <v>4.42</v>
      </c>
      <c r="E10">
        <v>4.5</v>
      </c>
      <c r="F10" s="4">
        <v>4.1723E-5</v>
      </c>
    </row>
    <row r="11" spans="1:6">
      <c r="A11">
        <v>-14.6</v>
      </c>
      <c r="B11">
        <v>6.3800000000000008</v>
      </c>
      <c r="C11">
        <v>1.36</v>
      </c>
      <c r="D11">
        <v>3.72</v>
      </c>
      <c r="E11">
        <v>8.6</v>
      </c>
      <c r="F11" s="4">
        <v>6.4794000000000002E-6</v>
      </c>
    </row>
    <row r="12" spans="1:6">
      <c r="A12">
        <v>-14.36</v>
      </c>
      <c r="B12">
        <v>12.35</v>
      </c>
      <c r="C12">
        <v>7.95</v>
      </c>
      <c r="D12">
        <v>7.95</v>
      </c>
      <c r="E12">
        <v>6.95</v>
      </c>
      <c r="F12" s="4">
        <v>9.9786999999999999E-5</v>
      </c>
    </row>
    <row r="13" spans="1:6">
      <c r="A13">
        <v>-14.36</v>
      </c>
      <c r="B13">
        <v>18.260000000000002</v>
      </c>
      <c r="C13">
        <v>19.190000000000001</v>
      </c>
      <c r="D13">
        <v>19.190000000000001</v>
      </c>
      <c r="E13">
        <v>0</v>
      </c>
      <c r="F13" s="4">
        <v>6.4641999999999995E-5</v>
      </c>
    </row>
    <row r="14" spans="1:6">
      <c r="A14">
        <v>-14.36</v>
      </c>
      <c r="B14">
        <v>16.79</v>
      </c>
      <c r="C14">
        <v>8.08</v>
      </c>
      <c r="D14">
        <v>8.08</v>
      </c>
      <c r="E14">
        <v>0.99</v>
      </c>
      <c r="F14" s="4">
        <v>5.2469000000000002E-5</v>
      </c>
    </row>
    <row r="15" spans="1:6">
      <c r="A15">
        <v>-14.2</v>
      </c>
      <c r="B15">
        <v>9.64</v>
      </c>
      <c r="C15">
        <v>5.18</v>
      </c>
      <c r="D15">
        <v>5.18</v>
      </c>
      <c r="E15">
        <v>9.4499999999999993</v>
      </c>
      <c r="F15" s="4">
        <v>4.4014999999999998E-5</v>
      </c>
    </row>
    <row r="16" spans="1:6">
      <c r="A16">
        <v>-14.14</v>
      </c>
      <c r="B16">
        <v>9.58</v>
      </c>
      <c r="C16">
        <v>6.11</v>
      </c>
      <c r="D16">
        <v>6.11</v>
      </c>
      <c r="E16">
        <v>7.81</v>
      </c>
      <c r="F16" s="4">
        <v>5.1549999999999999E-5</v>
      </c>
    </row>
    <row r="17" spans="1:6">
      <c r="A17">
        <v>-14.12</v>
      </c>
      <c r="B17">
        <v>17.600000000000001</v>
      </c>
      <c r="C17">
        <v>17.600000000000001</v>
      </c>
      <c r="D17">
        <v>17.600000000000001</v>
      </c>
      <c r="E17">
        <v>1.92</v>
      </c>
      <c r="F17" s="4">
        <v>1.0442000000000001E-4</v>
      </c>
    </row>
    <row r="18" spans="1:6">
      <c r="A18">
        <v>-14</v>
      </c>
      <c r="B18">
        <v>15.93</v>
      </c>
      <c r="C18">
        <v>4.47</v>
      </c>
      <c r="D18">
        <v>4.47</v>
      </c>
      <c r="E18">
        <v>1.74</v>
      </c>
      <c r="F18" s="4">
        <v>1.5133000000000001E-5</v>
      </c>
    </row>
    <row r="19" spans="1:6">
      <c r="A19">
        <v>-13.89</v>
      </c>
      <c r="B19">
        <v>13.4</v>
      </c>
      <c r="C19">
        <v>7.96</v>
      </c>
      <c r="D19">
        <v>7.96</v>
      </c>
      <c r="E19">
        <v>6.34</v>
      </c>
      <c r="F19" s="4">
        <v>9.4930000000000001E-5</v>
      </c>
    </row>
    <row r="20" spans="1:6">
      <c r="A20">
        <v>-13.88</v>
      </c>
      <c r="B20">
        <v>17.82</v>
      </c>
      <c r="C20">
        <v>18.72</v>
      </c>
      <c r="D20">
        <v>18.72</v>
      </c>
      <c r="E20">
        <v>0</v>
      </c>
      <c r="F20" s="4">
        <v>5.7309000000000003E-5</v>
      </c>
    </row>
    <row r="21" spans="1:6">
      <c r="A21">
        <v>-13.12</v>
      </c>
      <c r="B21">
        <v>13.01</v>
      </c>
      <c r="C21">
        <v>7.62</v>
      </c>
      <c r="D21">
        <v>7.62</v>
      </c>
      <c r="E21">
        <v>6.66</v>
      </c>
      <c r="F21" s="4">
        <v>7.2818000000000007E-5</v>
      </c>
    </row>
    <row r="22" spans="1:6">
      <c r="A22">
        <v>-13.02</v>
      </c>
      <c r="B22">
        <v>12.440000000000001</v>
      </c>
      <c r="C22">
        <v>7.67</v>
      </c>
      <c r="D22">
        <v>7.67</v>
      </c>
      <c r="E22">
        <v>6.71</v>
      </c>
      <c r="F22" s="4">
        <v>7.8464E-5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" sqref="E1:E1048576"/>
    </sheetView>
  </sheetViews>
  <sheetFormatPr baseColWidth="10" defaultRowHeight="15"/>
  <cols>
    <col min="5" max="5" width="9" bestFit="1" customWidth="1"/>
  </cols>
  <sheetData>
    <row r="1" spans="1:6" ht="94.5">
      <c r="A1" s="5" t="s">
        <v>0</v>
      </c>
      <c r="B1" s="2" t="s">
        <v>2</v>
      </c>
      <c r="C1" s="5" t="s">
        <v>17</v>
      </c>
      <c r="D1" s="5" t="s">
        <v>18</v>
      </c>
      <c r="E1" s="5" t="s">
        <v>22</v>
      </c>
      <c r="F1" s="5" t="s">
        <v>16</v>
      </c>
    </row>
    <row r="2" spans="1:6">
      <c r="A2">
        <v>-17.77</v>
      </c>
      <c r="B2">
        <v>9.33</v>
      </c>
      <c r="C2">
        <v>7.86</v>
      </c>
      <c r="D2">
        <v>9.5500000000000007</v>
      </c>
      <c r="E2">
        <v>4.91</v>
      </c>
      <c r="F2" s="4">
        <v>3.0925E-6</v>
      </c>
    </row>
    <row r="3" spans="1:6">
      <c r="A3">
        <v>-16.690000000000001</v>
      </c>
      <c r="B3">
        <v>5.99</v>
      </c>
      <c r="C3">
        <v>2.0099999999999998</v>
      </c>
      <c r="D3">
        <v>8.9600000000000009</v>
      </c>
      <c r="E3">
        <v>5.08</v>
      </c>
      <c r="F3" s="4">
        <v>3.8952999999999998E-5</v>
      </c>
    </row>
    <row r="4" spans="1:6">
      <c r="A4">
        <v>-16.350000000000001</v>
      </c>
      <c r="B4">
        <v>7.3100000000000005</v>
      </c>
      <c r="C4">
        <v>6.04</v>
      </c>
      <c r="D4">
        <v>12.69</v>
      </c>
      <c r="E4">
        <v>3.33</v>
      </c>
      <c r="F4" s="4">
        <v>3.5540000000000002E-5</v>
      </c>
    </row>
    <row r="5" spans="1:6">
      <c r="A5">
        <v>-16</v>
      </c>
      <c r="B5">
        <v>9.84</v>
      </c>
      <c r="C5">
        <v>4.74</v>
      </c>
      <c r="D5">
        <v>4.3600000000000003</v>
      </c>
      <c r="E5">
        <v>3.46</v>
      </c>
      <c r="F5" s="4">
        <v>1.0139999999999999E-6</v>
      </c>
    </row>
    <row r="6" spans="1:6">
      <c r="A6">
        <v>-15.79</v>
      </c>
      <c r="B6">
        <v>14.89</v>
      </c>
      <c r="C6">
        <v>13.74</v>
      </c>
      <c r="D6">
        <v>4.0599999999999996</v>
      </c>
      <c r="E6">
        <v>6.36</v>
      </c>
      <c r="F6" s="4">
        <v>1.5604E-4</v>
      </c>
    </row>
    <row r="7" spans="1:6">
      <c r="A7">
        <v>-15.25</v>
      </c>
      <c r="B7">
        <v>11.13</v>
      </c>
      <c r="C7">
        <v>5.21</v>
      </c>
      <c r="D7">
        <v>7.86</v>
      </c>
      <c r="E7">
        <v>4.42</v>
      </c>
      <c r="F7" s="4">
        <v>1.6971999999999999E-5</v>
      </c>
    </row>
    <row r="8" spans="1:6">
      <c r="A8">
        <v>-15.09</v>
      </c>
      <c r="B8">
        <v>7.43</v>
      </c>
      <c r="C8">
        <v>5.01</v>
      </c>
      <c r="D8">
        <v>10.7</v>
      </c>
      <c r="E8">
        <v>0.84</v>
      </c>
      <c r="F8" s="4">
        <v>2.2532E-5</v>
      </c>
    </row>
    <row r="9" spans="1:6">
      <c r="A9">
        <v>-14.83</v>
      </c>
      <c r="B9">
        <v>9.83</v>
      </c>
      <c r="C9">
        <v>8.74</v>
      </c>
      <c r="D9">
        <v>9.9</v>
      </c>
      <c r="E9">
        <v>2.0499999999999998</v>
      </c>
      <c r="F9" s="4">
        <v>1.3726999999999999E-4</v>
      </c>
    </row>
    <row r="10" spans="1:6">
      <c r="A10">
        <v>-14.76</v>
      </c>
      <c r="B10">
        <v>10.77</v>
      </c>
      <c r="C10">
        <v>4.42</v>
      </c>
      <c r="D10">
        <v>4.5</v>
      </c>
      <c r="E10">
        <v>6.64</v>
      </c>
      <c r="F10" s="4">
        <v>4.1723E-5</v>
      </c>
    </row>
    <row r="11" spans="1:6">
      <c r="A11">
        <v>-14.6</v>
      </c>
      <c r="B11">
        <v>6.3800000000000008</v>
      </c>
      <c r="C11">
        <v>3.72</v>
      </c>
      <c r="D11">
        <v>8.6</v>
      </c>
      <c r="E11">
        <v>1.05</v>
      </c>
      <c r="F11" s="4">
        <v>6.4794000000000002E-6</v>
      </c>
    </row>
    <row r="12" spans="1:6">
      <c r="A12">
        <v>-14.36</v>
      </c>
      <c r="B12">
        <v>12.35</v>
      </c>
      <c r="C12">
        <v>7.95</v>
      </c>
      <c r="D12">
        <v>6.95</v>
      </c>
      <c r="E12">
        <v>3.57</v>
      </c>
      <c r="F12" s="4">
        <v>9.9786999999999999E-5</v>
      </c>
    </row>
    <row r="13" spans="1:6">
      <c r="A13">
        <v>-14.36</v>
      </c>
      <c r="B13">
        <v>18.260000000000002</v>
      </c>
      <c r="C13">
        <v>19.190000000000001</v>
      </c>
      <c r="D13">
        <v>0</v>
      </c>
      <c r="E13">
        <v>6.13</v>
      </c>
      <c r="F13" s="4">
        <v>6.4641999999999995E-5</v>
      </c>
    </row>
    <row r="14" spans="1:6">
      <c r="A14">
        <v>-14.36</v>
      </c>
      <c r="B14">
        <v>16.79</v>
      </c>
      <c r="C14">
        <v>8.08</v>
      </c>
      <c r="D14">
        <v>0.99</v>
      </c>
      <c r="E14">
        <v>7.47</v>
      </c>
      <c r="F14" s="4">
        <v>5.2469000000000002E-5</v>
      </c>
    </row>
    <row r="15" spans="1:6">
      <c r="A15">
        <v>-14.2</v>
      </c>
      <c r="B15">
        <v>9.64</v>
      </c>
      <c r="C15">
        <v>5.18</v>
      </c>
      <c r="D15">
        <v>9.4499999999999993</v>
      </c>
      <c r="E15">
        <v>1.91</v>
      </c>
      <c r="F15" s="4">
        <v>4.4014999999999998E-5</v>
      </c>
    </row>
    <row r="16" spans="1:6">
      <c r="A16">
        <v>-14.14</v>
      </c>
      <c r="B16">
        <v>9.58</v>
      </c>
      <c r="C16">
        <v>6.11</v>
      </c>
      <c r="D16">
        <v>7.81</v>
      </c>
      <c r="E16">
        <v>2.11</v>
      </c>
      <c r="F16" s="4">
        <v>5.1549999999999999E-5</v>
      </c>
    </row>
    <row r="17" spans="1:6">
      <c r="A17">
        <v>-14.12</v>
      </c>
      <c r="B17">
        <v>17.600000000000001</v>
      </c>
      <c r="C17">
        <v>17.600000000000001</v>
      </c>
      <c r="D17">
        <v>1.92</v>
      </c>
      <c r="E17">
        <v>6</v>
      </c>
      <c r="F17" s="4">
        <v>1.0442000000000001E-4</v>
      </c>
    </row>
    <row r="18" spans="1:6">
      <c r="A18">
        <v>-14</v>
      </c>
      <c r="B18">
        <v>15.93</v>
      </c>
      <c r="C18">
        <v>4.47</v>
      </c>
      <c r="D18">
        <v>1.74</v>
      </c>
      <c r="E18">
        <v>7.46</v>
      </c>
      <c r="F18" s="4">
        <v>1.5133000000000001E-5</v>
      </c>
    </row>
    <row r="19" spans="1:6">
      <c r="A19">
        <v>-13.89</v>
      </c>
      <c r="B19">
        <v>13.4</v>
      </c>
      <c r="C19">
        <v>7.96</v>
      </c>
      <c r="D19">
        <v>6.34</v>
      </c>
      <c r="E19">
        <v>4.63</v>
      </c>
      <c r="F19" s="4">
        <v>9.4930000000000001E-5</v>
      </c>
    </row>
    <row r="20" spans="1:6">
      <c r="A20">
        <v>-13.88</v>
      </c>
      <c r="B20">
        <v>17.82</v>
      </c>
      <c r="C20">
        <v>18.72</v>
      </c>
      <c r="D20">
        <v>0</v>
      </c>
      <c r="E20">
        <v>6.23</v>
      </c>
      <c r="F20" s="4">
        <v>5.7309000000000003E-5</v>
      </c>
    </row>
    <row r="21" spans="1:6">
      <c r="A21">
        <v>-13.12</v>
      </c>
      <c r="B21">
        <v>13.01</v>
      </c>
      <c r="C21">
        <v>7.62</v>
      </c>
      <c r="D21">
        <v>6.66</v>
      </c>
      <c r="E21">
        <v>2.8</v>
      </c>
      <c r="F21" s="4">
        <v>7.2818000000000007E-5</v>
      </c>
    </row>
    <row r="22" spans="1:6">
      <c r="A22">
        <v>-13.02</v>
      </c>
      <c r="B22">
        <v>12.440000000000001</v>
      </c>
      <c r="C22">
        <v>7.67</v>
      </c>
      <c r="D22">
        <v>6.71</v>
      </c>
      <c r="E22">
        <v>3.32</v>
      </c>
      <c r="F22" s="4">
        <v>7.8464E-5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RowHeight="15"/>
  <sheetData>
    <row r="1" spans="1:6" ht="94.5">
      <c r="A1" s="5" t="s">
        <v>0</v>
      </c>
      <c r="B1" s="2" t="s">
        <v>2</v>
      </c>
      <c r="C1" s="5" t="s">
        <v>17</v>
      </c>
      <c r="D1" s="5" t="s">
        <v>18</v>
      </c>
      <c r="E1" s="2" t="s">
        <v>4</v>
      </c>
      <c r="F1" s="5" t="s">
        <v>16</v>
      </c>
    </row>
    <row r="2" spans="1:6">
      <c r="A2">
        <v>-17.77</v>
      </c>
      <c r="B2">
        <v>9.33</v>
      </c>
      <c r="C2">
        <v>7.86</v>
      </c>
      <c r="D2">
        <v>9.5500000000000007</v>
      </c>
      <c r="E2">
        <v>16.059999999999999</v>
      </c>
      <c r="F2" s="4">
        <v>3.0925E-6</v>
      </c>
    </row>
    <row r="3" spans="1:6">
      <c r="A3">
        <v>-16.690000000000001</v>
      </c>
      <c r="B3">
        <v>5.99</v>
      </c>
      <c r="C3">
        <v>2.0099999999999998</v>
      </c>
      <c r="D3">
        <v>8.9600000000000009</v>
      </c>
      <c r="E3">
        <v>7.24</v>
      </c>
      <c r="F3" s="4">
        <v>3.8952999999999998E-5</v>
      </c>
    </row>
    <row r="4" spans="1:6">
      <c r="A4">
        <v>-16.350000000000001</v>
      </c>
      <c r="B4">
        <v>7.3100000000000005</v>
      </c>
      <c r="C4">
        <v>6.04</v>
      </c>
      <c r="D4">
        <v>12.69</v>
      </c>
      <c r="E4">
        <v>5.65</v>
      </c>
      <c r="F4" s="4">
        <v>3.5540000000000002E-5</v>
      </c>
    </row>
    <row r="5" spans="1:6">
      <c r="A5">
        <v>-16</v>
      </c>
      <c r="B5">
        <v>9.84</v>
      </c>
      <c r="C5">
        <v>4.74</v>
      </c>
      <c r="D5">
        <v>4.3600000000000003</v>
      </c>
      <c r="E5">
        <v>8.6300000000000008</v>
      </c>
      <c r="F5" s="4">
        <v>1.0139999999999999E-6</v>
      </c>
    </row>
    <row r="6" spans="1:6">
      <c r="A6">
        <v>-15.79</v>
      </c>
      <c r="B6">
        <v>14.89</v>
      </c>
      <c r="C6">
        <v>13.74</v>
      </c>
      <c r="D6">
        <v>4.0599999999999996</v>
      </c>
      <c r="E6">
        <v>16.07</v>
      </c>
      <c r="F6" s="4">
        <v>1.5604E-4</v>
      </c>
    </row>
    <row r="7" spans="1:6">
      <c r="A7">
        <v>-15.25</v>
      </c>
      <c r="B7">
        <v>11.13</v>
      </c>
      <c r="C7">
        <v>5.21</v>
      </c>
      <c r="D7">
        <v>7.86</v>
      </c>
      <c r="E7">
        <v>9.61</v>
      </c>
      <c r="F7" s="4">
        <v>1.6971999999999999E-5</v>
      </c>
    </row>
    <row r="8" spans="1:6">
      <c r="A8">
        <v>-15.09</v>
      </c>
      <c r="B8">
        <v>7.43</v>
      </c>
      <c r="C8">
        <v>5.01</v>
      </c>
      <c r="D8">
        <v>10.7</v>
      </c>
      <c r="E8">
        <v>1.68</v>
      </c>
      <c r="F8" s="4">
        <v>2.2532E-5</v>
      </c>
    </row>
    <row r="9" spans="1:6">
      <c r="A9">
        <v>-14.83</v>
      </c>
      <c r="B9">
        <v>9.83</v>
      </c>
      <c r="C9">
        <v>8.74</v>
      </c>
      <c r="D9">
        <v>9.9</v>
      </c>
      <c r="E9">
        <v>4.58</v>
      </c>
      <c r="F9" s="4">
        <v>1.3726999999999999E-4</v>
      </c>
    </row>
    <row r="10" spans="1:6">
      <c r="A10">
        <v>-14.76</v>
      </c>
      <c r="B10">
        <v>10.77</v>
      </c>
      <c r="C10">
        <v>4.42</v>
      </c>
      <c r="D10">
        <v>4.5</v>
      </c>
      <c r="E10">
        <v>13.5</v>
      </c>
      <c r="F10" s="4">
        <v>4.1723E-5</v>
      </c>
    </row>
    <row r="11" spans="1:6">
      <c r="A11">
        <v>-14.6</v>
      </c>
      <c r="B11">
        <v>6.3800000000000008</v>
      </c>
      <c r="C11">
        <v>3.72</v>
      </c>
      <c r="D11">
        <v>8.6</v>
      </c>
      <c r="E11">
        <v>1.73</v>
      </c>
      <c r="F11" s="4">
        <v>6.4794000000000002E-6</v>
      </c>
    </row>
    <row r="12" spans="1:6">
      <c r="A12">
        <v>-14.36</v>
      </c>
      <c r="B12">
        <v>12.35</v>
      </c>
      <c r="C12">
        <v>7.95</v>
      </c>
      <c r="D12">
        <v>6.95</v>
      </c>
      <c r="E12">
        <v>8.3000000000000007</v>
      </c>
      <c r="F12" s="4">
        <v>9.9786999999999999E-5</v>
      </c>
    </row>
    <row r="13" spans="1:6">
      <c r="A13">
        <v>-14.36</v>
      </c>
      <c r="B13">
        <v>18.260000000000002</v>
      </c>
      <c r="C13">
        <v>19.190000000000001</v>
      </c>
      <c r="D13">
        <v>0</v>
      </c>
      <c r="E13">
        <v>13.68</v>
      </c>
      <c r="F13" s="4">
        <v>6.4641999999999995E-5</v>
      </c>
    </row>
    <row r="14" spans="1:6">
      <c r="A14">
        <v>-14.36</v>
      </c>
      <c r="B14">
        <v>16.79</v>
      </c>
      <c r="C14">
        <v>8.08</v>
      </c>
      <c r="D14">
        <v>0.99</v>
      </c>
      <c r="E14">
        <v>15.66</v>
      </c>
      <c r="F14" s="4">
        <v>5.2469000000000002E-5</v>
      </c>
    </row>
    <row r="15" spans="1:6">
      <c r="A15">
        <v>-14.2</v>
      </c>
      <c r="B15">
        <v>9.64</v>
      </c>
      <c r="C15">
        <v>5.18</v>
      </c>
      <c r="D15">
        <v>9.4499999999999993</v>
      </c>
      <c r="E15">
        <v>2.98</v>
      </c>
      <c r="F15" s="4">
        <v>4.4014999999999998E-5</v>
      </c>
    </row>
    <row r="16" spans="1:6">
      <c r="A16">
        <v>-14.14</v>
      </c>
      <c r="B16">
        <v>9.58</v>
      </c>
      <c r="C16">
        <v>6.11</v>
      </c>
      <c r="D16">
        <v>7.81</v>
      </c>
      <c r="E16">
        <v>4.4000000000000004</v>
      </c>
      <c r="F16" s="4">
        <v>5.1549999999999999E-5</v>
      </c>
    </row>
    <row r="17" spans="1:6">
      <c r="A17">
        <v>-14.12</v>
      </c>
      <c r="B17">
        <v>17.600000000000001</v>
      </c>
      <c r="C17">
        <v>17.600000000000001</v>
      </c>
      <c r="D17">
        <v>1.92</v>
      </c>
      <c r="E17">
        <v>11.79</v>
      </c>
      <c r="F17" s="4">
        <v>1.0442000000000001E-4</v>
      </c>
    </row>
    <row r="18" spans="1:6">
      <c r="A18">
        <v>-14</v>
      </c>
      <c r="B18">
        <v>15.93</v>
      </c>
      <c r="C18">
        <v>4.47</v>
      </c>
      <c r="D18">
        <v>1.74</v>
      </c>
      <c r="E18">
        <v>13.76</v>
      </c>
      <c r="F18" s="4">
        <v>1.5133000000000001E-5</v>
      </c>
    </row>
    <row r="19" spans="1:6">
      <c r="A19">
        <v>-13.89</v>
      </c>
      <c r="B19">
        <v>13.4</v>
      </c>
      <c r="C19">
        <v>7.96</v>
      </c>
      <c r="D19">
        <v>6.34</v>
      </c>
      <c r="E19">
        <v>8.66</v>
      </c>
      <c r="F19" s="4">
        <v>9.4930000000000001E-5</v>
      </c>
    </row>
    <row r="20" spans="1:6">
      <c r="A20">
        <v>-13.88</v>
      </c>
      <c r="B20">
        <v>17.82</v>
      </c>
      <c r="C20">
        <v>18.72</v>
      </c>
      <c r="D20">
        <v>0</v>
      </c>
      <c r="E20">
        <v>13</v>
      </c>
      <c r="F20" s="4">
        <v>5.7309000000000003E-5</v>
      </c>
    </row>
    <row r="21" spans="1:6">
      <c r="A21">
        <v>-13.12</v>
      </c>
      <c r="B21">
        <v>13.01</v>
      </c>
      <c r="C21">
        <v>7.62</v>
      </c>
      <c r="D21">
        <v>6.66</v>
      </c>
      <c r="E21">
        <v>4.58</v>
      </c>
      <c r="F21" s="4">
        <v>7.2818000000000007E-5</v>
      </c>
    </row>
    <row r="22" spans="1:6">
      <c r="A22">
        <v>-13.02</v>
      </c>
      <c r="B22">
        <v>12.440000000000001</v>
      </c>
      <c r="C22">
        <v>7.67</v>
      </c>
      <c r="D22">
        <v>6.71</v>
      </c>
      <c r="E22">
        <v>6.53</v>
      </c>
      <c r="F22" s="4">
        <v>7.8464E-5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Sequences</vt:lpstr>
      <vt:lpstr>SequencesSorted</vt:lpstr>
      <vt:lpstr>Choice12</vt:lpstr>
      <vt:lpstr>All</vt:lpstr>
      <vt:lpstr>EnsembleFull</vt:lpstr>
      <vt:lpstr>Ensemble</vt:lpstr>
      <vt:lpstr>Choice1</vt:lpstr>
      <vt:lpstr>Choice2</vt:lpstr>
      <vt:lpstr>Choice3</vt:lpstr>
      <vt:lpstr>Choice4</vt:lpstr>
      <vt:lpstr>Choice5</vt:lpstr>
      <vt:lpstr>Choice6</vt:lpstr>
      <vt:lpstr>Choice7</vt:lpstr>
      <vt:lpstr>Choice8</vt:lpstr>
      <vt:lpstr>Choice9</vt:lpstr>
      <vt:lpstr>Choice10</vt:lpstr>
      <vt:lpstr>Choice11</vt:lpstr>
      <vt:lpstr>Choice13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Lukas Oesinghaus</cp:lastModifiedBy>
  <dcterms:created xsi:type="dcterms:W3CDTF">2022-07-26T08:21:32Z</dcterms:created>
  <dcterms:modified xsi:type="dcterms:W3CDTF">2022-08-10T11:02:53Z</dcterms:modified>
</cp:coreProperties>
</file>