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st sem\CFD\Assignment 1\Excel templates\"/>
    </mc:Choice>
  </mc:AlternateContent>
  <xr:revisionPtr revIDLastSave="0" documentId="13_ncr:1_{3192804D-93F9-4CB5-AF9D-6B7DD37917A6}" xr6:coauthVersionLast="40" xr6:coauthVersionMax="40" xr10:uidLastSave="{00000000-0000-0000-0000-000000000000}"/>
  <bookViews>
    <workbookView xWindow="0" yWindow="0" windowWidth="23040" windowHeight="8988" xr2:uid="{17C9BB44-AFAD-44AF-99DB-FB294D18FD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1" i="1"/>
  <c r="D2" i="1"/>
  <c r="C2" i="1"/>
  <c r="C1" i="1"/>
  <c r="B2" i="1" l="1"/>
  <c r="B3" i="1" l="1"/>
  <c r="B4" i="1" l="1"/>
  <c r="C3" i="1"/>
  <c r="D3" i="1" s="1"/>
  <c r="C4" i="1" l="1"/>
  <c r="D4" i="1" s="1"/>
  <c r="B5" i="1"/>
  <c r="B6" i="1" l="1"/>
  <c r="C5" i="1"/>
  <c r="D5" i="1" s="1"/>
  <c r="B7" i="1" l="1"/>
  <c r="C6" i="1"/>
  <c r="D6" i="1" s="1"/>
  <c r="B8" i="1" l="1"/>
  <c r="C7" i="1"/>
  <c r="D7" i="1" s="1"/>
  <c r="B9" i="1" l="1"/>
  <c r="C8" i="1"/>
  <c r="D8" i="1" s="1"/>
  <c r="C9" i="1" l="1"/>
  <c r="D9" i="1" s="1"/>
  <c r="B10" i="1"/>
  <c r="B11" i="1" l="1"/>
  <c r="C10" i="1"/>
  <c r="D10" i="1" s="1"/>
  <c r="B12" i="1" l="1"/>
  <c r="C11" i="1"/>
  <c r="D11" i="1" s="1"/>
  <c r="C12" i="1" l="1"/>
  <c r="D12" i="1" s="1"/>
  <c r="B13" i="1"/>
  <c r="B14" i="1" l="1"/>
  <c r="C13" i="1"/>
  <c r="D13" i="1" s="1"/>
  <c r="B15" i="1" l="1"/>
  <c r="C14" i="1"/>
  <c r="D14" i="1" s="1"/>
  <c r="B16" i="1" l="1"/>
  <c r="C15" i="1"/>
  <c r="D15" i="1" s="1"/>
  <c r="B17" i="1" l="1"/>
  <c r="C16" i="1"/>
  <c r="D16" i="1" s="1"/>
  <c r="C17" i="1" l="1"/>
  <c r="D17" i="1" s="1"/>
  <c r="B18" i="1"/>
  <c r="B19" i="1" l="1"/>
  <c r="C18" i="1"/>
  <c r="D18" i="1" s="1"/>
  <c r="B20" i="1" l="1"/>
  <c r="C19" i="1"/>
  <c r="D19" i="1" s="1"/>
  <c r="C20" i="1" l="1"/>
  <c r="D20" i="1" s="1"/>
  <c r="B21" i="1"/>
  <c r="B22" i="1" l="1"/>
  <c r="C21" i="1"/>
  <c r="D21" i="1" s="1"/>
  <c r="B23" i="1" l="1"/>
  <c r="C22" i="1"/>
  <c r="D22" i="1" s="1"/>
  <c r="B24" i="1" l="1"/>
  <c r="C23" i="1"/>
  <c r="D23" i="1" s="1"/>
  <c r="B25" i="1" l="1"/>
  <c r="C24" i="1"/>
  <c r="D24" i="1" s="1"/>
  <c r="C25" i="1" l="1"/>
  <c r="D25" i="1" s="1"/>
  <c r="B26" i="1"/>
  <c r="B27" i="1" l="1"/>
  <c r="C26" i="1"/>
  <c r="D26" i="1" s="1"/>
  <c r="B28" i="1" l="1"/>
  <c r="C27" i="1"/>
  <c r="D27" i="1" s="1"/>
  <c r="C28" i="1" l="1"/>
  <c r="D28" i="1" s="1"/>
  <c r="B29" i="1"/>
  <c r="B30" i="1" l="1"/>
  <c r="C29" i="1"/>
  <c r="D29" i="1" s="1"/>
  <c r="B31" i="1" l="1"/>
  <c r="C30" i="1"/>
  <c r="D30" i="1" s="1"/>
  <c r="B32" i="1" l="1"/>
  <c r="C31" i="1"/>
  <c r="D31" i="1" s="1"/>
  <c r="B33" i="1" l="1"/>
  <c r="C32" i="1"/>
  <c r="D32" i="1" s="1"/>
  <c r="C33" i="1" l="1"/>
  <c r="D33" i="1" s="1"/>
  <c r="B34" i="1"/>
  <c r="B35" i="1" l="1"/>
  <c r="C34" i="1"/>
  <c r="D34" i="1" s="1"/>
  <c r="B36" i="1" l="1"/>
  <c r="C35" i="1"/>
  <c r="D35" i="1" s="1"/>
  <c r="C36" i="1" l="1"/>
  <c r="D36" i="1" s="1"/>
  <c r="B37" i="1"/>
  <c r="B38" i="1" l="1"/>
  <c r="C37" i="1"/>
  <c r="D37" i="1" s="1"/>
  <c r="B39" i="1" l="1"/>
  <c r="C38" i="1"/>
  <c r="D38" i="1" s="1"/>
  <c r="B40" i="1" l="1"/>
  <c r="C39" i="1"/>
  <c r="D39" i="1" s="1"/>
  <c r="B41" i="1" l="1"/>
  <c r="C40" i="1"/>
  <c r="D40" i="1" s="1"/>
  <c r="C41" i="1" l="1"/>
  <c r="D41" i="1" s="1"/>
  <c r="B42" i="1"/>
  <c r="B43" i="1" l="1"/>
  <c r="C42" i="1"/>
  <c r="D42" i="1" s="1"/>
  <c r="B44" i="1" l="1"/>
  <c r="C43" i="1"/>
  <c r="D43" i="1" s="1"/>
  <c r="C44" i="1" l="1"/>
  <c r="D44" i="1" s="1"/>
  <c r="B45" i="1"/>
  <c r="B46" i="1" l="1"/>
  <c r="C45" i="1"/>
  <c r="D45" i="1" s="1"/>
  <c r="B47" i="1" l="1"/>
  <c r="C46" i="1"/>
  <c r="D46" i="1" s="1"/>
  <c r="B48" i="1" l="1"/>
  <c r="C47" i="1"/>
  <c r="D47" i="1" s="1"/>
  <c r="B49" i="1" l="1"/>
  <c r="C48" i="1"/>
  <c r="D48" i="1" s="1"/>
  <c r="C49" i="1" l="1"/>
  <c r="D49" i="1" s="1"/>
  <c r="B50" i="1"/>
  <c r="B51" i="1" l="1"/>
  <c r="C50" i="1"/>
  <c r="D50" i="1" s="1"/>
  <c r="B52" i="1" l="1"/>
  <c r="C51" i="1"/>
  <c r="D51" i="1" s="1"/>
  <c r="C52" i="1" l="1"/>
  <c r="D52" i="1" s="1"/>
  <c r="B53" i="1"/>
  <c r="B54" i="1" l="1"/>
  <c r="C53" i="1"/>
  <c r="D53" i="1" s="1"/>
  <c r="B55" i="1" l="1"/>
  <c r="C54" i="1"/>
  <c r="D54" i="1" s="1"/>
  <c r="B56" i="1" l="1"/>
  <c r="C55" i="1"/>
  <c r="D55" i="1" s="1"/>
  <c r="B57" i="1" l="1"/>
  <c r="C56" i="1"/>
  <c r="D56" i="1" s="1"/>
  <c r="C57" i="1" l="1"/>
  <c r="D57" i="1" s="1"/>
  <c r="B58" i="1"/>
  <c r="B59" i="1" l="1"/>
  <c r="C58" i="1"/>
  <c r="D58" i="1" s="1"/>
  <c r="B60" i="1" l="1"/>
  <c r="C59" i="1"/>
  <c r="D59" i="1" s="1"/>
  <c r="C60" i="1" l="1"/>
  <c r="D60" i="1" s="1"/>
  <c r="B61" i="1"/>
  <c r="B62" i="1" l="1"/>
  <c r="C61" i="1"/>
  <c r="D61" i="1" s="1"/>
  <c r="B63" i="1" l="1"/>
  <c r="C62" i="1"/>
  <c r="D62" i="1" s="1"/>
  <c r="B64" i="1" l="1"/>
  <c r="C63" i="1"/>
  <c r="D63" i="1" s="1"/>
  <c r="B65" i="1" l="1"/>
  <c r="C64" i="1"/>
  <c r="D64" i="1" s="1"/>
  <c r="C65" i="1" l="1"/>
  <c r="D65" i="1" s="1"/>
  <c r="B66" i="1"/>
  <c r="B67" i="1" l="1"/>
  <c r="C66" i="1"/>
  <c r="D66" i="1" s="1"/>
  <c r="B68" i="1" l="1"/>
  <c r="C67" i="1"/>
  <c r="D67" i="1" s="1"/>
  <c r="C68" i="1" l="1"/>
  <c r="D68" i="1" s="1"/>
  <c r="B69" i="1"/>
  <c r="B70" i="1" l="1"/>
  <c r="C69" i="1"/>
  <c r="D69" i="1" s="1"/>
  <c r="B71" i="1" l="1"/>
  <c r="C70" i="1"/>
  <c r="D70" i="1" s="1"/>
  <c r="B72" i="1" l="1"/>
  <c r="C71" i="1"/>
  <c r="D71" i="1" s="1"/>
  <c r="B73" i="1" l="1"/>
  <c r="C72" i="1"/>
  <c r="D72" i="1" s="1"/>
  <c r="C73" i="1" l="1"/>
  <c r="D73" i="1" s="1"/>
  <c r="B74" i="1"/>
  <c r="B75" i="1" l="1"/>
  <c r="C74" i="1"/>
  <c r="D74" i="1" s="1"/>
  <c r="B76" i="1" l="1"/>
  <c r="C75" i="1"/>
  <c r="D75" i="1" s="1"/>
  <c r="C76" i="1" l="1"/>
  <c r="D76" i="1" s="1"/>
  <c r="B77" i="1"/>
  <c r="B78" i="1" l="1"/>
  <c r="C77" i="1"/>
  <c r="D77" i="1" s="1"/>
  <c r="B79" i="1" l="1"/>
  <c r="C78" i="1"/>
  <c r="D78" i="1" s="1"/>
  <c r="B80" i="1" l="1"/>
  <c r="C79" i="1"/>
  <c r="D79" i="1" s="1"/>
  <c r="B81" i="1" l="1"/>
  <c r="C80" i="1"/>
  <c r="D80" i="1" s="1"/>
  <c r="C81" i="1" l="1"/>
  <c r="D81" i="1" s="1"/>
  <c r="B82" i="1"/>
  <c r="B83" i="1" l="1"/>
  <c r="C82" i="1"/>
  <c r="D82" i="1" s="1"/>
  <c r="B84" i="1" l="1"/>
  <c r="C83" i="1"/>
  <c r="D83" i="1" s="1"/>
  <c r="C84" i="1" l="1"/>
  <c r="D84" i="1" s="1"/>
  <c r="B85" i="1"/>
  <c r="B86" i="1" l="1"/>
  <c r="C85" i="1"/>
  <c r="D85" i="1" s="1"/>
  <c r="B87" i="1" l="1"/>
  <c r="C86" i="1"/>
  <c r="D86" i="1" s="1"/>
  <c r="B88" i="1" l="1"/>
  <c r="C87" i="1"/>
  <c r="D87" i="1" s="1"/>
  <c r="B89" i="1" l="1"/>
  <c r="C88" i="1"/>
  <c r="D88" i="1" s="1"/>
  <c r="C89" i="1" l="1"/>
  <c r="D89" i="1" s="1"/>
  <c r="B90" i="1"/>
  <c r="B91" i="1" l="1"/>
  <c r="C90" i="1"/>
  <c r="D90" i="1" s="1"/>
  <c r="B92" i="1" l="1"/>
  <c r="C91" i="1"/>
  <c r="D91" i="1" s="1"/>
  <c r="C92" i="1" l="1"/>
  <c r="D92" i="1" s="1"/>
  <c r="B93" i="1"/>
  <c r="B94" i="1" l="1"/>
  <c r="C93" i="1"/>
  <c r="D93" i="1" s="1"/>
  <c r="B95" i="1" l="1"/>
  <c r="C94" i="1"/>
  <c r="D94" i="1" s="1"/>
  <c r="C95" i="1" l="1"/>
  <c r="D95" i="1" s="1"/>
  <c r="B96" i="1"/>
  <c r="B97" i="1" l="1"/>
  <c r="C96" i="1"/>
  <c r="D96" i="1" s="1"/>
  <c r="C97" i="1" l="1"/>
  <c r="D97" i="1" s="1"/>
  <c r="B98" i="1"/>
  <c r="B99" i="1" l="1"/>
  <c r="C98" i="1"/>
  <c r="D98" i="1" s="1"/>
  <c r="B100" i="1" l="1"/>
  <c r="C99" i="1"/>
  <c r="D99" i="1" s="1"/>
  <c r="C100" i="1" l="1"/>
  <c r="D100" i="1" s="1"/>
  <c r="B101" i="1"/>
  <c r="B102" i="1" l="1"/>
  <c r="C101" i="1"/>
  <c r="D101" i="1" s="1"/>
  <c r="B103" i="1" l="1"/>
  <c r="C102" i="1"/>
  <c r="D102" i="1" s="1"/>
  <c r="C103" i="1" l="1"/>
  <c r="D103" i="1" s="1"/>
  <c r="B104" i="1"/>
  <c r="B105" i="1" l="1"/>
  <c r="C104" i="1"/>
  <c r="D104" i="1" s="1"/>
  <c r="C105" i="1" l="1"/>
  <c r="D105" i="1" s="1"/>
  <c r="B106" i="1"/>
  <c r="B107" i="1" l="1"/>
  <c r="C106" i="1"/>
  <c r="D106" i="1" s="1"/>
  <c r="B108" i="1" l="1"/>
  <c r="C107" i="1"/>
  <c r="D107" i="1" s="1"/>
  <c r="C108" i="1" l="1"/>
  <c r="D108" i="1" s="1"/>
  <c r="B109" i="1"/>
  <c r="B110" i="1" l="1"/>
  <c r="C109" i="1"/>
  <c r="D109" i="1" s="1"/>
  <c r="B111" i="1" l="1"/>
  <c r="C110" i="1"/>
  <c r="D110" i="1" s="1"/>
  <c r="C111" i="1" l="1"/>
  <c r="D111" i="1" s="1"/>
  <c r="B112" i="1"/>
  <c r="B113" i="1" l="1"/>
  <c r="C112" i="1"/>
  <c r="D112" i="1" s="1"/>
  <c r="C113" i="1" l="1"/>
  <c r="D113" i="1" s="1"/>
  <c r="B114" i="1"/>
  <c r="B115" i="1" l="1"/>
  <c r="C114" i="1"/>
  <c r="D114" i="1" s="1"/>
  <c r="B116" i="1" l="1"/>
  <c r="C115" i="1"/>
  <c r="D115" i="1" s="1"/>
  <c r="C116" i="1" l="1"/>
  <c r="D116" i="1" s="1"/>
  <c r="B117" i="1"/>
  <c r="B118" i="1" l="1"/>
  <c r="C117" i="1"/>
  <c r="D117" i="1" s="1"/>
  <c r="B119" i="1" l="1"/>
  <c r="C118" i="1"/>
  <c r="D118" i="1" s="1"/>
  <c r="B120" i="1" l="1"/>
  <c r="C119" i="1"/>
  <c r="D119" i="1" s="1"/>
  <c r="B121" i="1" l="1"/>
  <c r="C120" i="1"/>
  <c r="D120" i="1" s="1"/>
  <c r="C121" i="1" l="1"/>
  <c r="D121" i="1" s="1"/>
  <c r="B122" i="1"/>
  <c r="B123" i="1" l="1"/>
  <c r="C122" i="1"/>
  <c r="D122" i="1" s="1"/>
  <c r="B124" i="1" l="1"/>
  <c r="C123" i="1"/>
  <c r="D123" i="1" s="1"/>
  <c r="C124" i="1" l="1"/>
  <c r="D124" i="1" s="1"/>
  <c r="B125" i="1"/>
  <c r="B126" i="1" l="1"/>
  <c r="C125" i="1"/>
  <c r="D125" i="1" s="1"/>
  <c r="B127" i="1" l="1"/>
  <c r="C126" i="1"/>
  <c r="D126" i="1" s="1"/>
  <c r="C127" i="1" l="1"/>
  <c r="D127" i="1" s="1"/>
  <c r="B128" i="1"/>
  <c r="B129" i="1" l="1"/>
  <c r="C128" i="1"/>
  <c r="D128" i="1" s="1"/>
  <c r="C129" i="1" l="1"/>
  <c r="D129" i="1" s="1"/>
  <c r="B130" i="1"/>
  <c r="B131" i="1" l="1"/>
  <c r="C130" i="1"/>
  <c r="D130" i="1" s="1"/>
  <c r="B132" i="1" l="1"/>
  <c r="C131" i="1"/>
  <c r="D131" i="1" s="1"/>
  <c r="C132" i="1" l="1"/>
  <c r="D132" i="1" s="1"/>
  <c r="B133" i="1"/>
  <c r="B134" i="1" l="1"/>
  <c r="C133" i="1"/>
  <c r="D133" i="1" s="1"/>
  <c r="B135" i="1" l="1"/>
  <c r="C134" i="1"/>
  <c r="D134" i="1" s="1"/>
  <c r="C135" i="1" l="1"/>
  <c r="D135" i="1" s="1"/>
  <c r="B136" i="1"/>
  <c r="B137" i="1" l="1"/>
  <c r="C136" i="1"/>
  <c r="D136" i="1" s="1"/>
  <c r="C137" i="1" l="1"/>
  <c r="D137" i="1" s="1"/>
  <c r="B138" i="1"/>
  <c r="B139" i="1" l="1"/>
  <c r="C138" i="1"/>
  <c r="D138" i="1" s="1"/>
  <c r="B140" i="1" l="1"/>
  <c r="C139" i="1"/>
  <c r="D139" i="1" s="1"/>
  <c r="C140" i="1" l="1"/>
  <c r="D140" i="1" s="1"/>
  <c r="B141" i="1"/>
  <c r="B142" i="1" l="1"/>
  <c r="C141" i="1"/>
  <c r="D141" i="1" s="1"/>
  <c r="B143" i="1" l="1"/>
  <c r="C142" i="1"/>
  <c r="D142" i="1" s="1"/>
  <c r="C143" i="1" l="1"/>
  <c r="D143" i="1" s="1"/>
  <c r="B144" i="1"/>
  <c r="B145" i="1" l="1"/>
  <c r="C144" i="1"/>
  <c r="D144" i="1" s="1"/>
  <c r="C145" i="1" l="1"/>
  <c r="D145" i="1" s="1"/>
  <c r="B146" i="1"/>
  <c r="B147" i="1" l="1"/>
  <c r="C146" i="1"/>
  <c r="D146" i="1" s="1"/>
  <c r="B148" i="1" l="1"/>
  <c r="C147" i="1"/>
  <c r="D147" i="1" s="1"/>
  <c r="C148" i="1" l="1"/>
  <c r="D148" i="1" s="1"/>
  <c r="B149" i="1"/>
  <c r="B150" i="1" l="1"/>
  <c r="C149" i="1"/>
  <c r="D149" i="1" s="1"/>
  <c r="B151" i="1" l="1"/>
  <c r="C150" i="1"/>
  <c r="D150" i="1" s="1"/>
  <c r="C151" i="1" l="1"/>
  <c r="D151" i="1" s="1"/>
  <c r="B152" i="1"/>
  <c r="B153" i="1" l="1"/>
  <c r="C152" i="1"/>
  <c r="D152" i="1" s="1"/>
  <c r="C153" i="1" l="1"/>
  <c r="D153" i="1" s="1"/>
  <c r="B154" i="1"/>
  <c r="B155" i="1" l="1"/>
  <c r="C154" i="1"/>
  <c r="D154" i="1" s="1"/>
  <c r="B156" i="1" l="1"/>
  <c r="C155" i="1"/>
  <c r="D155" i="1" s="1"/>
  <c r="C156" i="1" l="1"/>
  <c r="D156" i="1" s="1"/>
  <c r="B157" i="1"/>
  <c r="B158" i="1" l="1"/>
  <c r="C157" i="1"/>
  <c r="D157" i="1" s="1"/>
  <c r="B159" i="1" l="1"/>
  <c r="C158" i="1"/>
  <c r="D158" i="1" s="1"/>
  <c r="C159" i="1" l="1"/>
  <c r="D159" i="1" s="1"/>
  <c r="B160" i="1"/>
  <c r="B161" i="1" l="1"/>
  <c r="C160" i="1"/>
  <c r="D160" i="1" s="1"/>
  <c r="C161" i="1" l="1"/>
  <c r="D161" i="1" s="1"/>
  <c r="B162" i="1"/>
  <c r="B163" i="1" l="1"/>
  <c r="C162" i="1"/>
  <c r="D162" i="1" s="1"/>
  <c r="B164" i="1" l="1"/>
  <c r="C163" i="1"/>
  <c r="D163" i="1" s="1"/>
  <c r="C164" i="1" l="1"/>
  <c r="D164" i="1" s="1"/>
  <c r="B165" i="1"/>
  <c r="B166" i="1" l="1"/>
  <c r="C165" i="1"/>
  <c r="D165" i="1" s="1"/>
  <c r="B167" i="1" l="1"/>
  <c r="C166" i="1"/>
  <c r="D166" i="1" s="1"/>
  <c r="C167" i="1" l="1"/>
  <c r="D167" i="1" s="1"/>
  <c r="B168" i="1"/>
  <c r="B169" i="1" l="1"/>
  <c r="C168" i="1"/>
  <c r="D168" i="1" s="1"/>
  <c r="C169" i="1" l="1"/>
  <c r="D169" i="1" s="1"/>
  <c r="B170" i="1"/>
  <c r="B171" i="1" l="1"/>
  <c r="C170" i="1"/>
  <c r="D170" i="1" s="1"/>
  <c r="B172" i="1" l="1"/>
  <c r="C171" i="1"/>
  <c r="D171" i="1" s="1"/>
  <c r="C172" i="1" l="1"/>
  <c r="D172" i="1" s="1"/>
  <c r="B173" i="1"/>
  <c r="B174" i="1" l="1"/>
  <c r="C173" i="1"/>
  <c r="D173" i="1" s="1"/>
  <c r="B175" i="1" l="1"/>
  <c r="C174" i="1"/>
  <c r="D174" i="1" s="1"/>
  <c r="C175" i="1" l="1"/>
  <c r="D175" i="1" s="1"/>
  <c r="B176" i="1"/>
  <c r="B177" i="1" l="1"/>
  <c r="C176" i="1"/>
  <c r="D176" i="1" s="1"/>
  <c r="C177" i="1" l="1"/>
  <c r="D177" i="1" s="1"/>
  <c r="B178" i="1"/>
  <c r="B179" i="1" l="1"/>
  <c r="C178" i="1"/>
  <c r="D178" i="1" s="1"/>
  <c r="B180" i="1" l="1"/>
  <c r="C179" i="1"/>
  <c r="D179" i="1" s="1"/>
  <c r="C180" i="1" l="1"/>
  <c r="D180" i="1" s="1"/>
  <c r="B181" i="1"/>
  <c r="B182" i="1" l="1"/>
  <c r="C181" i="1"/>
  <c r="D181" i="1" s="1"/>
  <c r="B183" i="1" l="1"/>
  <c r="C182" i="1"/>
  <c r="D182" i="1" s="1"/>
  <c r="C183" i="1" l="1"/>
  <c r="D183" i="1" s="1"/>
  <c r="B184" i="1"/>
  <c r="B185" i="1" l="1"/>
  <c r="C184" i="1"/>
  <c r="D184" i="1" s="1"/>
  <c r="C185" i="1" l="1"/>
  <c r="D185" i="1" s="1"/>
  <c r="B186" i="1"/>
  <c r="B187" i="1" l="1"/>
  <c r="C186" i="1"/>
  <c r="D186" i="1" s="1"/>
  <c r="B188" i="1" l="1"/>
  <c r="C187" i="1"/>
  <c r="D187" i="1" s="1"/>
  <c r="C188" i="1" l="1"/>
  <c r="D188" i="1" s="1"/>
  <c r="B189" i="1"/>
  <c r="B190" i="1" l="1"/>
  <c r="C189" i="1"/>
  <c r="D189" i="1" s="1"/>
  <c r="B191" i="1" l="1"/>
  <c r="C190" i="1"/>
  <c r="D190" i="1" s="1"/>
  <c r="C191" i="1" l="1"/>
  <c r="D191" i="1" s="1"/>
  <c r="B192" i="1"/>
  <c r="B193" i="1" l="1"/>
  <c r="C192" i="1"/>
  <c r="D192" i="1" s="1"/>
  <c r="C193" i="1" l="1"/>
  <c r="D193" i="1" s="1"/>
  <c r="B194" i="1"/>
  <c r="B195" i="1" l="1"/>
  <c r="C194" i="1"/>
  <c r="D194" i="1" s="1"/>
  <c r="B196" i="1" l="1"/>
  <c r="C195" i="1"/>
  <c r="D195" i="1" s="1"/>
  <c r="C196" i="1" l="1"/>
  <c r="D196" i="1" s="1"/>
  <c r="B197" i="1"/>
  <c r="B198" i="1" l="1"/>
  <c r="C197" i="1"/>
  <c r="D197" i="1" s="1"/>
  <c r="B199" i="1" l="1"/>
  <c r="C198" i="1"/>
  <c r="D198" i="1" s="1"/>
  <c r="B200" i="1" l="1"/>
  <c r="C199" i="1"/>
  <c r="D199" i="1" s="1"/>
  <c r="B201" i="1" l="1"/>
  <c r="C201" i="1" s="1"/>
  <c r="D201" i="1" s="1"/>
  <c r="C200" i="1"/>
  <c r="D2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683A-2175-48E7-9C1C-A96B0DA125E1}">
  <dimension ref="A1:D201"/>
  <sheetViews>
    <sheetView tabSelected="1" workbookViewId="0">
      <selection activeCell="N12" sqref="N12"/>
    </sheetView>
  </sheetViews>
  <sheetFormatPr defaultRowHeight="14.4" x14ac:dyDescent="0.3"/>
  <sheetData>
    <row r="1" spans="1:4" x14ac:dyDescent="0.3">
      <c r="A1">
        <f>B1/2</f>
        <v>0</v>
      </c>
      <c r="B1">
        <v>0</v>
      </c>
      <c r="C1">
        <f xml:space="preserve"> (1.225*0.0365*B1)/(17.89*10^-6)</f>
        <v>0</v>
      </c>
      <c r="D1">
        <v>0</v>
      </c>
    </row>
    <row r="2" spans="1:4" x14ac:dyDescent="0.3">
      <c r="A2">
        <f t="shared" ref="A2:A65" si="0">B2/2</f>
        <v>5.0000000000000001E-3</v>
      </c>
      <c r="B2">
        <f>B1+0.01</f>
        <v>0.01</v>
      </c>
      <c r="C2">
        <f xml:space="preserve"> (1.225*0.0365*B2)/(17.89*10^-6)</f>
        <v>24.993012856344329</v>
      </c>
      <c r="D2">
        <f xml:space="preserve"> 0.664/SQRT(C2)</f>
        <v>0.13281856174444734</v>
      </c>
    </row>
    <row r="3" spans="1:4" x14ac:dyDescent="0.3">
      <c r="A3">
        <f t="shared" si="0"/>
        <v>0.01</v>
      </c>
      <c r="B3">
        <f t="shared" ref="B3:B66" si="1">B2+0.01</f>
        <v>0.02</v>
      </c>
      <c r="C3">
        <f t="shared" ref="C3:C65" si="2" xml:space="preserve"> (1.225*0.0365*B3)/(17.89*10^-6)</f>
        <v>49.986025712688658</v>
      </c>
      <c r="D3">
        <f t="shared" ref="D3:D65" si="3" xml:space="preserve"> 0.0664/SQRT(C3)</f>
        <v>9.3916905676942886E-3</v>
      </c>
    </row>
    <row r="4" spans="1:4" x14ac:dyDescent="0.3">
      <c r="A4">
        <f t="shared" si="0"/>
        <v>1.4999999999999999E-2</v>
      </c>
      <c r="B4">
        <f t="shared" si="1"/>
        <v>0.03</v>
      </c>
      <c r="C4">
        <f t="shared" si="2"/>
        <v>74.97903856903298</v>
      </c>
      <c r="D4">
        <f t="shared" si="3"/>
        <v>7.6682832376535615E-3</v>
      </c>
    </row>
    <row r="5" spans="1:4" x14ac:dyDescent="0.3">
      <c r="A5">
        <f t="shared" si="0"/>
        <v>0.02</v>
      </c>
      <c r="B5">
        <f t="shared" si="1"/>
        <v>0.04</v>
      </c>
      <c r="C5">
        <f t="shared" si="2"/>
        <v>99.972051425377316</v>
      </c>
      <c r="D5">
        <f t="shared" si="3"/>
        <v>6.6409280872223673E-3</v>
      </c>
    </row>
    <row r="6" spans="1:4" x14ac:dyDescent="0.3">
      <c r="A6">
        <f t="shared" si="0"/>
        <v>2.5000000000000001E-2</v>
      </c>
      <c r="B6">
        <f t="shared" si="1"/>
        <v>0.05</v>
      </c>
      <c r="C6">
        <f t="shared" si="2"/>
        <v>124.96506428172164</v>
      </c>
      <c r="D6">
        <f t="shared" si="3"/>
        <v>5.9398266546867463E-3</v>
      </c>
    </row>
    <row r="7" spans="1:4" x14ac:dyDescent="0.3">
      <c r="A7">
        <f t="shared" si="0"/>
        <v>3.0000000000000002E-2</v>
      </c>
      <c r="B7">
        <f t="shared" si="1"/>
        <v>6.0000000000000005E-2</v>
      </c>
      <c r="C7">
        <f t="shared" si="2"/>
        <v>149.95807713806596</v>
      </c>
      <c r="D7">
        <f t="shared" si="3"/>
        <v>5.4222950774039666E-3</v>
      </c>
    </row>
    <row r="8" spans="1:4" x14ac:dyDescent="0.3">
      <c r="A8">
        <f t="shared" si="0"/>
        <v>3.5000000000000003E-2</v>
      </c>
      <c r="B8">
        <f t="shared" si="1"/>
        <v>7.0000000000000007E-2</v>
      </c>
      <c r="C8">
        <f t="shared" si="2"/>
        <v>174.9510899944103</v>
      </c>
      <c r="D8">
        <f t="shared" si="3"/>
        <v>5.0200697695583548E-3</v>
      </c>
    </row>
    <row r="9" spans="1:4" x14ac:dyDescent="0.3">
      <c r="A9">
        <f t="shared" si="0"/>
        <v>0.04</v>
      </c>
      <c r="B9">
        <f t="shared" si="1"/>
        <v>0.08</v>
      </c>
      <c r="C9">
        <f t="shared" si="2"/>
        <v>199.94410285075463</v>
      </c>
      <c r="D9">
        <f t="shared" si="3"/>
        <v>4.6958452838471443E-3</v>
      </c>
    </row>
    <row r="10" spans="1:4" x14ac:dyDescent="0.3">
      <c r="A10">
        <f t="shared" si="0"/>
        <v>4.4999999999999998E-2</v>
      </c>
      <c r="B10">
        <f t="shared" si="1"/>
        <v>0.09</v>
      </c>
      <c r="C10">
        <f t="shared" si="2"/>
        <v>224.93711570709894</v>
      </c>
      <c r="D10">
        <f t="shared" si="3"/>
        <v>4.4272853914815785E-3</v>
      </c>
    </row>
    <row r="11" spans="1:4" x14ac:dyDescent="0.3">
      <c r="A11">
        <f t="shared" si="0"/>
        <v>4.9999999999999996E-2</v>
      </c>
      <c r="B11">
        <f t="shared" si="1"/>
        <v>9.9999999999999992E-2</v>
      </c>
      <c r="C11">
        <f t="shared" si="2"/>
        <v>249.93012856344325</v>
      </c>
      <c r="D11">
        <f t="shared" si="3"/>
        <v>4.200091706601604E-3</v>
      </c>
    </row>
    <row r="12" spans="1:4" x14ac:dyDescent="0.3">
      <c r="A12">
        <f t="shared" si="0"/>
        <v>5.4999999999999993E-2</v>
      </c>
      <c r="B12">
        <f t="shared" si="1"/>
        <v>0.10999999999999999</v>
      </c>
      <c r="C12">
        <f t="shared" si="2"/>
        <v>274.92314141978761</v>
      </c>
      <c r="D12">
        <f t="shared" si="3"/>
        <v>4.0046303136453036E-3</v>
      </c>
    </row>
    <row r="13" spans="1:4" x14ac:dyDescent="0.3">
      <c r="A13">
        <f t="shared" si="0"/>
        <v>5.9999999999999991E-2</v>
      </c>
      <c r="B13">
        <f t="shared" si="1"/>
        <v>0.11999999999999998</v>
      </c>
      <c r="C13">
        <f t="shared" si="2"/>
        <v>299.91615427613192</v>
      </c>
      <c r="D13">
        <f t="shared" si="3"/>
        <v>3.8341416188267807E-3</v>
      </c>
    </row>
    <row r="14" spans="1:4" x14ac:dyDescent="0.3">
      <c r="A14">
        <f t="shared" si="0"/>
        <v>6.4999999999999988E-2</v>
      </c>
      <c r="B14">
        <f t="shared" si="1"/>
        <v>0.12999999999999998</v>
      </c>
      <c r="C14">
        <f t="shared" si="2"/>
        <v>324.90916713247623</v>
      </c>
      <c r="D14">
        <f t="shared" si="3"/>
        <v>3.683724113099883E-3</v>
      </c>
    </row>
    <row r="15" spans="1:4" x14ac:dyDescent="0.3">
      <c r="A15">
        <f t="shared" si="0"/>
        <v>6.9999999999999993E-2</v>
      </c>
      <c r="B15">
        <f t="shared" si="1"/>
        <v>0.13999999999999999</v>
      </c>
      <c r="C15">
        <f t="shared" si="2"/>
        <v>349.90217998882054</v>
      </c>
      <c r="D15">
        <f t="shared" si="3"/>
        <v>3.5497253760843023E-3</v>
      </c>
    </row>
    <row r="16" spans="1:4" x14ac:dyDescent="0.3">
      <c r="A16">
        <f t="shared" si="0"/>
        <v>7.4999999999999997E-2</v>
      </c>
      <c r="B16">
        <f t="shared" si="1"/>
        <v>0.15</v>
      </c>
      <c r="C16">
        <f t="shared" si="2"/>
        <v>374.8951928451649</v>
      </c>
      <c r="D16">
        <f t="shared" si="3"/>
        <v>3.4293605180231073E-3</v>
      </c>
    </row>
    <row r="17" spans="1:4" x14ac:dyDescent="0.3">
      <c r="A17">
        <f t="shared" si="0"/>
        <v>0.08</v>
      </c>
      <c r="B17">
        <f t="shared" si="1"/>
        <v>0.16</v>
      </c>
      <c r="C17">
        <f t="shared" si="2"/>
        <v>399.88820570150926</v>
      </c>
      <c r="D17">
        <f t="shared" si="3"/>
        <v>3.3204640436111836E-3</v>
      </c>
    </row>
    <row r="18" spans="1:4" x14ac:dyDescent="0.3">
      <c r="A18">
        <f t="shared" si="0"/>
        <v>8.5000000000000006E-2</v>
      </c>
      <c r="B18">
        <f t="shared" si="1"/>
        <v>0.17</v>
      </c>
      <c r="C18">
        <f t="shared" si="2"/>
        <v>424.88121855785363</v>
      </c>
      <c r="D18">
        <f t="shared" si="3"/>
        <v>3.2213232889116319E-3</v>
      </c>
    </row>
    <row r="19" spans="1:4" x14ac:dyDescent="0.3">
      <c r="A19">
        <f t="shared" si="0"/>
        <v>9.0000000000000011E-2</v>
      </c>
      <c r="B19">
        <f t="shared" si="1"/>
        <v>0.18000000000000002</v>
      </c>
      <c r="C19">
        <f t="shared" si="2"/>
        <v>449.87423141419799</v>
      </c>
      <c r="D19">
        <f t="shared" si="3"/>
        <v>3.1305635225647621E-3</v>
      </c>
    </row>
    <row r="20" spans="1:4" x14ac:dyDescent="0.3">
      <c r="A20">
        <f t="shared" si="0"/>
        <v>9.5000000000000015E-2</v>
      </c>
      <c r="B20">
        <f t="shared" si="1"/>
        <v>0.19000000000000003</v>
      </c>
      <c r="C20">
        <f t="shared" si="2"/>
        <v>474.8672442705423</v>
      </c>
      <c r="D20">
        <f t="shared" si="3"/>
        <v>3.0470667814234908E-3</v>
      </c>
    </row>
    <row r="21" spans="1:4" x14ac:dyDescent="0.3">
      <c r="A21">
        <f t="shared" si="0"/>
        <v>0.10000000000000002</v>
      </c>
      <c r="B21">
        <f t="shared" si="1"/>
        <v>0.20000000000000004</v>
      </c>
      <c r="C21">
        <f t="shared" si="2"/>
        <v>499.86025712688667</v>
      </c>
      <c r="D21">
        <f t="shared" si="3"/>
        <v>2.9699133273433727E-3</v>
      </c>
    </row>
    <row r="22" spans="1:4" x14ac:dyDescent="0.3">
      <c r="A22">
        <f t="shared" si="0"/>
        <v>0.10500000000000002</v>
      </c>
      <c r="B22">
        <f t="shared" si="1"/>
        <v>0.21000000000000005</v>
      </c>
      <c r="C22">
        <f t="shared" si="2"/>
        <v>524.85326998323103</v>
      </c>
      <c r="D22">
        <f t="shared" si="3"/>
        <v>2.8983386328052183E-3</v>
      </c>
    </row>
    <row r="23" spans="1:4" x14ac:dyDescent="0.3">
      <c r="A23">
        <f t="shared" si="0"/>
        <v>0.11000000000000003</v>
      </c>
      <c r="B23">
        <f t="shared" si="1"/>
        <v>0.22000000000000006</v>
      </c>
      <c r="C23">
        <f t="shared" si="2"/>
        <v>549.84628283957534</v>
      </c>
      <c r="D23">
        <f t="shared" si="3"/>
        <v>2.831701250923805E-3</v>
      </c>
    </row>
    <row r="24" spans="1:4" x14ac:dyDescent="0.3">
      <c r="A24">
        <f t="shared" si="0"/>
        <v>0.11500000000000003</v>
      </c>
      <c r="B24">
        <f t="shared" si="1"/>
        <v>0.23000000000000007</v>
      </c>
      <c r="C24">
        <f t="shared" si="2"/>
        <v>574.83929569591965</v>
      </c>
      <c r="D24">
        <f t="shared" si="3"/>
        <v>2.7694584578046842E-3</v>
      </c>
    </row>
    <row r="25" spans="1:4" x14ac:dyDescent="0.3">
      <c r="A25">
        <f t="shared" si="0"/>
        <v>0.12000000000000004</v>
      </c>
      <c r="B25">
        <f t="shared" si="1"/>
        <v>0.24000000000000007</v>
      </c>
      <c r="C25">
        <f t="shared" si="2"/>
        <v>599.83230855226407</v>
      </c>
      <c r="D25">
        <f t="shared" si="3"/>
        <v>2.7111475387019825E-3</v>
      </c>
    </row>
    <row r="26" spans="1:4" x14ac:dyDescent="0.3">
      <c r="A26">
        <f t="shared" si="0"/>
        <v>0.12500000000000003</v>
      </c>
      <c r="B26">
        <f t="shared" si="1"/>
        <v>0.25000000000000006</v>
      </c>
      <c r="C26">
        <f t="shared" si="2"/>
        <v>624.82532140860826</v>
      </c>
      <c r="D26">
        <f t="shared" si="3"/>
        <v>2.6563712348889467E-3</v>
      </c>
    </row>
    <row r="27" spans="1:4" x14ac:dyDescent="0.3">
      <c r="A27">
        <f t="shared" si="0"/>
        <v>0.13000000000000003</v>
      </c>
      <c r="B27">
        <f t="shared" si="1"/>
        <v>0.26000000000000006</v>
      </c>
      <c r="C27">
        <f t="shared" si="2"/>
        <v>649.81833426495268</v>
      </c>
      <c r="D27">
        <f t="shared" si="3"/>
        <v>2.6047863003933274E-3</v>
      </c>
    </row>
    <row r="28" spans="1:4" x14ac:dyDescent="0.3">
      <c r="A28">
        <f t="shared" si="0"/>
        <v>0.13500000000000004</v>
      </c>
      <c r="B28">
        <f t="shared" si="1"/>
        <v>0.27000000000000007</v>
      </c>
      <c r="C28">
        <f t="shared" si="2"/>
        <v>674.81134712129699</v>
      </c>
      <c r="D28">
        <f t="shared" si="3"/>
        <v>2.5560944125511869E-3</v>
      </c>
    </row>
    <row r="29" spans="1:4" x14ac:dyDescent="0.3">
      <c r="A29">
        <f t="shared" si="0"/>
        <v>0.14000000000000004</v>
      </c>
      <c r="B29">
        <f t="shared" si="1"/>
        <v>0.28000000000000008</v>
      </c>
      <c r="C29">
        <f t="shared" si="2"/>
        <v>699.80435997764141</v>
      </c>
      <c r="D29">
        <f t="shared" si="3"/>
        <v>2.510034884779177E-3</v>
      </c>
    </row>
    <row r="30" spans="1:4" x14ac:dyDescent="0.3">
      <c r="A30">
        <f t="shared" si="0"/>
        <v>0.14500000000000005</v>
      </c>
      <c r="B30">
        <f t="shared" si="1"/>
        <v>0.29000000000000009</v>
      </c>
      <c r="C30">
        <f t="shared" si="2"/>
        <v>724.79737283398572</v>
      </c>
      <c r="D30">
        <f t="shared" si="3"/>
        <v>2.4663787739324788E-3</v>
      </c>
    </row>
    <row r="31" spans="1:4" x14ac:dyDescent="0.3">
      <c r="A31">
        <f t="shared" si="0"/>
        <v>0.15000000000000005</v>
      </c>
      <c r="B31">
        <f t="shared" si="1"/>
        <v>0.3000000000000001</v>
      </c>
      <c r="C31">
        <f t="shared" si="2"/>
        <v>749.79038569033014</v>
      </c>
      <c r="D31">
        <f t="shared" si="3"/>
        <v>2.4249240774275498E-3</v>
      </c>
    </row>
    <row r="32" spans="1:4" x14ac:dyDescent="0.3">
      <c r="A32">
        <f t="shared" si="0"/>
        <v>0.15500000000000005</v>
      </c>
      <c r="B32">
        <f t="shared" si="1"/>
        <v>0.31000000000000011</v>
      </c>
      <c r="C32">
        <f t="shared" si="2"/>
        <v>774.78339854667445</v>
      </c>
      <c r="D32">
        <f t="shared" si="3"/>
        <v>2.3854917896873312E-3</v>
      </c>
    </row>
    <row r="33" spans="1:4" x14ac:dyDescent="0.3">
      <c r="A33">
        <f t="shared" si="0"/>
        <v>0.16000000000000006</v>
      </c>
      <c r="B33">
        <f t="shared" si="1"/>
        <v>0.32000000000000012</v>
      </c>
      <c r="C33">
        <f t="shared" si="2"/>
        <v>799.77641140301887</v>
      </c>
      <c r="D33">
        <f t="shared" si="3"/>
        <v>2.3479226419235713E-3</v>
      </c>
    </row>
    <row r="34" spans="1:4" x14ac:dyDescent="0.3">
      <c r="A34">
        <f t="shared" si="0"/>
        <v>0.16500000000000006</v>
      </c>
      <c r="B34">
        <f t="shared" si="1"/>
        <v>0.33000000000000013</v>
      </c>
      <c r="C34">
        <f t="shared" si="2"/>
        <v>824.76942425936318</v>
      </c>
      <c r="D34">
        <f t="shared" si="3"/>
        <v>2.312074389588051E-3</v>
      </c>
    </row>
    <row r="35" spans="1:4" x14ac:dyDescent="0.3">
      <c r="A35">
        <f t="shared" si="0"/>
        <v>0.17000000000000007</v>
      </c>
      <c r="B35">
        <f t="shared" si="1"/>
        <v>0.34000000000000014</v>
      </c>
      <c r="C35">
        <f t="shared" si="2"/>
        <v>849.76243711570748</v>
      </c>
      <c r="D35">
        <f t="shared" si="3"/>
        <v>2.2778195419835665E-3</v>
      </c>
    </row>
    <row r="36" spans="1:4" x14ac:dyDescent="0.3">
      <c r="A36">
        <f t="shared" si="0"/>
        <v>0.17500000000000007</v>
      </c>
      <c r="B36">
        <f t="shared" si="1"/>
        <v>0.35000000000000014</v>
      </c>
      <c r="C36">
        <f t="shared" si="2"/>
        <v>874.75544997205179</v>
      </c>
      <c r="D36">
        <f t="shared" si="3"/>
        <v>2.2450434513048368E-3</v>
      </c>
    </row>
    <row r="37" spans="1:4" x14ac:dyDescent="0.3">
      <c r="A37">
        <f t="shared" si="0"/>
        <v>0.18000000000000008</v>
      </c>
      <c r="B37">
        <f t="shared" si="1"/>
        <v>0.36000000000000015</v>
      </c>
      <c r="C37">
        <f t="shared" si="2"/>
        <v>899.7484628283961</v>
      </c>
      <c r="D37">
        <f t="shared" si="3"/>
        <v>2.2136426957407888E-3</v>
      </c>
    </row>
    <row r="38" spans="1:4" x14ac:dyDescent="0.3">
      <c r="A38">
        <f t="shared" si="0"/>
        <v>0.18500000000000008</v>
      </c>
      <c r="B38">
        <f t="shared" si="1"/>
        <v>0.37000000000000016</v>
      </c>
      <c r="C38">
        <f t="shared" si="2"/>
        <v>924.74147568474064</v>
      </c>
      <c r="D38">
        <f t="shared" si="3"/>
        <v>2.1835237046141207E-3</v>
      </c>
    </row>
    <row r="39" spans="1:4" x14ac:dyDescent="0.3">
      <c r="A39">
        <f t="shared" si="0"/>
        <v>0.19000000000000009</v>
      </c>
      <c r="B39">
        <f t="shared" si="1"/>
        <v>0.38000000000000017</v>
      </c>
      <c r="C39">
        <f t="shared" si="2"/>
        <v>949.73448854108494</v>
      </c>
      <c r="D39">
        <f t="shared" si="3"/>
        <v>2.1546015838728176E-3</v>
      </c>
    </row>
    <row r="40" spans="1:4" x14ac:dyDescent="0.3">
      <c r="A40">
        <f t="shared" si="0"/>
        <v>0.19500000000000009</v>
      </c>
      <c r="B40">
        <f t="shared" si="1"/>
        <v>0.39000000000000018</v>
      </c>
      <c r="C40">
        <f t="shared" si="2"/>
        <v>974.72750139742925</v>
      </c>
      <c r="D40">
        <f t="shared" si="3"/>
        <v>2.1267991083185321E-3</v>
      </c>
    </row>
    <row r="41" spans="1:4" x14ac:dyDescent="0.3">
      <c r="A41">
        <f t="shared" si="0"/>
        <v>0.20000000000000009</v>
      </c>
      <c r="B41">
        <f t="shared" si="1"/>
        <v>0.40000000000000019</v>
      </c>
      <c r="C41">
        <f t="shared" si="2"/>
        <v>999.72051425377356</v>
      </c>
      <c r="D41">
        <f t="shared" si="3"/>
        <v>2.1000458533008011E-3</v>
      </c>
    </row>
    <row r="42" spans="1:4" x14ac:dyDescent="0.3">
      <c r="A42">
        <f t="shared" si="0"/>
        <v>0.2050000000000001</v>
      </c>
      <c r="B42">
        <f t="shared" si="1"/>
        <v>0.4100000000000002</v>
      </c>
      <c r="C42">
        <f t="shared" si="2"/>
        <v>1024.7135271101179</v>
      </c>
      <c r="D42">
        <f t="shared" si="3"/>
        <v>2.074277443626444E-3</v>
      </c>
    </row>
    <row r="43" spans="1:4" x14ac:dyDescent="0.3">
      <c r="A43">
        <f t="shared" si="0"/>
        <v>0.2100000000000001</v>
      </c>
      <c r="B43">
        <f t="shared" si="1"/>
        <v>0.42000000000000021</v>
      </c>
      <c r="C43">
        <f t="shared" si="2"/>
        <v>1049.7065399664623</v>
      </c>
      <c r="D43">
        <f t="shared" si="3"/>
        <v>2.0494349014315164E-3</v>
      </c>
    </row>
    <row r="44" spans="1:4" x14ac:dyDescent="0.3">
      <c r="A44">
        <f t="shared" si="0"/>
        <v>0.21500000000000011</v>
      </c>
      <c r="B44">
        <f t="shared" si="1"/>
        <v>0.43000000000000022</v>
      </c>
      <c r="C44">
        <f t="shared" si="2"/>
        <v>1074.6995528228067</v>
      </c>
      <c r="D44">
        <f t="shared" si="3"/>
        <v>2.0254640779660991E-3</v>
      </c>
    </row>
    <row r="45" spans="1:4" x14ac:dyDescent="0.3">
      <c r="A45">
        <f t="shared" si="0"/>
        <v>0.22000000000000011</v>
      </c>
      <c r="B45">
        <f t="shared" si="1"/>
        <v>0.44000000000000022</v>
      </c>
      <c r="C45">
        <f t="shared" si="2"/>
        <v>1099.6925656791509</v>
      </c>
      <c r="D45">
        <f t="shared" si="3"/>
        <v>2.0023151568226514E-3</v>
      </c>
    </row>
    <row r="46" spans="1:4" x14ac:dyDescent="0.3">
      <c r="A46">
        <f t="shared" si="0"/>
        <v>0.22500000000000012</v>
      </c>
      <c r="B46">
        <f t="shared" si="1"/>
        <v>0.45000000000000023</v>
      </c>
      <c r="C46">
        <f t="shared" si="2"/>
        <v>1124.6855785354953</v>
      </c>
      <c r="D46">
        <f t="shared" si="3"/>
        <v>1.9799422182289151E-3</v>
      </c>
    </row>
    <row r="47" spans="1:4" x14ac:dyDescent="0.3">
      <c r="A47">
        <f t="shared" si="0"/>
        <v>0.23000000000000012</v>
      </c>
      <c r="B47">
        <f t="shared" si="1"/>
        <v>0.46000000000000024</v>
      </c>
      <c r="C47">
        <f t="shared" si="2"/>
        <v>1149.6785913918397</v>
      </c>
      <c r="D47">
        <f t="shared" si="3"/>
        <v>1.9583028557281297E-3</v>
      </c>
    </row>
    <row r="48" spans="1:4" x14ac:dyDescent="0.3">
      <c r="A48">
        <f t="shared" si="0"/>
        <v>0.23500000000000013</v>
      </c>
      <c r="B48">
        <f t="shared" si="1"/>
        <v>0.47000000000000025</v>
      </c>
      <c r="C48">
        <f t="shared" si="2"/>
        <v>1174.6716042481842</v>
      </c>
      <c r="D48">
        <f t="shared" si="3"/>
        <v>1.9373578379616389E-3</v>
      </c>
    </row>
    <row r="49" spans="1:4" x14ac:dyDescent="0.3">
      <c r="A49">
        <f t="shared" si="0"/>
        <v>0.24000000000000013</v>
      </c>
      <c r="B49">
        <f t="shared" si="1"/>
        <v>0.48000000000000026</v>
      </c>
      <c r="C49">
        <f t="shared" si="2"/>
        <v>1199.6646171045284</v>
      </c>
      <c r="D49">
        <f t="shared" si="3"/>
        <v>1.9170708094133895E-3</v>
      </c>
    </row>
    <row r="50" spans="1:4" x14ac:dyDescent="0.3">
      <c r="A50">
        <f t="shared" si="0"/>
        <v>0.24500000000000013</v>
      </c>
      <c r="B50">
        <f t="shared" si="1"/>
        <v>0.49000000000000027</v>
      </c>
      <c r="C50">
        <f t="shared" si="2"/>
        <v>1224.6576299608728</v>
      </c>
      <c r="D50">
        <f t="shared" si="3"/>
        <v>1.8974080249206759E-3</v>
      </c>
    </row>
    <row r="51" spans="1:4" x14ac:dyDescent="0.3">
      <c r="A51">
        <f t="shared" si="0"/>
        <v>0.25000000000000011</v>
      </c>
      <c r="B51">
        <f t="shared" si="1"/>
        <v>0.50000000000000022</v>
      </c>
      <c r="C51">
        <f t="shared" si="2"/>
        <v>1249.650642817217</v>
      </c>
      <c r="D51">
        <f t="shared" si="3"/>
        <v>1.8783381135388571E-3</v>
      </c>
    </row>
    <row r="52" spans="1:4" x14ac:dyDescent="0.3">
      <c r="A52">
        <f t="shared" si="0"/>
        <v>0.25500000000000012</v>
      </c>
      <c r="B52">
        <f t="shared" si="1"/>
        <v>0.51000000000000023</v>
      </c>
      <c r="C52">
        <f t="shared" si="2"/>
        <v>1274.6436556735614</v>
      </c>
      <c r="D52">
        <f t="shared" si="3"/>
        <v>1.8598318679999407E-3</v>
      </c>
    </row>
    <row r="53" spans="1:4" x14ac:dyDescent="0.3">
      <c r="A53">
        <f t="shared" si="0"/>
        <v>0.26000000000000012</v>
      </c>
      <c r="B53">
        <f t="shared" si="1"/>
        <v>0.52000000000000024</v>
      </c>
      <c r="C53">
        <f t="shared" si="2"/>
        <v>1299.6366685299056</v>
      </c>
      <c r="D53">
        <f t="shared" si="3"/>
        <v>1.841862056549941E-3</v>
      </c>
    </row>
    <row r="54" spans="1:4" x14ac:dyDescent="0.3">
      <c r="A54">
        <f t="shared" si="0"/>
        <v>0.26500000000000012</v>
      </c>
      <c r="B54">
        <f t="shared" si="1"/>
        <v>0.53000000000000025</v>
      </c>
      <c r="C54">
        <f t="shared" si="2"/>
        <v>1324.62968138625</v>
      </c>
      <c r="D54">
        <f t="shared" si="3"/>
        <v>1.8244032544071057E-3</v>
      </c>
    </row>
    <row r="55" spans="1:4" x14ac:dyDescent="0.3">
      <c r="A55">
        <f t="shared" si="0"/>
        <v>0.27000000000000013</v>
      </c>
      <c r="B55">
        <f t="shared" si="1"/>
        <v>0.54000000000000026</v>
      </c>
      <c r="C55">
        <f t="shared" si="2"/>
        <v>1349.6226942425944</v>
      </c>
      <c r="D55">
        <f t="shared" si="3"/>
        <v>1.8074316924679883E-3</v>
      </c>
    </row>
    <row r="56" spans="1:4" x14ac:dyDescent="0.3">
      <c r="A56">
        <f t="shared" si="0"/>
        <v>0.27500000000000013</v>
      </c>
      <c r="B56">
        <f t="shared" si="1"/>
        <v>0.55000000000000027</v>
      </c>
      <c r="C56">
        <f t="shared" si="2"/>
        <v>1374.6157070989386</v>
      </c>
      <c r="D56">
        <f t="shared" si="3"/>
        <v>1.7909251212134402E-3</v>
      </c>
    </row>
    <row r="57" spans="1:4" x14ac:dyDescent="0.3">
      <c r="A57">
        <f t="shared" si="0"/>
        <v>0.28000000000000014</v>
      </c>
      <c r="B57">
        <f t="shared" si="1"/>
        <v>0.56000000000000028</v>
      </c>
      <c r="C57">
        <f t="shared" si="2"/>
        <v>1399.608719955283</v>
      </c>
      <c r="D57">
        <f t="shared" si="3"/>
        <v>1.7748626880421503E-3</v>
      </c>
    </row>
    <row r="58" spans="1:4" x14ac:dyDescent="0.3">
      <c r="A58">
        <f t="shared" si="0"/>
        <v>0.28500000000000014</v>
      </c>
      <c r="B58">
        <f t="shared" si="1"/>
        <v>0.57000000000000028</v>
      </c>
      <c r="C58">
        <f t="shared" si="2"/>
        <v>1424.6017328116275</v>
      </c>
      <c r="D58">
        <f t="shared" si="3"/>
        <v>1.7592248264936185E-3</v>
      </c>
    </row>
    <row r="59" spans="1:4" x14ac:dyDescent="0.3">
      <c r="A59">
        <f t="shared" si="0"/>
        <v>0.29000000000000015</v>
      </c>
      <c r="B59">
        <f t="shared" si="1"/>
        <v>0.58000000000000029</v>
      </c>
      <c r="C59">
        <f t="shared" si="2"/>
        <v>1449.5947456679719</v>
      </c>
      <c r="D59">
        <f t="shared" si="3"/>
        <v>1.7439931560222185E-3</v>
      </c>
    </row>
    <row r="60" spans="1:4" x14ac:dyDescent="0.3">
      <c r="A60">
        <f t="shared" si="0"/>
        <v>0.29500000000000015</v>
      </c>
      <c r="B60">
        <f t="shared" si="1"/>
        <v>0.5900000000000003</v>
      </c>
      <c r="C60">
        <f t="shared" si="2"/>
        <v>1474.5877585243161</v>
      </c>
      <c r="D60">
        <f t="shared" si="3"/>
        <v>1.7291503911548911E-3</v>
      </c>
    </row>
    <row r="61" spans="1:4" x14ac:dyDescent="0.3">
      <c r="A61">
        <f t="shared" si="0"/>
        <v>0.30000000000000016</v>
      </c>
      <c r="B61">
        <f t="shared" si="1"/>
        <v>0.60000000000000031</v>
      </c>
      <c r="C61">
        <f t="shared" si="2"/>
        <v>1499.5807713806605</v>
      </c>
      <c r="D61">
        <f t="shared" si="3"/>
        <v>1.714680259011553E-3</v>
      </c>
    </row>
    <row r="62" spans="1:4" x14ac:dyDescent="0.3">
      <c r="A62">
        <f t="shared" si="0"/>
        <v>0.30500000000000016</v>
      </c>
      <c r="B62">
        <f t="shared" si="1"/>
        <v>0.61000000000000032</v>
      </c>
      <c r="C62">
        <f t="shared" si="2"/>
        <v>1524.5737842370047</v>
      </c>
      <c r="D62">
        <f t="shared" si="3"/>
        <v>1.7005674242933731E-3</v>
      </c>
    </row>
    <row r="63" spans="1:4" x14ac:dyDescent="0.3">
      <c r="A63">
        <f t="shared" si="0"/>
        <v>0.31000000000000016</v>
      </c>
      <c r="B63">
        <f t="shared" si="1"/>
        <v>0.62000000000000033</v>
      </c>
      <c r="C63">
        <f t="shared" si="2"/>
        <v>1549.5667970933491</v>
      </c>
      <c r="D63">
        <f t="shared" si="3"/>
        <v>1.6867974209527452E-3</v>
      </c>
    </row>
    <row r="64" spans="1:4" x14ac:dyDescent="0.3">
      <c r="A64">
        <f t="shared" si="0"/>
        <v>0.31500000000000017</v>
      </c>
      <c r="B64">
        <f t="shared" si="1"/>
        <v>0.63000000000000034</v>
      </c>
      <c r="C64">
        <f t="shared" si="2"/>
        <v>1574.5598099496935</v>
      </c>
      <c r="D64">
        <f t="shared" si="3"/>
        <v>1.6733565898527844E-3</v>
      </c>
    </row>
    <row r="65" spans="1:4" x14ac:dyDescent="0.3">
      <c r="A65">
        <f t="shared" si="0"/>
        <v>0.32000000000000017</v>
      </c>
      <c r="B65">
        <f t="shared" si="1"/>
        <v>0.64000000000000035</v>
      </c>
      <c r="C65">
        <f t="shared" si="2"/>
        <v>1599.5528228060377</v>
      </c>
      <c r="D65">
        <f t="shared" si="3"/>
        <v>1.6602320218055914E-3</v>
      </c>
    </row>
    <row r="66" spans="1:4" x14ac:dyDescent="0.3">
      <c r="A66">
        <f t="shared" ref="A66:A129" si="4">B66/2</f>
        <v>0.32500000000000018</v>
      </c>
      <c r="B66">
        <f t="shared" si="1"/>
        <v>0.65000000000000036</v>
      </c>
      <c r="C66">
        <f t="shared" ref="C66:C129" si="5" xml:space="preserve"> (1.225*0.0365*B66)/(17.89*10^-6)</f>
        <v>1624.5458356623822</v>
      </c>
      <c r="D66">
        <f t="shared" ref="D66:D129" si="6" xml:space="preserve"> 0.0664/SQRT(C66)</f>
        <v>1.6474115054492917E-3</v>
      </c>
    </row>
    <row r="67" spans="1:4" x14ac:dyDescent="0.3">
      <c r="A67">
        <f t="shared" si="4"/>
        <v>0.33000000000000018</v>
      </c>
      <c r="B67">
        <f t="shared" ref="B67:B130" si="7">B66+0.01</f>
        <v>0.66000000000000036</v>
      </c>
      <c r="C67">
        <f t="shared" si="5"/>
        <v>1649.5388485187266</v>
      </c>
      <c r="D67">
        <f t="shared" si="6"/>
        <v>1.6348834794854585E-3</v>
      </c>
    </row>
    <row r="68" spans="1:4" x14ac:dyDescent="0.3">
      <c r="A68">
        <f t="shared" si="4"/>
        <v>0.33500000000000019</v>
      </c>
      <c r="B68">
        <f t="shared" si="7"/>
        <v>0.67000000000000037</v>
      </c>
      <c r="C68">
        <f t="shared" si="5"/>
        <v>1674.531861375071</v>
      </c>
      <c r="D68">
        <f t="shared" si="6"/>
        <v>1.6226369888522744E-3</v>
      </c>
    </row>
    <row r="69" spans="1:4" x14ac:dyDescent="0.3">
      <c r="A69">
        <f t="shared" si="4"/>
        <v>0.34000000000000019</v>
      </c>
      <c r="B69">
        <f t="shared" si="7"/>
        <v>0.68000000000000038</v>
      </c>
      <c r="C69">
        <f t="shared" si="5"/>
        <v>1699.5248742314152</v>
      </c>
      <c r="D69">
        <f t="shared" si="6"/>
        <v>1.6106616444558155E-3</v>
      </c>
    </row>
    <row r="70" spans="1:4" x14ac:dyDescent="0.3">
      <c r="A70">
        <f t="shared" si="4"/>
        <v>0.3450000000000002</v>
      </c>
      <c r="B70">
        <f t="shared" si="7"/>
        <v>0.69000000000000039</v>
      </c>
      <c r="C70">
        <f t="shared" si="5"/>
        <v>1724.5178870877596</v>
      </c>
      <c r="D70">
        <f t="shared" si="6"/>
        <v>1.59894758612302E-3</v>
      </c>
    </row>
    <row r="71" spans="1:4" x14ac:dyDescent="0.3">
      <c r="A71">
        <f t="shared" si="4"/>
        <v>0.3500000000000002</v>
      </c>
      <c r="B71">
        <f t="shared" si="7"/>
        <v>0.7000000000000004</v>
      </c>
      <c r="C71">
        <f t="shared" si="5"/>
        <v>1749.510899944104</v>
      </c>
      <c r="D71">
        <f t="shared" si="6"/>
        <v>1.5874854484761005E-3</v>
      </c>
    </row>
    <row r="72" spans="1:4" x14ac:dyDescent="0.3">
      <c r="A72">
        <f t="shared" si="4"/>
        <v>0.3550000000000002</v>
      </c>
      <c r="B72">
        <f t="shared" si="7"/>
        <v>0.71000000000000041</v>
      </c>
      <c r="C72">
        <f t="shared" si="5"/>
        <v>1774.5039128004482</v>
      </c>
      <c r="D72">
        <f t="shared" si="6"/>
        <v>1.5762663294599786E-3</v>
      </c>
    </row>
    <row r="73" spans="1:4" x14ac:dyDescent="0.3">
      <c r="A73">
        <f t="shared" si="4"/>
        <v>0.36000000000000021</v>
      </c>
      <c r="B73">
        <f t="shared" si="7"/>
        <v>0.72000000000000042</v>
      </c>
      <c r="C73">
        <f t="shared" si="5"/>
        <v>1799.4969256567927</v>
      </c>
      <c r="D73">
        <f t="shared" si="6"/>
        <v>1.5652817612823808E-3</v>
      </c>
    </row>
    <row r="74" spans="1:4" x14ac:dyDescent="0.3">
      <c r="A74">
        <f t="shared" si="4"/>
        <v>0.36500000000000021</v>
      </c>
      <c r="B74">
        <f t="shared" si="7"/>
        <v>0.73000000000000043</v>
      </c>
      <c r="C74">
        <f t="shared" si="5"/>
        <v>1824.4899385131368</v>
      </c>
      <c r="D74">
        <f t="shared" si="6"/>
        <v>1.5545236835510215E-3</v>
      </c>
    </row>
    <row r="75" spans="1:4" x14ac:dyDescent="0.3">
      <c r="A75">
        <f t="shared" si="4"/>
        <v>0.37000000000000022</v>
      </c>
      <c r="B75">
        <f t="shared" si="7"/>
        <v>0.74000000000000044</v>
      </c>
      <c r="C75">
        <f t="shared" si="5"/>
        <v>1849.4829513694813</v>
      </c>
      <c r="D75">
        <f t="shared" si="6"/>
        <v>1.5439844184142167E-3</v>
      </c>
    </row>
    <row r="76" spans="1:4" x14ac:dyDescent="0.3">
      <c r="A76">
        <f t="shared" si="4"/>
        <v>0.37500000000000022</v>
      </c>
      <c r="B76">
        <f t="shared" si="7"/>
        <v>0.75000000000000044</v>
      </c>
      <c r="C76">
        <f t="shared" si="5"/>
        <v>1874.4759642258255</v>
      </c>
      <c r="D76">
        <f t="shared" si="6"/>
        <v>1.5336566475307118E-3</v>
      </c>
    </row>
    <row r="77" spans="1:4" x14ac:dyDescent="0.3">
      <c r="A77">
        <f t="shared" si="4"/>
        <v>0.38000000000000023</v>
      </c>
      <c r="B77">
        <f t="shared" si="7"/>
        <v>0.76000000000000045</v>
      </c>
      <c r="C77">
        <f t="shared" si="5"/>
        <v>1899.4689770821699</v>
      </c>
      <c r="D77">
        <f t="shared" si="6"/>
        <v>1.523533390711745E-3</v>
      </c>
    </row>
    <row r="78" spans="1:4" x14ac:dyDescent="0.3">
      <c r="A78">
        <f t="shared" si="4"/>
        <v>0.38500000000000023</v>
      </c>
      <c r="B78">
        <f t="shared" si="7"/>
        <v>0.77000000000000046</v>
      </c>
      <c r="C78">
        <f t="shared" si="5"/>
        <v>1924.4619899385145</v>
      </c>
      <c r="D78">
        <f t="shared" si="6"/>
        <v>1.5136079860937231E-3</v>
      </c>
    </row>
    <row r="79" spans="1:4" x14ac:dyDescent="0.3">
      <c r="A79">
        <f t="shared" si="4"/>
        <v>0.39000000000000024</v>
      </c>
      <c r="B79">
        <f t="shared" si="7"/>
        <v>0.78000000000000047</v>
      </c>
      <c r="C79">
        <f t="shared" si="5"/>
        <v>1949.455002794859</v>
      </c>
      <c r="D79">
        <f t="shared" si="6"/>
        <v>1.5038740717135365E-3</v>
      </c>
    </row>
    <row r="80" spans="1:4" x14ac:dyDescent="0.3">
      <c r="A80">
        <f t="shared" si="4"/>
        <v>0.39500000000000024</v>
      </c>
      <c r="B80">
        <f t="shared" si="7"/>
        <v>0.79000000000000048</v>
      </c>
      <c r="C80">
        <f t="shared" si="5"/>
        <v>1974.4480156512031</v>
      </c>
      <c r="D80">
        <f t="shared" si="6"/>
        <v>1.4943255683707373E-3</v>
      </c>
    </row>
    <row r="81" spans="1:4" x14ac:dyDescent="0.3">
      <c r="A81">
        <f t="shared" si="4"/>
        <v>0.40000000000000024</v>
      </c>
      <c r="B81">
        <f t="shared" si="7"/>
        <v>0.80000000000000049</v>
      </c>
      <c r="C81">
        <f t="shared" si="5"/>
        <v>1999.4410285075476</v>
      </c>
      <c r="D81">
        <f t="shared" si="6"/>
        <v>1.4849566636716861E-3</v>
      </c>
    </row>
    <row r="82" spans="1:4" x14ac:dyDescent="0.3">
      <c r="A82">
        <f t="shared" si="4"/>
        <v>0.40500000000000025</v>
      </c>
      <c r="B82">
        <f t="shared" si="7"/>
        <v>0.8100000000000005</v>
      </c>
      <c r="C82">
        <f t="shared" si="5"/>
        <v>2024.4340413638918</v>
      </c>
      <c r="D82">
        <f t="shared" si="6"/>
        <v>1.4757617971605257E-3</v>
      </c>
    </row>
    <row r="83" spans="1:4" x14ac:dyDescent="0.3">
      <c r="A83">
        <f t="shared" si="4"/>
        <v>0.41000000000000025</v>
      </c>
      <c r="B83">
        <f t="shared" si="7"/>
        <v>0.82000000000000051</v>
      </c>
      <c r="C83">
        <f t="shared" si="5"/>
        <v>2049.4270542202362</v>
      </c>
      <c r="D83">
        <f t="shared" si="6"/>
        <v>1.4667356464505548E-3</v>
      </c>
    </row>
    <row r="84" spans="1:4" x14ac:dyDescent="0.3">
      <c r="A84">
        <f t="shared" si="4"/>
        <v>0.41500000000000026</v>
      </c>
      <c r="B84">
        <f t="shared" si="7"/>
        <v>0.83000000000000052</v>
      </c>
      <c r="C84">
        <f t="shared" si="5"/>
        <v>2074.4200670765804</v>
      </c>
      <c r="D84">
        <f t="shared" si="6"/>
        <v>1.4578731142774254E-3</v>
      </c>
    </row>
    <row r="85" spans="1:4" x14ac:dyDescent="0.3">
      <c r="A85">
        <f t="shared" si="4"/>
        <v>0.42000000000000026</v>
      </c>
      <c r="B85">
        <f t="shared" si="7"/>
        <v>0.84000000000000052</v>
      </c>
      <c r="C85">
        <f t="shared" si="5"/>
        <v>2099.4130799329246</v>
      </c>
      <c r="D85">
        <f t="shared" si="6"/>
        <v>1.4491693164026091E-3</v>
      </c>
    </row>
    <row r="86" spans="1:4" x14ac:dyDescent="0.3">
      <c r="A86">
        <f t="shared" si="4"/>
        <v>0.42500000000000027</v>
      </c>
      <c r="B86">
        <f t="shared" si="7"/>
        <v>0.85000000000000053</v>
      </c>
      <c r="C86">
        <f t="shared" si="5"/>
        <v>2124.4060927892692</v>
      </c>
      <c r="D86">
        <f t="shared" si="6"/>
        <v>1.4406195703019202E-3</v>
      </c>
    </row>
    <row r="87" spans="1:4" x14ac:dyDescent="0.3">
      <c r="A87">
        <f t="shared" si="4"/>
        <v>0.43000000000000027</v>
      </c>
      <c r="B87">
        <f t="shared" si="7"/>
        <v>0.86000000000000054</v>
      </c>
      <c r="C87">
        <f t="shared" si="5"/>
        <v>2149.3991056456139</v>
      </c>
      <c r="D87">
        <f t="shared" si="6"/>
        <v>1.4322193845795867E-3</v>
      </c>
    </row>
    <row r="88" spans="1:4" x14ac:dyDescent="0.3">
      <c r="A88">
        <f t="shared" si="4"/>
        <v>0.43500000000000028</v>
      </c>
      <c r="B88">
        <f t="shared" si="7"/>
        <v>0.87000000000000055</v>
      </c>
      <c r="C88">
        <f t="shared" si="5"/>
        <v>2174.3921185019581</v>
      </c>
      <c r="D88">
        <f t="shared" si="6"/>
        <v>1.4239644490534956E-3</v>
      </c>
    </row>
    <row r="89" spans="1:4" x14ac:dyDescent="0.3">
      <c r="A89">
        <f t="shared" si="4"/>
        <v>0.44000000000000028</v>
      </c>
      <c r="B89">
        <f t="shared" si="7"/>
        <v>0.88000000000000056</v>
      </c>
      <c r="C89">
        <f t="shared" si="5"/>
        <v>2199.3851313583023</v>
      </c>
      <c r="D89">
        <f t="shared" si="6"/>
        <v>1.4158506254619021E-3</v>
      </c>
    </row>
    <row r="90" spans="1:4" x14ac:dyDescent="0.3">
      <c r="A90">
        <f t="shared" si="4"/>
        <v>0.44500000000000028</v>
      </c>
      <c r="B90">
        <f t="shared" si="7"/>
        <v>0.89000000000000057</v>
      </c>
      <c r="C90">
        <f t="shared" si="5"/>
        <v>2224.3781442146465</v>
      </c>
      <c r="D90">
        <f t="shared" si="6"/>
        <v>1.4078739387460798E-3</v>
      </c>
    </row>
    <row r="91" spans="1:4" x14ac:dyDescent="0.3">
      <c r="A91">
        <f t="shared" si="4"/>
        <v>0.45000000000000029</v>
      </c>
      <c r="B91">
        <f t="shared" si="7"/>
        <v>0.90000000000000058</v>
      </c>
      <c r="C91">
        <f t="shared" si="5"/>
        <v>2249.3711570709911</v>
      </c>
      <c r="D91">
        <f t="shared" si="6"/>
        <v>1.4000305688672008E-3</v>
      </c>
    </row>
    <row r="92" spans="1:4" x14ac:dyDescent="0.3">
      <c r="A92">
        <f t="shared" si="4"/>
        <v>0.45500000000000029</v>
      </c>
      <c r="B92">
        <f t="shared" si="7"/>
        <v>0.91000000000000059</v>
      </c>
      <c r="C92">
        <f t="shared" si="5"/>
        <v>2274.3641699273353</v>
      </c>
      <c r="D92">
        <f t="shared" si="6"/>
        <v>1.3923168431191797E-3</v>
      </c>
    </row>
    <row r="93" spans="1:4" x14ac:dyDescent="0.3">
      <c r="A93">
        <f t="shared" si="4"/>
        <v>0.4600000000000003</v>
      </c>
      <c r="B93">
        <f t="shared" si="7"/>
        <v>0.9200000000000006</v>
      </c>
      <c r="C93">
        <f t="shared" si="5"/>
        <v>2299.3571827836795</v>
      </c>
      <c r="D93">
        <f t="shared" si="6"/>
        <v>1.3847292289023419E-3</v>
      </c>
    </row>
    <row r="94" spans="1:4" x14ac:dyDescent="0.3">
      <c r="A94">
        <f t="shared" si="4"/>
        <v>0.4650000000000003</v>
      </c>
      <c r="B94">
        <f t="shared" si="7"/>
        <v>0.9300000000000006</v>
      </c>
      <c r="C94">
        <f t="shared" si="5"/>
        <v>2324.3501956400237</v>
      </c>
      <c r="D94">
        <f t="shared" si="6"/>
        <v>1.3772643269256229E-3</v>
      </c>
    </row>
    <row r="95" spans="1:4" x14ac:dyDescent="0.3">
      <c r="A95">
        <f t="shared" si="4"/>
        <v>0.47000000000000031</v>
      </c>
      <c r="B95">
        <f t="shared" si="7"/>
        <v>0.94000000000000061</v>
      </c>
      <c r="C95">
        <f t="shared" si="5"/>
        <v>2349.3432084963683</v>
      </c>
      <c r="D95">
        <f t="shared" si="6"/>
        <v>1.3699188648075833E-3</v>
      </c>
    </row>
    <row r="96" spans="1:4" x14ac:dyDescent="0.3">
      <c r="A96">
        <f t="shared" si="4"/>
        <v>0.47500000000000031</v>
      </c>
      <c r="B96">
        <f t="shared" si="7"/>
        <v>0.95000000000000062</v>
      </c>
      <c r="C96">
        <f t="shared" si="5"/>
        <v>2374.336221352713</v>
      </c>
      <c r="D96">
        <f t="shared" si="6"/>
        <v>1.3626896910488833E-3</v>
      </c>
    </row>
    <row r="97" spans="1:4" x14ac:dyDescent="0.3">
      <c r="A97">
        <f t="shared" si="4"/>
        <v>0.48000000000000032</v>
      </c>
      <c r="B97">
        <f t="shared" si="7"/>
        <v>0.96000000000000063</v>
      </c>
      <c r="C97">
        <f t="shared" si="5"/>
        <v>2399.3292342090572</v>
      </c>
      <c r="D97">
        <f t="shared" si="6"/>
        <v>1.3555737693509912E-3</v>
      </c>
    </row>
    <row r="98" spans="1:4" x14ac:dyDescent="0.3">
      <c r="A98">
        <f t="shared" si="4"/>
        <v>0.48500000000000032</v>
      </c>
      <c r="B98">
        <f t="shared" si="7"/>
        <v>0.97000000000000064</v>
      </c>
      <c r="C98">
        <f t="shared" si="5"/>
        <v>2424.3222470654014</v>
      </c>
      <c r="D98">
        <f t="shared" si="6"/>
        <v>1.3485681732578736E-3</v>
      </c>
    </row>
    <row r="99" spans="1:4" x14ac:dyDescent="0.3">
      <c r="A99">
        <f t="shared" si="4"/>
        <v>0.49000000000000032</v>
      </c>
      <c r="B99">
        <f t="shared" si="7"/>
        <v>0.98000000000000065</v>
      </c>
      <c r="C99">
        <f t="shared" si="5"/>
        <v>2449.3152599217456</v>
      </c>
      <c r="D99">
        <f t="shared" si="6"/>
        <v>1.3416700810991837E-3</v>
      </c>
    </row>
    <row r="100" spans="1:4" x14ac:dyDescent="0.3">
      <c r="A100">
        <f t="shared" si="4"/>
        <v>0.49500000000000033</v>
      </c>
      <c r="B100">
        <f t="shared" si="7"/>
        <v>0.99000000000000066</v>
      </c>
      <c r="C100">
        <f t="shared" si="5"/>
        <v>2474.3082727780902</v>
      </c>
      <c r="D100">
        <f t="shared" si="6"/>
        <v>1.3348767712151009E-3</v>
      </c>
    </row>
    <row r="101" spans="1:4" x14ac:dyDescent="0.3">
      <c r="A101">
        <f t="shared" si="4"/>
        <v>0.50000000000000033</v>
      </c>
      <c r="B101">
        <f t="shared" si="7"/>
        <v>1.0000000000000007</v>
      </c>
      <c r="C101">
        <f t="shared" si="5"/>
        <v>2499.3012856344344</v>
      </c>
      <c r="D101">
        <f t="shared" si="6"/>
        <v>1.3281856174444729E-3</v>
      </c>
    </row>
    <row r="102" spans="1:4" x14ac:dyDescent="0.3">
      <c r="A102">
        <f t="shared" si="4"/>
        <v>0.50500000000000034</v>
      </c>
      <c r="B102">
        <f t="shared" si="7"/>
        <v>1.0100000000000007</v>
      </c>
      <c r="C102">
        <f t="shared" si="5"/>
        <v>2524.2942984907786</v>
      </c>
      <c r="D102">
        <f t="shared" si="6"/>
        <v>1.321594084859268E-3</v>
      </c>
    </row>
    <row r="103" spans="1:4" x14ac:dyDescent="0.3">
      <c r="A103">
        <f t="shared" si="4"/>
        <v>0.51000000000000034</v>
      </c>
      <c r="B103">
        <f t="shared" si="7"/>
        <v>1.0200000000000007</v>
      </c>
      <c r="C103">
        <f t="shared" si="5"/>
        <v>2549.2873113471233</v>
      </c>
      <c r="D103">
        <f t="shared" si="6"/>
        <v>1.315099725729602E-3</v>
      </c>
    </row>
    <row r="104" spans="1:4" x14ac:dyDescent="0.3">
      <c r="A104">
        <f t="shared" si="4"/>
        <v>0.51500000000000035</v>
      </c>
      <c r="B104">
        <f t="shared" si="7"/>
        <v>1.0300000000000007</v>
      </c>
      <c r="C104">
        <f t="shared" si="5"/>
        <v>2574.2803242034674</v>
      </c>
      <c r="D104">
        <f t="shared" si="6"/>
        <v>1.3087001757047586E-3</v>
      </c>
    </row>
    <row r="105" spans="1:4" x14ac:dyDescent="0.3">
      <c r="A105">
        <f t="shared" si="4"/>
        <v>0.52000000000000035</v>
      </c>
      <c r="B105">
        <f t="shared" si="7"/>
        <v>1.0400000000000007</v>
      </c>
      <c r="C105">
        <f t="shared" si="5"/>
        <v>2599.2733370598121</v>
      </c>
      <c r="D105">
        <f t="shared" si="6"/>
        <v>1.3023931501966633E-3</v>
      </c>
    </row>
    <row r="106" spans="1:4" x14ac:dyDescent="0.3">
      <c r="A106">
        <f t="shared" si="4"/>
        <v>0.52500000000000036</v>
      </c>
      <c r="B106">
        <f t="shared" si="7"/>
        <v>1.0500000000000007</v>
      </c>
      <c r="C106">
        <f t="shared" si="5"/>
        <v>2624.2663499161563</v>
      </c>
      <c r="D106">
        <f t="shared" si="6"/>
        <v>1.2961764409532537E-3</v>
      </c>
    </row>
    <row r="107" spans="1:4" x14ac:dyDescent="0.3">
      <c r="A107">
        <f t="shared" si="4"/>
        <v>0.53000000000000036</v>
      </c>
      <c r="B107">
        <f t="shared" si="7"/>
        <v>1.0600000000000007</v>
      </c>
      <c r="C107">
        <f t="shared" si="5"/>
        <v>2649.2593627725005</v>
      </c>
      <c r="D107">
        <f t="shared" si="6"/>
        <v>1.2900479128100703E-3</v>
      </c>
    </row>
    <row r="108" spans="1:4" x14ac:dyDescent="0.3">
      <c r="A108">
        <f t="shared" si="4"/>
        <v>0.53500000000000036</v>
      </c>
      <c r="B108">
        <f t="shared" si="7"/>
        <v>1.0700000000000007</v>
      </c>
      <c r="C108">
        <f t="shared" si="5"/>
        <v>2674.2523756288447</v>
      </c>
      <c r="D108">
        <f t="shared" si="6"/>
        <v>1.2840055006092168E-3</v>
      </c>
    </row>
    <row r="109" spans="1:4" x14ac:dyDescent="0.3">
      <c r="A109">
        <f t="shared" si="4"/>
        <v>0.54000000000000037</v>
      </c>
      <c r="B109">
        <f t="shared" si="7"/>
        <v>1.0800000000000007</v>
      </c>
      <c r="C109">
        <f t="shared" si="5"/>
        <v>2699.2453884851893</v>
      </c>
      <c r="D109">
        <f t="shared" si="6"/>
        <v>1.278047206275593E-3</v>
      </c>
    </row>
    <row r="110" spans="1:4" x14ac:dyDescent="0.3">
      <c r="A110">
        <f t="shared" si="4"/>
        <v>0.54500000000000037</v>
      </c>
      <c r="B110">
        <f t="shared" si="7"/>
        <v>1.0900000000000007</v>
      </c>
      <c r="C110">
        <f t="shared" si="5"/>
        <v>2724.2384013415335</v>
      </c>
      <c r="D110">
        <f t="shared" si="6"/>
        <v>1.272171096041001E-3</v>
      </c>
    </row>
    <row r="111" spans="1:4" x14ac:dyDescent="0.3">
      <c r="A111">
        <f t="shared" si="4"/>
        <v>0.55000000000000038</v>
      </c>
      <c r="B111">
        <f t="shared" si="7"/>
        <v>1.1000000000000008</v>
      </c>
      <c r="C111">
        <f t="shared" si="5"/>
        <v>2749.2314141978777</v>
      </c>
      <c r="D111">
        <f t="shared" si="6"/>
        <v>1.2663752978073631E-3</v>
      </c>
    </row>
    <row r="112" spans="1:4" x14ac:dyDescent="0.3">
      <c r="A112">
        <f t="shared" si="4"/>
        <v>0.55500000000000038</v>
      </c>
      <c r="B112">
        <f t="shared" si="7"/>
        <v>1.1100000000000008</v>
      </c>
      <c r="C112">
        <f t="shared" si="5"/>
        <v>2774.2244270542224</v>
      </c>
      <c r="D112">
        <f t="shared" si="6"/>
        <v>1.2606579986408912E-3</v>
      </c>
    </row>
    <row r="113" spans="1:4" x14ac:dyDescent="0.3">
      <c r="A113">
        <f t="shared" si="4"/>
        <v>0.56000000000000039</v>
      </c>
      <c r="B113">
        <f t="shared" si="7"/>
        <v>1.1200000000000008</v>
      </c>
      <c r="C113">
        <f t="shared" si="5"/>
        <v>2799.2174399105666</v>
      </c>
      <c r="D113">
        <f t="shared" si="6"/>
        <v>1.2550174423895883E-3</v>
      </c>
    </row>
    <row r="114" spans="1:4" x14ac:dyDescent="0.3">
      <c r="A114">
        <f t="shared" si="4"/>
        <v>0.56500000000000039</v>
      </c>
      <c r="B114">
        <f t="shared" si="7"/>
        <v>1.1300000000000008</v>
      </c>
      <c r="C114">
        <f t="shared" si="5"/>
        <v>2824.2104527669112</v>
      </c>
      <c r="D114">
        <f t="shared" si="6"/>
        <v>1.2494519274169689E-3</v>
      </c>
    </row>
    <row r="115" spans="1:4" x14ac:dyDescent="0.3">
      <c r="A115">
        <f t="shared" si="4"/>
        <v>0.5700000000000004</v>
      </c>
      <c r="B115">
        <f t="shared" si="7"/>
        <v>1.1400000000000008</v>
      </c>
      <c r="C115">
        <f t="shared" si="5"/>
        <v>2849.2034656232554</v>
      </c>
      <c r="D115">
        <f t="shared" si="6"/>
        <v>1.2439598044453651E-3</v>
      </c>
    </row>
    <row r="116" spans="1:4" x14ac:dyDescent="0.3">
      <c r="A116">
        <f t="shared" si="4"/>
        <v>0.5750000000000004</v>
      </c>
      <c r="B116">
        <f t="shared" si="7"/>
        <v>1.1500000000000008</v>
      </c>
      <c r="C116">
        <f t="shared" si="5"/>
        <v>2874.1964784795996</v>
      </c>
      <c r="D116">
        <f t="shared" si="6"/>
        <v>1.2385394745026011E-3</v>
      </c>
    </row>
    <row r="117" spans="1:4" x14ac:dyDescent="0.3">
      <c r="A117">
        <f t="shared" si="4"/>
        <v>0.5800000000000004</v>
      </c>
      <c r="B117">
        <f t="shared" si="7"/>
        <v>1.1600000000000008</v>
      </c>
      <c r="C117">
        <f t="shared" si="5"/>
        <v>2899.1894913359438</v>
      </c>
      <c r="D117">
        <f t="shared" si="6"/>
        <v>1.2331893869662392E-3</v>
      </c>
    </row>
    <row r="118" spans="1:4" x14ac:dyDescent="0.3">
      <c r="A118">
        <f t="shared" si="4"/>
        <v>0.58500000000000041</v>
      </c>
      <c r="B118">
        <f t="shared" si="7"/>
        <v>1.1700000000000008</v>
      </c>
      <c r="C118">
        <f t="shared" si="5"/>
        <v>2924.1825041922884</v>
      </c>
      <c r="D118">
        <f t="shared" si="6"/>
        <v>1.2279080376999606E-3</v>
      </c>
    </row>
    <row r="119" spans="1:4" x14ac:dyDescent="0.3">
      <c r="A119">
        <f t="shared" si="4"/>
        <v>0.59000000000000041</v>
      </c>
      <c r="B119">
        <f t="shared" si="7"/>
        <v>1.1800000000000008</v>
      </c>
      <c r="C119">
        <f t="shared" si="5"/>
        <v>2949.1755170486326</v>
      </c>
      <c r="D119">
        <f t="shared" si="6"/>
        <v>1.2226939672769944E-3</v>
      </c>
    </row>
    <row r="120" spans="1:4" x14ac:dyDescent="0.3">
      <c r="A120">
        <f t="shared" si="4"/>
        <v>0.59500000000000042</v>
      </c>
      <c r="B120">
        <f t="shared" si="7"/>
        <v>1.1900000000000008</v>
      </c>
      <c r="C120">
        <f t="shared" si="5"/>
        <v>2974.1685299049773</v>
      </c>
      <c r="D120">
        <f t="shared" si="6"/>
        <v>1.2175457592858352E-3</v>
      </c>
    </row>
    <row r="121" spans="1:4" x14ac:dyDescent="0.3">
      <c r="A121">
        <f t="shared" si="4"/>
        <v>0.60000000000000042</v>
      </c>
      <c r="B121">
        <f t="shared" si="7"/>
        <v>1.2000000000000008</v>
      </c>
      <c r="C121">
        <f t="shared" si="5"/>
        <v>2999.1615427613215</v>
      </c>
      <c r="D121">
        <f t="shared" si="6"/>
        <v>1.2124620387137749E-3</v>
      </c>
    </row>
    <row r="122" spans="1:4" x14ac:dyDescent="0.3">
      <c r="A122">
        <f t="shared" si="4"/>
        <v>0.60500000000000043</v>
      </c>
      <c r="B122">
        <f t="shared" si="7"/>
        <v>1.2100000000000009</v>
      </c>
      <c r="C122">
        <f t="shared" si="5"/>
        <v>3024.1545556176661</v>
      </c>
      <c r="D122">
        <f t="shared" si="6"/>
        <v>1.2074414704040662E-3</v>
      </c>
    </row>
    <row r="123" spans="1:4" x14ac:dyDescent="0.3">
      <c r="A123">
        <f t="shared" si="4"/>
        <v>0.61000000000000043</v>
      </c>
      <c r="B123">
        <f t="shared" si="7"/>
        <v>1.2200000000000009</v>
      </c>
      <c r="C123">
        <f t="shared" si="5"/>
        <v>3049.1475684740103</v>
      </c>
      <c r="D123">
        <f t="shared" si="6"/>
        <v>1.2024827575827846E-3</v>
      </c>
    </row>
    <row r="124" spans="1:4" x14ac:dyDescent="0.3">
      <c r="A124">
        <f t="shared" si="4"/>
        <v>0.61500000000000044</v>
      </c>
      <c r="B124">
        <f t="shared" si="7"/>
        <v>1.2300000000000009</v>
      </c>
      <c r="C124">
        <f t="shared" si="5"/>
        <v>3074.1405813303545</v>
      </c>
      <c r="D124">
        <f t="shared" si="6"/>
        <v>1.197584640451696E-3</v>
      </c>
    </row>
    <row r="125" spans="1:4" x14ac:dyDescent="0.3">
      <c r="A125">
        <f t="shared" si="4"/>
        <v>0.62000000000000044</v>
      </c>
      <c r="B125">
        <f t="shared" si="7"/>
        <v>1.2400000000000009</v>
      </c>
      <c r="C125">
        <f t="shared" si="5"/>
        <v>3099.1335941866987</v>
      </c>
      <c r="D125">
        <f t="shared" si="6"/>
        <v>1.1927458948436654E-3</v>
      </c>
    </row>
    <row r="126" spans="1:4" x14ac:dyDescent="0.3">
      <c r="A126">
        <f t="shared" si="4"/>
        <v>0.62500000000000044</v>
      </c>
      <c r="B126">
        <f t="shared" si="7"/>
        <v>1.2500000000000009</v>
      </c>
      <c r="C126">
        <f t="shared" si="5"/>
        <v>3124.1266070430434</v>
      </c>
      <c r="D126">
        <f t="shared" si="6"/>
        <v>1.187965330937349E-3</v>
      </c>
    </row>
    <row r="127" spans="1:4" x14ac:dyDescent="0.3">
      <c r="A127">
        <f t="shared" si="4"/>
        <v>0.63000000000000045</v>
      </c>
      <c r="B127">
        <f t="shared" si="7"/>
        <v>1.2600000000000009</v>
      </c>
      <c r="C127">
        <f t="shared" si="5"/>
        <v>3149.1196198993875</v>
      </c>
      <c r="D127">
        <f t="shared" si="6"/>
        <v>1.1832417920281002E-3</v>
      </c>
    </row>
    <row r="128" spans="1:4" x14ac:dyDescent="0.3">
      <c r="A128">
        <f t="shared" si="4"/>
        <v>0.63500000000000045</v>
      </c>
      <c r="B128">
        <f t="shared" si="7"/>
        <v>1.2700000000000009</v>
      </c>
      <c r="C128">
        <f t="shared" si="5"/>
        <v>3174.1126327557317</v>
      </c>
      <c r="D128">
        <f t="shared" si="6"/>
        <v>1.1785741533522135E-3</v>
      </c>
    </row>
    <row r="129" spans="1:4" x14ac:dyDescent="0.3">
      <c r="A129">
        <f t="shared" si="4"/>
        <v>0.64000000000000046</v>
      </c>
      <c r="B129">
        <f t="shared" si="7"/>
        <v>1.2800000000000009</v>
      </c>
      <c r="C129">
        <f t="shared" si="5"/>
        <v>3199.1056456120764</v>
      </c>
      <c r="D129">
        <f t="shared" si="6"/>
        <v>1.1739613209617856E-3</v>
      </c>
    </row>
    <row r="130" spans="1:4" x14ac:dyDescent="0.3">
      <c r="A130">
        <f t="shared" ref="A130:A193" si="8">B130/2</f>
        <v>0.64500000000000046</v>
      </c>
      <c r="B130">
        <f t="shared" si="7"/>
        <v>1.2900000000000009</v>
      </c>
      <c r="C130">
        <f t="shared" ref="C130:C193" si="9" xml:space="preserve"> (1.225*0.0365*B130)/(17.89*10^-6)</f>
        <v>3224.0986584684206</v>
      </c>
      <c r="D130">
        <f t="shared" ref="D130:D193" si="10" xml:space="preserve"> 0.0664/SQRT(C130)</f>
        <v>1.1694022306476446E-3</v>
      </c>
    </row>
    <row r="131" spans="1:4" x14ac:dyDescent="0.3">
      <c r="A131">
        <f t="shared" si="8"/>
        <v>0.65000000000000047</v>
      </c>
      <c r="B131">
        <f t="shared" ref="B131:B192" si="11">B130+0.01</f>
        <v>1.3000000000000009</v>
      </c>
      <c r="C131">
        <f t="shared" si="9"/>
        <v>3249.0916713247652</v>
      </c>
      <c r="D131">
        <f t="shared" si="10"/>
        <v>1.1648958469079331E-3</v>
      </c>
    </row>
    <row r="132" spans="1:4" x14ac:dyDescent="0.3">
      <c r="A132">
        <f t="shared" si="8"/>
        <v>0.65500000000000047</v>
      </c>
      <c r="B132">
        <f t="shared" si="11"/>
        <v>1.3100000000000009</v>
      </c>
      <c r="C132">
        <f t="shared" si="9"/>
        <v>3274.0846841811094</v>
      </c>
      <c r="D132">
        <f t="shared" si="10"/>
        <v>1.1604411619600813E-3</v>
      </c>
    </row>
    <row r="133" spans="1:4" x14ac:dyDescent="0.3">
      <c r="A133">
        <f t="shared" si="8"/>
        <v>0.66000000000000048</v>
      </c>
      <c r="B133">
        <f t="shared" si="11"/>
        <v>1.320000000000001</v>
      </c>
      <c r="C133">
        <f t="shared" si="9"/>
        <v>3299.0776970374536</v>
      </c>
      <c r="D133">
        <f t="shared" si="10"/>
        <v>1.1560371947940255E-3</v>
      </c>
    </row>
    <row r="134" spans="1:4" x14ac:dyDescent="0.3">
      <c r="A134">
        <f t="shared" si="8"/>
        <v>0.66500000000000048</v>
      </c>
      <c r="B134">
        <f t="shared" si="11"/>
        <v>1.330000000000001</v>
      </c>
      <c r="C134">
        <f t="shared" si="9"/>
        <v>3324.0707098937978</v>
      </c>
      <c r="D134">
        <f t="shared" si="10"/>
        <v>1.1516829902646515E-3</v>
      </c>
    </row>
    <row r="135" spans="1:4" x14ac:dyDescent="0.3">
      <c r="A135">
        <f t="shared" si="8"/>
        <v>0.67000000000000048</v>
      </c>
      <c r="B135">
        <f t="shared" si="11"/>
        <v>1.340000000000001</v>
      </c>
      <c r="C135">
        <f t="shared" si="9"/>
        <v>3349.0637227501425</v>
      </c>
      <c r="D135">
        <f t="shared" si="10"/>
        <v>1.1473776182215636E-3</v>
      </c>
    </row>
    <row r="136" spans="1:4" x14ac:dyDescent="0.3">
      <c r="A136">
        <f t="shared" si="8"/>
        <v>0.67500000000000049</v>
      </c>
      <c r="B136">
        <f t="shared" si="11"/>
        <v>1.350000000000001</v>
      </c>
      <c r="C136">
        <f t="shared" si="9"/>
        <v>3374.0567356064867</v>
      </c>
      <c r="D136">
        <f t="shared" si="10"/>
        <v>1.1431201726743686E-3</v>
      </c>
    </row>
    <row r="137" spans="1:4" x14ac:dyDescent="0.3">
      <c r="A137">
        <f t="shared" si="8"/>
        <v>0.68000000000000049</v>
      </c>
      <c r="B137">
        <f t="shared" si="11"/>
        <v>1.360000000000001</v>
      </c>
      <c r="C137">
        <f t="shared" si="9"/>
        <v>3399.0497484628313</v>
      </c>
      <c r="D137">
        <f t="shared" si="10"/>
        <v>1.138909770991783E-3</v>
      </c>
    </row>
    <row r="138" spans="1:4" x14ac:dyDescent="0.3">
      <c r="A138">
        <f t="shared" si="8"/>
        <v>0.6850000000000005</v>
      </c>
      <c r="B138">
        <f t="shared" si="11"/>
        <v>1.370000000000001</v>
      </c>
      <c r="C138">
        <f t="shared" si="9"/>
        <v>3424.0427613191755</v>
      </c>
      <c r="D138">
        <f t="shared" si="10"/>
        <v>1.1347455531329498E-3</v>
      </c>
    </row>
    <row r="139" spans="1:4" x14ac:dyDescent="0.3">
      <c r="A139">
        <f t="shared" si="8"/>
        <v>0.6900000000000005</v>
      </c>
      <c r="B139">
        <f t="shared" si="11"/>
        <v>1.380000000000001</v>
      </c>
      <c r="C139">
        <f t="shared" si="9"/>
        <v>3449.0357741755197</v>
      </c>
      <c r="D139">
        <f t="shared" si="10"/>
        <v>1.1306266809094484E-3</v>
      </c>
    </row>
    <row r="140" spans="1:4" x14ac:dyDescent="0.3">
      <c r="A140">
        <f t="shared" si="8"/>
        <v>0.69500000000000051</v>
      </c>
      <c r="B140">
        <f t="shared" si="11"/>
        <v>1.390000000000001</v>
      </c>
      <c r="C140">
        <f t="shared" si="9"/>
        <v>3474.0287870318643</v>
      </c>
      <c r="D140">
        <f t="shared" si="10"/>
        <v>1.1265523372765587E-3</v>
      </c>
    </row>
    <row r="141" spans="1:4" x14ac:dyDescent="0.3">
      <c r="A141">
        <f t="shared" si="8"/>
        <v>0.70000000000000051</v>
      </c>
      <c r="B141">
        <f t="shared" si="11"/>
        <v>1.400000000000001</v>
      </c>
      <c r="C141">
        <f t="shared" si="9"/>
        <v>3499.0217998882081</v>
      </c>
      <c r="D141">
        <f t="shared" si="10"/>
        <v>1.1225217256524182E-3</v>
      </c>
    </row>
    <row r="142" spans="1:4" x14ac:dyDescent="0.3">
      <c r="A142">
        <f t="shared" si="8"/>
        <v>0.70500000000000052</v>
      </c>
      <c r="B142">
        <f t="shared" si="11"/>
        <v>1.410000000000001</v>
      </c>
      <c r="C142">
        <f t="shared" si="9"/>
        <v>3524.0148127445527</v>
      </c>
      <c r="D142">
        <f t="shared" si="10"/>
        <v>1.1185340692637835E-3</v>
      </c>
    </row>
    <row r="143" spans="1:4" x14ac:dyDescent="0.3">
      <c r="A143">
        <f t="shared" si="8"/>
        <v>0.71000000000000052</v>
      </c>
      <c r="B143">
        <f t="shared" si="11"/>
        <v>1.420000000000001</v>
      </c>
      <c r="C143">
        <f t="shared" si="9"/>
        <v>3549.0078256008974</v>
      </c>
      <c r="D143">
        <f t="shared" si="10"/>
        <v>1.1145886105171795E-3</v>
      </c>
    </row>
    <row r="144" spans="1:4" x14ac:dyDescent="0.3">
      <c r="A144">
        <f t="shared" si="8"/>
        <v>0.71500000000000052</v>
      </c>
      <c r="B144">
        <f t="shared" si="11"/>
        <v>1.430000000000001</v>
      </c>
      <c r="C144">
        <f t="shared" si="9"/>
        <v>3574.0008384572416</v>
      </c>
      <c r="D144">
        <f t="shared" si="10"/>
        <v>1.1106846103942749E-3</v>
      </c>
    </row>
    <row r="145" spans="1:4" x14ac:dyDescent="0.3">
      <c r="A145">
        <f t="shared" si="8"/>
        <v>0.72000000000000053</v>
      </c>
      <c r="B145">
        <f t="shared" si="11"/>
        <v>1.4400000000000011</v>
      </c>
      <c r="C145">
        <f t="shared" si="9"/>
        <v>3598.9938513135862</v>
      </c>
      <c r="D145">
        <f t="shared" si="10"/>
        <v>1.1068213478703942E-3</v>
      </c>
    </row>
    <row r="146" spans="1:4" x14ac:dyDescent="0.3">
      <c r="A146">
        <f t="shared" si="8"/>
        <v>0.72500000000000053</v>
      </c>
      <c r="B146">
        <f t="shared" si="11"/>
        <v>1.4500000000000011</v>
      </c>
      <c r="C146">
        <f t="shared" si="9"/>
        <v>3623.98686416993</v>
      </c>
      <c r="D146">
        <f t="shared" si="10"/>
        <v>1.1029981193551217E-3</v>
      </c>
    </row>
    <row r="147" spans="1:4" x14ac:dyDescent="0.3">
      <c r="A147">
        <f t="shared" si="8"/>
        <v>0.73000000000000054</v>
      </c>
      <c r="B147">
        <f t="shared" si="11"/>
        <v>1.4600000000000011</v>
      </c>
      <c r="C147">
        <f t="shared" si="9"/>
        <v>3648.9798770262746</v>
      </c>
      <c r="D147">
        <f t="shared" si="10"/>
        <v>1.0992142381540178E-3</v>
      </c>
    </row>
    <row r="148" spans="1:4" x14ac:dyDescent="0.3">
      <c r="A148">
        <f t="shared" si="8"/>
        <v>0.73500000000000054</v>
      </c>
      <c r="B148">
        <f t="shared" si="11"/>
        <v>1.4700000000000011</v>
      </c>
      <c r="C148">
        <f t="shared" si="9"/>
        <v>3673.9728898826188</v>
      </c>
      <c r="D148">
        <f t="shared" si="10"/>
        <v>1.0954690339505084E-3</v>
      </c>
    </row>
    <row r="149" spans="1:4" x14ac:dyDescent="0.3">
      <c r="A149">
        <f t="shared" si="8"/>
        <v>0.74000000000000055</v>
      </c>
      <c r="B149">
        <f t="shared" si="11"/>
        <v>1.4800000000000011</v>
      </c>
      <c r="C149">
        <f t="shared" si="9"/>
        <v>3698.9659027389635</v>
      </c>
      <c r="D149">
        <f t="shared" si="10"/>
        <v>1.0917618523070601E-3</v>
      </c>
    </row>
    <row r="150" spans="1:4" x14ac:dyDescent="0.3">
      <c r="A150">
        <f t="shared" si="8"/>
        <v>0.74500000000000055</v>
      </c>
      <c r="B150">
        <f t="shared" si="11"/>
        <v>1.4900000000000011</v>
      </c>
      <c r="C150">
        <f t="shared" si="9"/>
        <v>3723.9589155953081</v>
      </c>
      <c r="D150">
        <f t="shared" si="10"/>
        <v>1.0880920541848031E-3</v>
      </c>
    </row>
    <row r="151" spans="1:4" x14ac:dyDescent="0.3">
      <c r="A151">
        <f t="shared" si="8"/>
        <v>0.75000000000000056</v>
      </c>
      <c r="B151">
        <f t="shared" si="11"/>
        <v>1.5000000000000011</v>
      </c>
      <c r="C151">
        <f t="shared" si="9"/>
        <v>3748.9519284516518</v>
      </c>
      <c r="D151">
        <f t="shared" si="10"/>
        <v>1.0844590154807929E-3</v>
      </c>
    </row>
    <row r="152" spans="1:4" x14ac:dyDescent="0.3">
      <c r="A152">
        <f t="shared" si="8"/>
        <v>0.75500000000000056</v>
      </c>
      <c r="B152">
        <f t="shared" si="11"/>
        <v>1.5100000000000011</v>
      </c>
      <c r="C152">
        <f t="shared" si="9"/>
        <v>3773.9449413079965</v>
      </c>
      <c r="D152">
        <f t="shared" si="10"/>
        <v>1.0808621265821585E-3</v>
      </c>
    </row>
    <row r="153" spans="1:4" x14ac:dyDescent="0.3">
      <c r="A153">
        <f t="shared" si="8"/>
        <v>0.76000000000000056</v>
      </c>
      <c r="B153">
        <f t="shared" si="11"/>
        <v>1.5200000000000011</v>
      </c>
      <c r="C153">
        <f t="shared" si="9"/>
        <v>3798.9379541643407</v>
      </c>
      <c r="D153">
        <f t="shared" si="10"/>
        <v>1.0773007919364086E-3</v>
      </c>
    </row>
    <row r="154" spans="1:4" x14ac:dyDescent="0.3">
      <c r="A154">
        <f t="shared" si="8"/>
        <v>0.76500000000000057</v>
      </c>
      <c r="B154">
        <f t="shared" si="11"/>
        <v>1.5300000000000011</v>
      </c>
      <c r="C154">
        <f t="shared" si="9"/>
        <v>3823.9309670206853</v>
      </c>
      <c r="D154">
        <f t="shared" si="10"/>
        <v>1.0737744296372101E-3</v>
      </c>
    </row>
    <row r="155" spans="1:4" x14ac:dyDescent="0.3">
      <c r="A155">
        <f t="shared" si="8"/>
        <v>0.77000000000000057</v>
      </c>
      <c r="B155">
        <f t="shared" si="11"/>
        <v>1.5400000000000011</v>
      </c>
      <c r="C155">
        <f t="shared" si="9"/>
        <v>3848.9239798770291</v>
      </c>
      <c r="D155">
        <f t="shared" si="10"/>
        <v>1.0702824710249852E-3</v>
      </c>
    </row>
    <row r="156" spans="1:4" x14ac:dyDescent="0.3">
      <c r="A156">
        <f t="shared" si="8"/>
        <v>0.77500000000000058</v>
      </c>
      <c r="B156">
        <f t="shared" si="11"/>
        <v>1.5500000000000012</v>
      </c>
      <c r="C156">
        <f t="shared" si="9"/>
        <v>3873.9169927333737</v>
      </c>
      <c r="D156">
        <f t="shared" si="10"/>
        <v>1.0668243603017007E-3</v>
      </c>
    </row>
    <row r="157" spans="1:4" x14ac:dyDescent="0.3">
      <c r="A157">
        <f t="shared" si="8"/>
        <v>0.78000000000000058</v>
      </c>
      <c r="B157">
        <f t="shared" si="11"/>
        <v>1.5600000000000012</v>
      </c>
      <c r="C157">
        <f t="shared" si="9"/>
        <v>3898.9100055897179</v>
      </c>
      <c r="D157">
        <f t="shared" si="10"/>
        <v>1.063399554159266E-3</v>
      </c>
    </row>
    <row r="158" spans="1:4" x14ac:dyDescent="0.3">
      <c r="A158">
        <f t="shared" si="8"/>
        <v>0.78500000000000059</v>
      </c>
      <c r="B158">
        <f t="shared" si="11"/>
        <v>1.5700000000000012</v>
      </c>
      <c r="C158">
        <f t="shared" si="9"/>
        <v>3923.9030184460626</v>
      </c>
      <c r="D158">
        <f t="shared" si="10"/>
        <v>1.0600075214209645E-3</v>
      </c>
    </row>
    <row r="159" spans="1:4" x14ac:dyDescent="0.3">
      <c r="A159">
        <f t="shared" si="8"/>
        <v>0.79000000000000059</v>
      </c>
      <c r="B159">
        <f t="shared" si="11"/>
        <v>1.5800000000000012</v>
      </c>
      <c r="C159">
        <f t="shared" si="9"/>
        <v>3948.8960313024072</v>
      </c>
      <c r="D159">
        <f t="shared" si="10"/>
        <v>1.05664774269539E-3</v>
      </c>
    </row>
    <row r="160" spans="1:4" x14ac:dyDescent="0.3">
      <c r="A160">
        <f t="shared" si="8"/>
        <v>0.7950000000000006</v>
      </c>
      <c r="B160">
        <f t="shared" si="11"/>
        <v>1.5900000000000012</v>
      </c>
      <c r="C160">
        <f t="shared" si="9"/>
        <v>3973.8890441587509</v>
      </c>
      <c r="D160">
        <f t="shared" si="10"/>
        <v>1.0533197100423715E-3</v>
      </c>
    </row>
    <row r="161" spans="1:4" x14ac:dyDescent="0.3">
      <c r="A161">
        <f t="shared" si="8"/>
        <v>0.8000000000000006</v>
      </c>
      <c r="B161">
        <f t="shared" si="11"/>
        <v>1.6000000000000012</v>
      </c>
      <c r="C161">
        <f t="shared" si="9"/>
        <v>3998.8820570150956</v>
      </c>
      <c r="D161">
        <f t="shared" si="10"/>
        <v>1.0500229266504006E-3</v>
      </c>
    </row>
    <row r="162" spans="1:4" x14ac:dyDescent="0.3">
      <c r="A162">
        <f t="shared" si="8"/>
        <v>0.8050000000000006</v>
      </c>
      <c r="B162">
        <f t="shared" si="11"/>
        <v>1.6100000000000012</v>
      </c>
      <c r="C162">
        <f t="shared" si="9"/>
        <v>4023.8750698714398</v>
      </c>
      <c r="D162">
        <f t="shared" si="10"/>
        <v>1.0467569065250944E-3</v>
      </c>
    </row>
    <row r="163" spans="1:4" x14ac:dyDescent="0.3">
      <c r="A163">
        <f t="shared" si="8"/>
        <v>0.81000000000000061</v>
      </c>
      <c r="B163">
        <f t="shared" si="11"/>
        <v>1.6200000000000012</v>
      </c>
      <c r="C163">
        <f t="shared" si="9"/>
        <v>4048.8680827277844</v>
      </c>
      <c r="D163">
        <f t="shared" si="10"/>
        <v>1.0435211741882538E-3</v>
      </c>
    </row>
    <row r="164" spans="1:4" x14ac:dyDescent="0.3">
      <c r="A164">
        <f t="shared" si="8"/>
        <v>0.81500000000000061</v>
      </c>
      <c r="B164">
        <f t="shared" si="11"/>
        <v>1.6300000000000012</v>
      </c>
      <c r="C164">
        <f t="shared" si="9"/>
        <v>4073.8610955841282</v>
      </c>
      <c r="D164">
        <f t="shared" si="10"/>
        <v>1.040315264387091E-3</v>
      </c>
    </row>
    <row r="165" spans="1:4" x14ac:dyDescent="0.3">
      <c r="A165">
        <f t="shared" si="8"/>
        <v>0.82000000000000062</v>
      </c>
      <c r="B165">
        <f t="shared" si="11"/>
        <v>1.6400000000000012</v>
      </c>
      <c r="C165">
        <f t="shared" si="9"/>
        <v>4098.8541084404733</v>
      </c>
      <c r="D165">
        <f t="shared" si="10"/>
        <v>1.0371387218132218E-3</v>
      </c>
    </row>
    <row r="166" spans="1:4" x14ac:dyDescent="0.3">
      <c r="A166">
        <f t="shared" si="8"/>
        <v>0.82500000000000062</v>
      </c>
      <c r="B166">
        <f t="shared" si="11"/>
        <v>1.6500000000000012</v>
      </c>
      <c r="C166">
        <f t="shared" si="9"/>
        <v>4123.847121296817</v>
      </c>
      <c r="D166">
        <f t="shared" si="10"/>
        <v>1.0339911008310427E-3</v>
      </c>
    </row>
    <row r="167" spans="1:4" x14ac:dyDescent="0.3">
      <c r="A167">
        <f t="shared" si="8"/>
        <v>0.83000000000000063</v>
      </c>
      <c r="B167">
        <f t="shared" si="11"/>
        <v>1.6600000000000013</v>
      </c>
      <c r="C167">
        <f t="shared" si="9"/>
        <v>4148.8401341531617</v>
      </c>
      <c r="D167">
        <f t="shared" si="10"/>
        <v>1.0308719652151179E-3</v>
      </c>
    </row>
    <row r="168" spans="1:4" x14ac:dyDescent="0.3">
      <c r="A168">
        <f t="shared" si="8"/>
        <v>0.83500000000000063</v>
      </c>
      <c r="B168">
        <f t="shared" si="11"/>
        <v>1.6700000000000013</v>
      </c>
      <c r="C168">
        <f t="shared" si="9"/>
        <v>4173.8331470095063</v>
      </c>
      <c r="D168">
        <f t="shared" si="10"/>
        <v>1.0277808878962306E-3</v>
      </c>
    </row>
    <row r="169" spans="1:4" x14ac:dyDescent="0.3">
      <c r="A169">
        <f t="shared" si="8"/>
        <v>0.84000000000000064</v>
      </c>
      <c r="B169">
        <f t="shared" si="11"/>
        <v>1.6800000000000013</v>
      </c>
      <c r="C169">
        <f t="shared" si="9"/>
        <v>4198.8261598658501</v>
      </c>
      <c r="D169">
        <f t="shared" si="10"/>
        <v>1.0247174507157582E-3</v>
      </c>
    </row>
    <row r="170" spans="1:4" x14ac:dyDescent="0.3">
      <c r="A170">
        <f t="shared" si="8"/>
        <v>0.84500000000000064</v>
      </c>
      <c r="B170">
        <f t="shared" si="11"/>
        <v>1.6900000000000013</v>
      </c>
      <c r="C170">
        <f t="shared" si="9"/>
        <v>4223.8191727221947</v>
      </c>
      <c r="D170">
        <f t="shared" si="10"/>
        <v>1.021681244188056E-3</v>
      </c>
    </row>
    <row r="171" spans="1:4" x14ac:dyDescent="0.3">
      <c r="A171">
        <f t="shared" si="8"/>
        <v>0.85000000000000064</v>
      </c>
      <c r="B171">
        <f t="shared" si="11"/>
        <v>1.7000000000000013</v>
      </c>
      <c r="C171">
        <f t="shared" si="9"/>
        <v>4248.8121855785384</v>
      </c>
      <c r="D171">
        <f t="shared" si="10"/>
        <v>1.018671867270538E-3</v>
      </c>
    </row>
    <row r="172" spans="1:4" x14ac:dyDescent="0.3">
      <c r="A172">
        <f t="shared" si="8"/>
        <v>0.85500000000000065</v>
      </c>
      <c r="B172">
        <f t="shared" si="11"/>
        <v>1.7100000000000013</v>
      </c>
      <c r="C172">
        <f t="shared" si="9"/>
        <v>4273.8051984348831</v>
      </c>
      <c r="D172">
        <f t="shared" si="10"/>
        <v>1.0156889271411632E-3</v>
      </c>
    </row>
    <row r="173" spans="1:4" x14ac:dyDescent="0.3">
      <c r="A173">
        <f t="shared" si="8"/>
        <v>0.86000000000000065</v>
      </c>
      <c r="B173">
        <f t="shared" si="11"/>
        <v>1.7200000000000013</v>
      </c>
      <c r="C173">
        <f t="shared" si="9"/>
        <v>4298.7982112912277</v>
      </c>
      <c r="D173">
        <f t="shared" si="10"/>
        <v>1.0127320389830496E-3</v>
      </c>
    </row>
    <row r="174" spans="1:4" x14ac:dyDescent="0.3">
      <c r="A174">
        <f t="shared" si="8"/>
        <v>0.86500000000000066</v>
      </c>
      <c r="B174">
        <f t="shared" si="11"/>
        <v>1.7300000000000013</v>
      </c>
      <c r="C174">
        <f t="shared" si="9"/>
        <v>4323.7912241475724</v>
      </c>
      <c r="D174">
        <f t="shared" si="10"/>
        <v>1.0098008257759437E-3</v>
      </c>
    </row>
    <row r="175" spans="1:4" x14ac:dyDescent="0.3">
      <c r="A175">
        <f t="shared" si="8"/>
        <v>0.87000000000000066</v>
      </c>
      <c r="B175">
        <f t="shared" si="11"/>
        <v>1.7400000000000013</v>
      </c>
      <c r="C175">
        <f t="shared" si="9"/>
        <v>4348.7842370039161</v>
      </c>
      <c r="D175">
        <f t="shared" si="10"/>
        <v>1.006894918094293E-3</v>
      </c>
    </row>
    <row r="176" spans="1:4" x14ac:dyDescent="0.3">
      <c r="A176">
        <f t="shared" si="8"/>
        <v>0.87500000000000067</v>
      </c>
      <c r="B176">
        <f t="shared" si="11"/>
        <v>1.7500000000000013</v>
      </c>
      <c r="C176">
        <f t="shared" si="9"/>
        <v>4373.7772498602608</v>
      </c>
      <c r="D176">
        <f t="shared" si="10"/>
        <v>1.0040139539116706E-3</v>
      </c>
    </row>
    <row r="177" spans="1:4" x14ac:dyDescent="0.3">
      <c r="A177">
        <f t="shared" si="8"/>
        <v>0.88000000000000067</v>
      </c>
      <c r="B177">
        <f t="shared" si="11"/>
        <v>1.7600000000000013</v>
      </c>
      <c r="C177">
        <f t="shared" si="9"/>
        <v>4398.7702627166054</v>
      </c>
      <c r="D177">
        <f t="shared" si="10"/>
        <v>1.0011575784113255E-3</v>
      </c>
    </row>
    <row r="178" spans="1:4" x14ac:dyDescent="0.3">
      <c r="A178">
        <f t="shared" si="8"/>
        <v>0.88500000000000068</v>
      </c>
      <c r="B178">
        <f t="shared" si="11"/>
        <v>1.7700000000000014</v>
      </c>
      <c r="C178">
        <f t="shared" si="9"/>
        <v>4423.7632755729492</v>
      </c>
      <c r="D178">
        <f t="shared" si="10"/>
        <v>9.983254438026229E-4</v>
      </c>
    </row>
    <row r="179" spans="1:4" x14ac:dyDescent="0.3">
      <c r="A179">
        <f t="shared" si="8"/>
        <v>0.89000000000000068</v>
      </c>
      <c r="B179">
        <f t="shared" si="11"/>
        <v>1.7800000000000014</v>
      </c>
      <c r="C179">
        <f t="shared" si="9"/>
        <v>4448.7562884292938</v>
      </c>
      <c r="D179">
        <f t="shared" si="10"/>
        <v>9.9551720914316678E-4</v>
      </c>
    </row>
    <row r="180" spans="1:4" x14ac:dyDescent="0.3">
      <c r="A180">
        <f t="shared" si="8"/>
        <v>0.89500000000000068</v>
      </c>
      <c r="B180">
        <f t="shared" si="11"/>
        <v>1.7900000000000014</v>
      </c>
      <c r="C180">
        <f t="shared" si="9"/>
        <v>4473.7493012856376</v>
      </c>
      <c r="D180">
        <f t="shared" si="10"/>
        <v>9.9273254016639693E-4</v>
      </c>
    </row>
    <row r="181" spans="1:4" x14ac:dyDescent="0.3">
      <c r="A181">
        <f t="shared" si="8"/>
        <v>0.90000000000000069</v>
      </c>
      <c r="B181">
        <f t="shared" si="11"/>
        <v>1.8000000000000014</v>
      </c>
      <c r="C181">
        <f t="shared" si="9"/>
        <v>4498.7423141419822</v>
      </c>
      <c r="D181">
        <f t="shared" si="10"/>
        <v>9.8997110911445757E-4</v>
      </c>
    </row>
    <row r="182" spans="1:4" x14ac:dyDescent="0.3">
      <c r="A182">
        <f t="shared" si="8"/>
        <v>0.90500000000000069</v>
      </c>
      <c r="B182">
        <f t="shared" si="11"/>
        <v>1.8100000000000014</v>
      </c>
      <c r="C182">
        <f t="shared" si="9"/>
        <v>4523.7353269983269</v>
      </c>
      <c r="D182">
        <f t="shared" si="10"/>
        <v>9.872325945761548E-4</v>
      </c>
    </row>
    <row r="183" spans="1:4" x14ac:dyDescent="0.3">
      <c r="A183">
        <f t="shared" si="8"/>
        <v>0.9100000000000007</v>
      </c>
      <c r="B183">
        <f t="shared" si="11"/>
        <v>1.8200000000000014</v>
      </c>
      <c r="C183">
        <f t="shared" si="9"/>
        <v>4548.7283398546715</v>
      </c>
      <c r="D183">
        <f t="shared" si="10"/>
        <v>9.8451668132981825E-4</v>
      </c>
    </row>
    <row r="184" spans="1:4" x14ac:dyDescent="0.3">
      <c r="A184">
        <f t="shared" si="8"/>
        <v>0.9150000000000007</v>
      </c>
      <c r="B184">
        <f t="shared" si="11"/>
        <v>1.8300000000000014</v>
      </c>
      <c r="C184">
        <f t="shared" si="9"/>
        <v>4573.7213527110162</v>
      </c>
      <c r="D184">
        <f t="shared" si="10"/>
        <v>9.8182306019088715E-4</v>
      </c>
    </row>
    <row r="185" spans="1:4" x14ac:dyDescent="0.3">
      <c r="A185">
        <f t="shared" si="8"/>
        <v>0.92000000000000071</v>
      </c>
      <c r="B185">
        <f t="shared" si="11"/>
        <v>1.8400000000000014</v>
      </c>
      <c r="C185">
        <f t="shared" si="9"/>
        <v>4598.7143655673599</v>
      </c>
      <c r="D185">
        <f t="shared" si="10"/>
        <v>9.7915142786406486E-4</v>
      </c>
    </row>
    <row r="186" spans="1:4" x14ac:dyDescent="0.3">
      <c r="A186">
        <f t="shared" si="8"/>
        <v>0.92500000000000071</v>
      </c>
      <c r="B186">
        <f t="shared" si="11"/>
        <v>1.8500000000000014</v>
      </c>
      <c r="C186">
        <f t="shared" si="9"/>
        <v>4623.7073784237045</v>
      </c>
      <c r="D186">
        <f t="shared" si="10"/>
        <v>9.7650148679986892E-4</v>
      </c>
    </row>
    <row r="187" spans="1:4" x14ac:dyDescent="0.3">
      <c r="A187">
        <f t="shared" si="8"/>
        <v>0.93000000000000071</v>
      </c>
      <c r="B187">
        <f t="shared" si="11"/>
        <v>1.8600000000000014</v>
      </c>
      <c r="C187">
        <f t="shared" si="9"/>
        <v>4648.7003912800483</v>
      </c>
      <c r="D187">
        <f t="shared" si="10"/>
        <v>9.7387294505543384E-4</v>
      </c>
    </row>
    <row r="188" spans="1:4" x14ac:dyDescent="0.3">
      <c r="A188">
        <f t="shared" si="8"/>
        <v>0.93500000000000072</v>
      </c>
      <c r="B188">
        <f t="shared" si="11"/>
        <v>1.8700000000000014</v>
      </c>
      <c r="C188">
        <f t="shared" si="9"/>
        <v>4673.6934041363929</v>
      </c>
      <c r="D188">
        <f t="shared" si="10"/>
        <v>9.712655161594095E-4</v>
      </c>
    </row>
    <row r="189" spans="1:4" x14ac:dyDescent="0.3">
      <c r="A189">
        <f t="shared" si="8"/>
        <v>0.94000000000000072</v>
      </c>
      <c r="B189">
        <f t="shared" si="11"/>
        <v>1.8800000000000014</v>
      </c>
      <c r="C189">
        <f t="shared" si="9"/>
        <v>4698.6864169927367</v>
      </c>
      <c r="D189">
        <f t="shared" si="10"/>
        <v>9.6867891898081945E-4</v>
      </c>
    </row>
    <row r="190" spans="1:4" x14ac:dyDescent="0.3">
      <c r="A190">
        <f t="shared" si="8"/>
        <v>0.94500000000000073</v>
      </c>
      <c r="B190">
        <f t="shared" si="11"/>
        <v>1.8900000000000015</v>
      </c>
      <c r="C190">
        <f t="shared" si="9"/>
        <v>4723.6794298490813</v>
      </c>
      <c r="D190">
        <f t="shared" si="10"/>
        <v>9.661128776017392E-4</v>
      </c>
    </row>
    <row r="191" spans="1:4" x14ac:dyDescent="0.3">
      <c r="A191">
        <f t="shared" si="8"/>
        <v>0.95000000000000073</v>
      </c>
      <c r="B191">
        <f t="shared" si="11"/>
        <v>1.9000000000000015</v>
      </c>
      <c r="C191">
        <f t="shared" si="9"/>
        <v>4748.672442705426</v>
      </c>
      <c r="D191">
        <f t="shared" si="10"/>
        <v>9.6356712119366667E-4</v>
      </c>
    </row>
    <row r="192" spans="1:4" x14ac:dyDescent="0.3">
      <c r="A192">
        <f t="shared" si="8"/>
        <v>0.95500000000000074</v>
      </c>
      <c r="B192">
        <f t="shared" si="11"/>
        <v>1.9100000000000015</v>
      </c>
      <c r="C192">
        <f t="shared" si="9"/>
        <v>4773.6654555617706</v>
      </c>
      <c r="D192">
        <f t="shared" si="10"/>
        <v>9.6104138389745586E-4</v>
      </c>
    </row>
    <row r="193" spans="1:4" x14ac:dyDescent="0.3">
      <c r="A193">
        <f t="shared" si="8"/>
        <v>0.96000000000000074</v>
      </c>
      <c r="B193">
        <f>B192+0.01</f>
        <v>1.9200000000000015</v>
      </c>
      <c r="C193">
        <f t="shared" si="9"/>
        <v>4798.6584684181153</v>
      </c>
      <c r="D193">
        <f t="shared" si="10"/>
        <v>9.5853540470669475E-4</v>
      </c>
    </row>
    <row r="194" spans="1:4" x14ac:dyDescent="0.3">
      <c r="A194">
        <f t="shared" ref="A194:A201" si="12">B194/2</f>
        <v>0.96500000000000075</v>
      </c>
      <c r="B194">
        <f t="shared" ref="B194:B198" si="13">B193+0.01</f>
        <v>1.9300000000000015</v>
      </c>
      <c r="C194">
        <f t="shared" ref="C194:C201" si="14" xml:space="preserve"> (1.225*0.0365*B194)/(17.89*10^-6)</f>
        <v>4823.651481274459</v>
      </c>
      <c r="D194">
        <f t="shared" ref="D194:D201" si="15" xml:space="preserve"> 0.0664/SQRT(C194)</f>
        <v>9.5604892735441183E-4</v>
      </c>
    </row>
    <row r="195" spans="1:4" x14ac:dyDescent="0.3">
      <c r="A195">
        <f t="shared" si="12"/>
        <v>0.97000000000000075</v>
      </c>
      <c r="B195">
        <f t="shared" si="13"/>
        <v>1.9400000000000015</v>
      </c>
      <c r="C195">
        <f t="shared" si="14"/>
        <v>4848.6444941308037</v>
      </c>
      <c r="D195">
        <f t="shared" si="15"/>
        <v>9.5358170020299726E-4</v>
      </c>
    </row>
    <row r="196" spans="1:4" x14ac:dyDescent="0.3">
      <c r="A196">
        <f t="shared" si="12"/>
        <v>0.97500000000000075</v>
      </c>
      <c r="B196">
        <f t="shared" si="13"/>
        <v>1.9500000000000015</v>
      </c>
      <c r="C196">
        <f t="shared" si="14"/>
        <v>4873.6375069871474</v>
      </c>
      <c r="D196">
        <f t="shared" si="15"/>
        <v>9.5113347613723516E-4</v>
      </c>
    </row>
    <row r="197" spans="1:4" x14ac:dyDescent="0.3">
      <c r="A197">
        <f t="shared" si="12"/>
        <v>0.98000000000000076</v>
      </c>
      <c r="B197">
        <f t="shared" si="13"/>
        <v>1.9600000000000015</v>
      </c>
      <c r="C197">
        <f t="shared" si="14"/>
        <v>4898.630519843492</v>
      </c>
      <c r="D197">
        <f t="shared" si="15"/>
        <v>9.4870401246033775E-4</v>
      </c>
    </row>
    <row r="198" spans="1:4" x14ac:dyDescent="0.3">
      <c r="A198">
        <f t="shared" si="12"/>
        <v>0.98500000000000076</v>
      </c>
      <c r="B198">
        <f t="shared" si="13"/>
        <v>1.9700000000000015</v>
      </c>
      <c r="C198">
        <f t="shared" si="14"/>
        <v>4923.6235326998358</v>
      </c>
      <c r="D198">
        <f t="shared" si="15"/>
        <v>9.4629307079289007E-4</v>
      </c>
    </row>
    <row r="199" spans="1:4" x14ac:dyDescent="0.3">
      <c r="A199">
        <f t="shared" si="12"/>
        <v>0.99000000000000077</v>
      </c>
      <c r="B199">
        <f>B198+0.01</f>
        <v>1.9800000000000015</v>
      </c>
      <c r="C199">
        <f t="shared" si="14"/>
        <v>4948.6165455561804</v>
      </c>
      <c r="D199">
        <f t="shared" si="15"/>
        <v>9.4390041697460134E-4</v>
      </c>
    </row>
    <row r="200" spans="1:4" x14ac:dyDescent="0.3">
      <c r="A200">
        <f t="shared" si="12"/>
        <v>0.99500000000000077</v>
      </c>
      <c r="B200">
        <f t="shared" ref="B200:B201" si="16">B199+0.01</f>
        <v>1.9900000000000015</v>
      </c>
      <c r="C200">
        <f t="shared" si="14"/>
        <v>4973.6095584125251</v>
      </c>
      <c r="D200">
        <f t="shared" si="15"/>
        <v>9.4152582096877866E-4</v>
      </c>
    </row>
    <row r="201" spans="1:4" x14ac:dyDescent="0.3">
      <c r="A201">
        <f t="shared" si="12"/>
        <v>1.0000000000000007</v>
      </c>
      <c r="B201">
        <f t="shared" si="16"/>
        <v>2.0000000000000013</v>
      </c>
      <c r="C201">
        <f t="shared" si="14"/>
        <v>4998.6025712688688</v>
      </c>
      <c r="D201">
        <f t="shared" si="15"/>
        <v>9.3916905676942847E-4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PaThAk</dc:creator>
  <cp:lastModifiedBy>SauRav PaThAk</cp:lastModifiedBy>
  <dcterms:created xsi:type="dcterms:W3CDTF">2019-02-02T05:08:25Z</dcterms:created>
  <dcterms:modified xsi:type="dcterms:W3CDTF">2019-02-03T03:59:03Z</dcterms:modified>
</cp:coreProperties>
</file>