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재리\Dropbox\stock\최종본모음\KOSPI0.35LM3DN'MORTGAGE30US', 'SATP', 'ERA', 'USSLIND'2009-07-01_2016-07-01\독립변수\"/>
    </mc:Choice>
  </mc:AlternateContent>
  <xr:revisionPtr revIDLastSave="0" documentId="13_ncr:1_{DD460B21-D218-4411-859D-0FA3F86BD76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미국주요지수-USSLIN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3" i="1"/>
</calcChain>
</file>

<file path=xl/sharedStrings.xml><?xml version="1.0" encoding="utf-8"?>
<sst xmlns="http://schemas.openxmlformats.org/spreadsheetml/2006/main" count="23" uniqueCount="20">
  <si>
    <t>DATE</t>
  </si>
  <si>
    <t>USSLIND</t>
  </si>
  <si>
    <t>USSLINDrate</t>
  </si>
  <si>
    <t>지표명</t>
    <phoneticPr fontId="20" type="noConversion"/>
  </si>
  <si>
    <t>Leading Index for the United States</t>
  </si>
  <si>
    <t>지표약칭</t>
    <phoneticPr fontId="20" type="noConversion"/>
  </si>
  <si>
    <t>개요</t>
    <phoneticPr fontId="20" type="noConversion"/>
  </si>
  <si>
    <t>전망</t>
    <phoneticPr fontId="20" type="noConversion"/>
  </si>
  <si>
    <t>지표소스</t>
    <phoneticPr fontId="20" type="noConversion"/>
  </si>
  <si>
    <t>https://fred.stlouisfed.org/series/USSLIND</t>
  </si>
  <si>
    <t>발표일</t>
    <phoneticPr fontId="20" type="noConversion"/>
  </si>
  <si>
    <t>발표주기</t>
    <phoneticPr fontId="20" type="noConversion"/>
  </si>
  <si>
    <t>마지막 업데이트</t>
    <phoneticPr fontId="20" type="noConversion"/>
  </si>
  <si>
    <t>8월 2일</t>
    <phoneticPr fontId="20" type="noConversion"/>
  </si>
  <si>
    <t>최근 데이터</t>
    <phoneticPr fontId="20" type="noConversion"/>
  </si>
  <si>
    <t>6월</t>
    <phoneticPr fontId="20" type="noConversion"/>
  </si>
  <si>
    <t>USSLINDrate</t>
    <phoneticPr fontId="20" type="noConversion"/>
  </si>
  <si>
    <t>매월 1일</t>
    <phoneticPr fontId="20" type="noConversion"/>
  </si>
  <si>
    <t>지표</t>
    <phoneticPr fontId="20" type="noConversion"/>
  </si>
  <si>
    <t>전월대비 증감율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</si>
</sst>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rgb="FF333333"/>
      <name val="Lucida Sans"/>
      <family val="2"/>
    </font>
    <font>
      <b/>
      <sz val="9"/>
      <color rgb="FF666666"/>
      <name val="Lucida Sans"/>
      <family val="2"/>
    </font>
    <font>
      <sz val="10"/>
      <color rgb="FF333333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18" fillId="0" borderId="0" xfId="42">
      <alignment vertical="center"/>
    </xf>
    <xf numFmtId="0" fontId="24" fillId="0" borderId="0" xfId="0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USSLI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4"/>
  <sheetViews>
    <sheetView tabSelected="1" topLeftCell="A444" workbookViewId="0">
      <selection activeCell="G452" sqref="G452"/>
    </sheetView>
  </sheetViews>
  <sheetFormatPr defaultRowHeight="17.399999999999999" x14ac:dyDescent="0.4"/>
  <cols>
    <col min="1" max="1" width="13.09765625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 s="1">
        <v>29952</v>
      </c>
      <c r="B2">
        <v>-0.88</v>
      </c>
      <c r="C2">
        <v>0</v>
      </c>
    </row>
    <row r="3" spans="1:3" x14ac:dyDescent="0.4">
      <c r="A3" s="1">
        <v>29983</v>
      </c>
      <c r="B3">
        <v>-0.38</v>
      </c>
      <c r="C3">
        <f>B3/B2-1</f>
        <v>-0.56818181818181812</v>
      </c>
    </row>
    <row r="4" spans="1:3" x14ac:dyDescent="0.4">
      <c r="A4" s="1">
        <v>30011</v>
      </c>
      <c r="B4">
        <v>-0.15</v>
      </c>
      <c r="C4">
        <f t="shared" ref="C4:C67" si="0">B4/B3-1</f>
        <v>-0.60526315789473684</v>
      </c>
    </row>
    <row r="5" spans="1:3" x14ac:dyDescent="0.4">
      <c r="A5" s="1">
        <v>30042</v>
      </c>
      <c r="B5">
        <v>-0.12</v>
      </c>
      <c r="C5">
        <f t="shared" si="0"/>
        <v>-0.19999999999999996</v>
      </c>
    </row>
    <row r="6" spans="1:3" x14ac:dyDescent="0.4">
      <c r="A6" s="1">
        <v>30072</v>
      </c>
      <c r="B6">
        <v>-0.06</v>
      </c>
      <c r="C6">
        <f t="shared" si="0"/>
        <v>-0.5</v>
      </c>
    </row>
    <row r="7" spans="1:3" x14ac:dyDescent="0.4">
      <c r="A7" s="1">
        <v>30103</v>
      </c>
      <c r="B7">
        <v>-0.05</v>
      </c>
      <c r="C7">
        <f t="shared" si="0"/>
        <v>-0.16666666666666663</v>
      </c>
    </row>
    <row r="8" spans="1:3" x14ac:dyDescent="0.4">
      <c r="A8" s="1">
        <v>30133</v>
      </c>
      <c r="B8">
        <v>-0.09</v>
      </c>
      <c r="C8">
        <f t="shared" si="0"/>
        <v>0.79999999999999982</v>
      </c>
    </row>
    <row r="9" spans="1:3" x14ac:dyDescent="0.4">
      <c r="A9" s="1">
        <v>30164</v>
      </c>
      <c r="B9">
        <v>-0.26</v>
      </c>
      <c r="C9">
        <f t="shared" si="0"/>
        <v>1.8888888888888893</v>
      </c>
    </row>
    <row r="10" spans="1:3" x14ac:dyDescent="0.4">
      <c r="A10" s="1">
        <v>30195</v>
      </c>
      <c r="B10">
        <v>-0.25</v>
      </c>
      <c r="C10">
        <f t="shared" si="0"/>
        <v>-3.8461538461538547E-2</v>
      </c>
    </row>
    <row r="11" spans="1:3" x14ac:dyDescent="0.4">
      <c r="A11" s="1">
        <v>30225</v>
      </c>
      <c r="B11">
        <v>-0.05</v>
      </c>
      <c r="C11">
        <f t="shared" si="0"/>
        <v>-0.8</v>
      </c>
    </row>
    <row r="12" spans="1:3" x14ac:dyDescent="0.4">
      <c r="A12" s="1">
        <v>30256</v>
      </c>
      <c r="B12">
        <v>0.41</v>
      </c>
      <c r="C12">
        <f t="shared" si="0"/>
        <v>-9.1999999999999993</v>
      </c>
    </row>
    <row r="13" spans="1:3" x14ac:dyDescent="0.4">
      <c r="A13" s="1">
        <v>30286</v>
      </c>
      <c r="B13">
        <v>0.87</v>
      </c>
      <c r="C13">
        <f t="shared" si="0"/>
        <v>1.1219512195121952</v>
      </c>
    </row>
    <row r="14" spans="1:3" x14ac:dyDescent="0.4">
      <c r="A14" s="1">
        <v>30317</v>
      </c>
      <c r="B14">
        <v>1.43</v>
      </c>
      <c r="C14">
        <f t="shared" si="0"/>
        <v>0.64367816091954011</v>
      </c>
    </row>
    <row r="15" spans="1:3" x14ac:dyDescent="0.4">
      <c r="A15" s="1">
        <v>30348</v>
      </c>
      <c r="B15">
        <v>1.65</v>
      </c>
      <c r="C15">
        <f t="shared" si="0"/>
        <v>0.15384615384615374</v>
      </c>
    </row>
    <row r="16" spans="1:3" x14ac:dyDescent="0.4">
      <c r="A16" s="1">
        <v>30376</v>
      </c>
      <c r="B16">
        <v>1.76</v>
      </c>
      <c r="C16">
        <f t="shared" si="0"/>
        <v>6.6666666666666652E-2</v>
      </c>
    </row>
    <row r="17" spans="1:3" x14ac:dyDescent="0.4">
      <c r="A17" s="1">
        <v>30407</v>
      </c>
      <c r="B17">
        <v>1.84</v>
      </c>
      <c r="C17">
        <f t="shared" si="0"/>
        <v>4.5454545454545414E-2</v>
      </c>
    </row>
    <row r="18" spans="1:3" x14ac:dyDescent="0.4">
      <c r="A18" s="1">
        <v>30437</v>
      </c>
      <c r="B18">
        <v>2.0699999999999998</v>
      </c>
      <c r="C18">
        <f t="shared" si="0"/>
        <v>0.12499999999999978</v>
      </c>
    </row>
    <row r="19" spans="1:3" x14ac:dyDescent="0.4">
      <c r="A19" s="1">
        <v>30468</v>
      </c>
      <c r="B19">
        <v>2.57</v>
      </c>
      <c r="C19">
        <f t="shared" si="0"/>
        <v>0.24154589371980673</v>
      </c>
    </row>
    <row r="20" spans="1:3" x14ac:dyDescent="0.4">
      <c r="A20" s="1">
        <v>30498</v>
      </c>
      <c r="B20">
        <v>2.99</v>
      </c>
      <c r="C20">
        <f t="shared" si="0"/>
        <v>0.16342412451361876</v>
      </c>
    </row>
    <row r="21" spans="1:3" x14ac:dyDescent="0.4">
      <c r="A21" s="1">
        <v>30529</v>
      </c>
      <c r="B21">
        <v>2.5499999999999998</v>
      </c>
      <c r="C21">
        <f t="shared" si="0"/>
        <v>-0.14715719063545163</v>
      </c>
    </row>
    <row r="22" spans="1:3" x14ac:dyDescent="0.4">
      <c r="A22" s="1">
        <v>30560</v>
      </c>
      <c r="B22">
        <v>2.8</v>
      </c>
      <c r="C22">
        <f t="shared" si="0"/>
        <v>9.8039215686274606E-2</v>
      </c>
    </row>
    <row r="23" spans="1:3" x14ac:dyDescent="0.4">
      <c r="A23" s="1">
        <v>30590</v>
      </c>
      <c r="B23">
        <v>3.14</v>
      </c>
      <c r="C23">
        <f t="shared" si="0"/>
        <v>0.12142857142857144</v>
      </c>
    </row>
    <row r="24" spans="1:3" x14ac:dyDescent="0.4">
      <c r="A24" s="1">
        <v>30621</v>
      </c>
      <c r="B24">
        <v>3.42</v>
      </c>
      <c r="C24">
        <f t="shared" si="0"/>
        <v>8.9171974522292974E-2</v>
      </c>
    </row>
    <row r="25" spans="1:3" x14ac:dyDescent="0.4">
      <c r="A25" s="1">
        <v>30651</v>
      </c>
      <c r="B25">
        <v>2.99</v>
      </c>
      <c r="C25">
        <f t="shared" si="0"/>
        <v>-0.12573099415204669</v>
      </c>
    </row>
    <row r="26" spans="1:3" x14ac:dyDescent="0.4">
      <c r="A26" s="1">
        <v>30682</v>
      </c>
      <c r="B26">
        <v>3.09</v>
      </c>
      <c r="C26">
        <f t="shared" si="0"/>
        <v>3.3444816053511683E-2</v>
      </c>
    </row>
    <row r="27" spans="1:3" x14ac:dyDescent="0.4">
      <c r="A27" s="1">
        <v>30713</v>
      </c>
      <c r="B27">
        <v>3.3</v>
      </c>
      <c r="C27">
        <f t="shared" si="0"/>
        <v>6.7961165048543659E-2</v>
      </c>
    </row>
    <row r="28" spans="1:3" x14ac:dyDescent="0.4">
      <c r="A28" s="1">
        <v>30742</v>
      </c>
      <c r="B28">
        <v>3.03</v>
      </c>
      <c r="C28">
        <f t="shared" si="0"/>
        <v>-8.181818181818179E-2</v>
      </c>
    </row>
    <row r="29" spans="1:3" x14ac:dyDescent="0.4">
      <c r="A29" s="1">
        <v>30773</v>
      </c>
      <c r="B29">
        <v>2.69</v>
      </c>
      <c r="C29">
        <f t="shared" si="0"/>
        <v>-0.11221122112211213</v>
      </c>
    </row>
    <row r="30" spans="1:3" x14ac:dyDescent="0.4">
      <c r="A30" s="1">
        <v>30803</v>
      </c>
      <c r="B30">
        <v>2.5099999999999998</v>
      </c>
      <c r="C30">
        <f t="shared" si="0"/>
        <v>-6.6914498141264045E-2</v>
      </c>
    </row>
    <row r="31" spans="1:3" x14ac:dyDescent="0.4">
      <c r="A31" s="1">
        <v>30834</v>
      </c>
      <c r="B31">
        <v>2.4500000000000002</v>
      </c>
      <c r="C31">
        <f t="shared" si="0"/>
        <v>-2.390438247011939E-2</v>
      </c>
    </row>
    <row r="32" spans="1:3" x14ac:dyDescent="0.4">
      <c r="A32" s="1">
        <v>30864</v>
      </c>
      <c r="B32">
        <v>2.2000000000000002</v>
      </c>
      <c r="C32">
        <f t="shared" si="0"/>
        <v>-0.10204081632653061</v>
      </c>
    </row>
    <row r="33" spans="1:3" x14ac:dyDescent="0.4">
      <c r="A33" s="1">
        <v>30895</v>
      </c>
      <c r="B33">
        <v>1.92</v>
      </c>
      <c r="C33">
        <f t="shared" si="0"/>
        <v>-0.12727272727272743</v>
      </c>
    </row>
    <row r="34" spans="1:3" x14ac:dyDescent="0.4">
      <c r="A34" s="1">
        <v>30926</v>
      </c>
      <c r="B34">
        <v>2.02</v>
      </c>
      <c r="C34">
        <f t="shared" si="0"/>
        <v>5.2083333333333481E-2</v>
      </c>
    </row>
    <row r="35" spans="1:3" x14ac:dyDescent="0.4">
      <c r="A35" s="1">
        <v>30956</v>
      </c>
      <c r="B35">
        <v>1.94</v>
      </c>
      <c r="C35">
        <f t="shared" si="0"/>
        <v>-3.9603960396039639E-2</v>
      </c>
    </row>
    <row r="36" spans="1:3" x14ac:dyDescent="0.4">
      <c r="A36" s="1">
        <v>30987</v>
      </c>
      <c r="B36">
        <v>2</v>
      </c>
      <c r="C36">
        <f t="shared" si="0"/>
        <v>3.0927835051546504E-2</v>
      </c>
    </row>
    <row r="37" spans="1:3" x14ac:dyDescent="0.4">
      <c r="A37" s="1">
        <v>31017</v>
      </c>
      <c r="B37">
        <v>1.88</v>
      </c>
      <c r="C37">
        <f t="shared" si="0"/>
        <v>-6.0000000000000053E-2</v>
      </c>
    </row>
    <row r="38" spans="1:3" x14ac:dyDescent="0.4">
      <c r="A38" s="1">
        <v>31048</v>
      </c>
      <c r="B38">
        <v>2.19</v>
      </c>
      <c r="C38">
        <f t="shared" si="0"/>
        <v>0.16489361702127669</v>
      </c>
    </row>
    <row r="39" spans="1:3" x14ac:dyDescent="0.4">
      <c r="A39" s="1">
        <v>31079</v>
      </c>
      <c r="B39">
        <v>1.97</v>
      </c>
      <c r="C39">
        <f t="shared" si="0"/>
        <v>-0.1004566210045662</v>
      </c>
    </row>
    <row r="40" spans="1:3" x14ac:dyDescent="0.4">
      <c r="A40" s="1">
        <v>31107</v>
      </c>
      <c r="B40">
        <v>2.0299999999999998</v>
      </c>
      <c r="C40">
        <f t="shared" si="0"/>
        <v>3.0456852791878042E-2</v>
      </c>
    </row>
    <row r="41" spans="1:3" x14ac:dyDescent="0.4">
      <c r="A41" s="1">
        <v>31138</v>
      </c>
      <c r="B41">
        <v>1.98</v>
      </c>
      <c r="C41">
        <f t="shared" si="0"/>
        <v>-2.4630541871921152E-2</v>
      </c>
    </row>
    <row r="42" spans="1:3" x14ac:dyDescent="0.4">
      <c r="A42" s="1">
        <v>31168</v>
      </c>
      <c r="B42">
        <v>2.12</v>
      </c>
      <c r="C42">
        <f t="shared" si="0"/>
        <v>7.0707070707070718E-2</v>
      </c>
    </row>
    <row r="43" spans="1:3" x14ac:dyDescent="0.4">
      <c r="A43" s="1">
        <v>31199</v>
      </c>
      <c r="B43">
        <v>1.93</v>
      </c>
      <c r="C43">
        <f t="shared" si="0"/>
        <v>-8.9622641509433998E-2</v>
      </c>
    </row>
    <row r="44" spans="1:3" x14ac:dyDescent="0.4">
      <c r="A44" s="1">
        <v>31229</v>
      </c>
      <c r="B44">
        <v>1.88</v>
      </c>
      <c r="C44">
        <f t="shared" si="0"/>
        <v>-2.5906735751295318E-2</v>
      </c>
    </row>
    <row r="45" spans="1:3" x14ac:dyDescent="0.4">
      <c r="A45" s="1">
        <v>31260</v>
      </c>
      <c r="B45">
        <v>2.02</v>
      </c>
      <c r="C45">
        <f t="shared" si="0"/>
        <v>7.4468085106383031E-2</v>
      </c>
    </row>
    <row r="46" spans="1:3" x14ac:dyDescent="0.4">
      <c r="A46" s="1">
        <v>31291</v>
      </c>
      <c r="B46">
        <v>2.0299999999999998</v>
      </c>
      <c r="C46">
        <f t="shared" si="0"/>
        <v>4.9504950495049549E-3</v>
      </c>
    </row>
    <row r="47" spans="1:3" x14ac:dyDescent="0.4">
      <c r="A47" s="1">
        <v>31321</v>
      </c>
      <c r="B47">
        <v>2.08</v>
      </c>
      <c r="C47">
        <f t="shared" si="0"/>
        <v>2.4630541871921263E-2</v>
      </c>
    </row>
    <row r="48" spans="1:3" x14ac:dyDescent="0.4">
      <c r="A48" s="1">
        <v>31352</v>
      </c>
      <c r="B48">
        <v>1.88</v>
      </c>
      <c r="C48">
        <f t="shared" si="0"/>
        <v>-9.6153846153846256E-2</v>
      </c>
    </row>
    <row r="49" spans="1:3" x14ac:dyDescent="0.4">
      <c r="A49" s="1">
        <v>31382</v>
      </c>
      <c r="B49">
        <v>1.97</v>
      </c>
      <c r="C49">
        <f t="shared" si="0"/>
        <v>4.7872340425531901E-2</v>
      </c>
    </row>
    <row r="50" spans="1:3" x14ac:dyDescent="0.4">
      <c r="A50" s="1">
        <v>31413</v>
      </c>
      <c r="B50">
        <v>2.0499999999999998</v>
      </c>
      <c r="C50">
        <f t="shared" si="0"/>
        <v>4.0609137055837463E-2</v>
      </c>
    </row>
    <row r="51" spans="1:3" x14ac:dyDescent="0.4">
      <c r="A51" s="1">
        <v>31444</v>
      </c>
      <c r="B51">
        <v>1.55</v>
      </c>
      <c r="C51">
        <f t="shared" si="0"/>
        <v>-0.24390243902439013</v>
      </c>
    </row>
    <row r="52" spans="1:3" x14ac:dyDescent="0.4">
      <c r="A52" s="1">
        <v>31472</v>
      </c>
      <c r="B52">
        <v>1.33</v>
      </c>
      <c r="C52">
        <f t="shared" si="0"/>
        <v>-0.14193548387096777</v>
      </c>
    </row>
    <row r="53" spans="1:3" x14ac:dyDescent="0.4">
      <c r="A53" s="1">
        <v>31503</v>
      </c>
      <c r="B53">
        <v>1.48</v>
      </c>
      <c r="C53">
        <f t="shared" si="0"/>
        <v>0.11278195488721798</v>
      </c>
    </row>
    <row r="54" spans="1:3" x14ac:dyDescent="0.4">
      <c r="A54" s="1">
        <v>31533</v>
      </c>
      <c r="B54">
        <v>1.52</v>
      </c>
      <c r="C54">
        <f t="shared" si="0"/>
        <v>2.7027027027026973E-2</v>
      </c>
    </row>
    <row r="55" spans="1:3" x14ac:dyDescent="0.4">
      <c r="A55" s="1">
        <v>31564</v>
      </c>
      <c r="B55">
        <v>1.46</v>
      </c>
      <c r="C55">
        <f t="shared" si="0"/>
        <v>-3.9473684210526327E-2</v>
      </c>
    </row>
    <row r="56" spans="1:3" x14ac:dyDescent="0.4">
      <c r="A56" s="1">
        <v>31594</v>
      </c>
      <c r="B56">
        <v>1.57</v>
      </c>
      <c r="C56">
        <f t="shared" si="0"/>
        <v>7.5342465753424737E-2</v>
      </c>
    </row>
    <row r="57" spans="1:3" x14ac:dyDescent="0.4">
      <c r="A57" s="1">
        <v>31625</v>
      </c>
      <c r="B57">
        <v>1.52</v>
      </c>
      <c r="C57">
        <f t="shared" si="0"/>
        <v>-3.1847133757961776E-2</v>
      </c>
    </row>
    <row r="58" spans="1:3" x14ac:dyDescent="0.4">
      <c r="A58" s="1">
        <v>31656</v>
      </c>
      <c r="B58">
        <v>1.74</v>
      </c>
      <c r="C58">
        <f t="shared" si="0"/>
        <v>0.14473684210526305</v>
      </c>
    </row>
    <row r="59" spans="1:3" x14ac:dyDescent="0.4">
      <c r="A59" s="1">
        <v>31686</v>
      </c>
      <c r="B59">
        <v>1.69</v>
      </c>
      <c r="C59">
        <f t="shared" si="0"/>
        <v>-2.8735632183908066E-2</v>
      </c>
    </row>
    <row r="60" spans="1:3" x14ac:dyDescent="0.4">
      <c r="A60" s="1">
        <v>31717</v>
      </c>
      <c r="B60">
        <v>1.73</v>
      </c>
      <c r="C60">
        <f t="shared" si="0"/>
        <v>2.3668639053254559E-2</v>
      </c>
    </row>
    <row r="61" spans="1:3" x14ac:dyDescent="0.4">
      <c r="A61" s="1">
        <v>31747</v>
      </c>
      <c r="B61">
        <v>2.27</v>
      </c>
      <c r="C61">
        <f t="shared" si="0"/>
        <v>0.31213872832369938</v>
      </c>
    </row>
    <row r="62" spans="1:3" x14ac:dyDescent="0.4">
      <c r="A62" s="1">
        <v>31778</v>
      </c>
      <c r="B62">
        <v>1.74</v>
      </c>
      <c r="C62">
        <f t="shared" si="0"/>
        <v>-0.23348017621145378</v>
      </c>
    </row>
    <row r="63" spans="1:3" x14ac:dyDescent="0.4">
      <c r="A63" s="1">
        <v>31809</v>
      </c>
      <c r="B63">
        <v>1.91</v>
      </c>
      <c r="C63">
        <f t="shared" si="0"/>
        <v>9.7701149425287293E-2</v>
      </c>
    </row>
    <row r="64" spans="1:3" x14ac:dyDescent="0.4">
      <c r="A64" s="1">
        <v>31837</v>
      </c>
      <c r="B64">
        <v>1.85</v>
      </c>
      <c r="C64">
        <f t="shared" si="0"/>
        <v>-3.1413612565444948E-2</v>
      </c>
    </row>
    <row r="65" spans="1:3" x14ac:dyDescent="0.4">
      <c r="A65" s="1">
        <v>31868</v>
      </c>
      <c r="B65">
        <v>2.04</v>
      </c>
      <c r="C65">
        <f t="shared" si="0"/>
        <v>0.10270270270270276</v>
      </c>
    </row>
    <row r="66" spans="1:3" x14ac:dyDescent="0.4">
      <c r="A66" s="1">
        <v>31898</v>
      </c>
      <c r="B66">
        <v>2.16</v>
      </c>
      <c r="C66">
        <f t="shared" si="0"/>
        <v>5.8823529411764719E-2</v>
      </c>
    </row>
    <row r="67" spans="1:3" x14ac:dyDescent="0.4">
      <c r="A67" s="1">
        <v>31929</v>
      </c>
      <c r="B67">
        <v>1.92</v>
      </c>
      <c r="C67">
        <f t="shared" si="0"/>
        <v>-0.11111111111111116</v>
      </c>
    </row>
    <row r="68" spans="1:3" x14ac:dyDescent="0.4">
      <c r="A68" s="1">
        <v>31959</v>
      </c>
      <c r="B68">
        <v>2.16</v>
      </c>
      <c r="C68">
        <f t="shared" ref="C68:C131" si="1">B68/B67-1</f>
        <v>0.12500000000000022</v>
      </c>
    </row>
    <row r="69" spans="1:3" x14ac:dyDescent="0.4">
      <c r="A69" s="1">
        <v>31990</v>
      </c>
      <c r="B69">
        <v>2</v>
      </c>
      <c r="C69">
        <f t="shared" si="1"/>
        <v>-7.4074074074074181E-2</v>
      </c>
    </row>
    <row r="70" spans="1:3" x14ac:dyDescent="0.4">
      <c r="A70" s="1">
        <v>32021</v>
      </c>
      <c r="B70">
        <v>2.0299999999999998</v>
      </c>
      <c r="C70">
        <f t="shared" si="1"/>
        <v>1.4999999999999902E-2</v>
      </c>
    </row>
    <row r="71" spans="1:3" x14ac:dyDescent="0.4">
      <c r="A71" s="1">
        <v>32051</v>
      </c>
      <c r="B71">
        <v>2.09</v>
      </c>
      <c r="C71">
        <f t="shared" si="1"/>
        <v>2.9556650246305383E-2</v>
      </c>
    </row>
    <row r="72" spans="1:3" x14ac:dyDescent="0.4">
      <c r="A72" s="1">
        <v>32082</v>
      </c>
      <c r="B72">
        <v>2.14</v>
      </c>
      <c r="C72">
        <f t="shared" si="1"/>
        <v>2.3923444976076791E-2</v>
      </c>
    </row>
    <row r="73" spans="1:3" x14ac:dyDescent="0.4">
      <c r="A73" s="1">
        <v>32112</v>
      </c>
      <c r="B73">
        <v>2.04</v>
      </c>
      <c r="C73">
        <f t="shared" si="1"/>
        <v>-4.6728971962616828E-2</v>
      </c>
    </row>
    <row r="74" spans="1:3" x14ac:dyDescent="0.4">
      <c r="A74" s="1">
        <v>32143</v>
      </c>
      <c r="B74">
        <v>1.41</v>
      </c>
      <c r="C74">
        <f t="shared" si="1"/>
        <v>-0.30882352941176472</v>
      </c>
    </row>
    <row r="75" spans="1:3" x14ac:dyDescent="0.4">
      <c r="A75" s="1">
        <v>32174</v>
      </c>
      <c r="B75">
        <v>2.0299999999999998</v>
      </c>
      <c r="C75">
        <f t="shared" si="1"/>
        <v>0.43971631205673756</v>
      </c>
    </row>
    <row r="76" spans="1:3" x14ac:dyDescent="0.4">
      <c r="A76" s="1">
        <v>32203</v>
      </c>
      <c r="B76">
        <v>2.16</v>
      </c>
      <c r="C76">
        <f t="shared" si="1"/>
        <v>6.4039408866995329E-2</v>
      </c>
    </row>
    <row r="77" spans="1:3" x14ac:dyDescent="0.4">
      <c r="A77" s="1">
        <v>32234</v>
      </c>
      <c r="B77">
        <v>2.2999999999999998</v>
      </c>
      <c r="C77">
        <f t="shared" si="1"/>
        <v>6.4814814814814659E-2</v>
      </c>
    </row>
    <row r="78" spans="1:3" x14ac:dyDescent="0.4">
      <c r="A78" s="1">
        <v>32264</v>
      </c>
      <c r="B78">
        <v>1.98</v>
      </c>
      <c r="C78">
        <f t="shared" si="1"/>
        <v>-0.13913043478260867</v>
      </c>
    </row>
    <row r="79" spans="1:3" x14ac:dyDescent="0.4">
      <c r="A79" s="1">
        <v>32295</v>
      </c>
      <c r="B79">
        <v>2.25</v>
      </c>
      <c r="C79">
        <f t="shared" si="1"/>
        <v>0.13636363636363646</v>
      </c>
    </row>
    <row r="80" spans="1:3" x14ac:dyDescent="0.4">
      <c r="A80" s="1">
        <v>32325</v>
      </c>
      <c r="B80">
        <v>2.08</v>
      </c>
      <c r="C80">
        <f t="shared" si="1"/>
        <v>-7.5555555555555487E-2</v>
      </c>
    </row>
    <row r="81" spans="1:3" x14ac:dyDescent="0.4">
      <c r="A81" s="1">
        <v>32356</v>
      </c>
      <c r="B81">
        <v>1.83</v>
      </c>
      <c r="C81">
        <f t="shared" si="1"/>
        <v>-0.12019230769230771</v>
      </c>
    </row>
    <row r="82" spans="1:3" x14ac:dyDescent="0.4">
      <c r="A82" s="1">
        <v>32387</v>
      </c>
      <c r="B82">
        <v>1.61</v>
      </c>
      <c r="C82">
        <f t="shared" si="1"/>
        <v>-0.1202185792349727</v>
      </c>
    </row>
    <row r="83" spans="1:3" x14ac:dyDescent="0.4">
      <c r="A83" s="1">
        <v>32417</v>
      </c>
      <c r="B83">
        <v>2.02</v>
      </c>
      <c r="C83">
        <f t="shared" si="1"/>
        <v>0.25465838509316763</v>
      </c>
    </row>
    <row r="84" spans="1:3" x14ac:dyDescent="0.4">
      <c r="A84" s="1">
        <v>32448</v>
      </c>
      <c r="B84">
        <v>2.12</v>
      </c>
      <c r="C84">
        <f t="shared" si="1"/>
        <v>4.9504950495049549E-2</v>
      </c>
    </row>
    <row r="85" spans="1:3" x14ac:dyDescent="0.4">
      <c r="A85" s="1">
        <v>32478</v>
      </c>
      <c r="B85">
        <v>1.96</v>
      </c>
      <c r="C85">
        <f t="shared" si="1"/>
        <v>-7.5471698113207641E-2</v>
      </c>
    </row>
    <row r="86" spans="1:3" x14ac:dyDescent="0.4">
      <c r="A86" s="1">
        <v>32509</v>
      </c>
      <c r="B86">
        <v>1.94</v>
      </c>
      <c r="C86">
        <f t="shared" si="1"/>
        <v>-1.0204081632653073E-2</v>
      </c>
    </row>
    <row r="87" spans="1:3" x14ac:dyDescent="0.4">
      <c r="A87" s="1">
        <v>32540</v>
      </c>
      <c r="B87">
        <v>1.8</v>
      </c>
      <c r="C87">
        <f t="shared" si="1"/>
        <v>-7.2164948453608213E-2</v>
      </c>
    </row>
    <row r="88" spans="1:3" x14ac:dyDescent="0.4">
      <c r="A88" s="1">
        <v>32568</v>
      </c>
      <c r="B88">
        <v>1.7</v>
      </c>
      <c r="C88">
        <f t="shared" si="1"/>
        <v>-5.555555555555558E-2</v>
      </c>
    </row>
    <row r="89" spans="1:3" x14ac:dyDescent="0.4">
      <c r="A89" s="1">
        <v>32599</v>
      </c>
      <c r="B89">
        <v>1.55</v>
      </c>
      <c r="C89">
        <f t="shared" si="1"/>
        <v>-8.8235294117646967E-2</v>
      </c>
    </row>
    <row r="90" spans="1:3" x14ac:dyDescent="0.4">
      <c r="A90" s="1">
        <v>32629</v>
      </c>
      <c r="B90">
        <v>1.1599999999999999</v>
      </c>
      <c r="C90">
        <f t="shared" si="1"/>
        <v>-0.25161290322580654</v>
      </c>
    </row>
    <row r="91" spans="1:3" x14ac:dyDescent="0.4">
      <c r="A91" s="1">
        <v>32660</v>
      </c>
      <c r="B91">
        <v>0.91</v>
      </c>
      <c r="C91">
        <f t="shared" si="1"/>
        <v>-0.21551724137931028</v>
      </c>
    </row>
    <row r="92" spans="1:3" x14ac:dyDescent="0.4">
      <c r="A92" s="1">
        <v>32690</v>
      </c>
      <c r="B92">
        <v>0.79</v>
      </c>
      <c r="C92">
        <f t="shared" si="1"/>
        <v>-0.13186813186813184</v>
      </c>
    </row>
    <row r="93" spans="1:3" x14ac:dyDescent="0.4">
      <c r="A93" s="1">
        <v>32721</v>
      </c>
      <c r="B93">
        <v>1.08</v>
      </c>
      <c r="C93">
        <f t="shared" si="1"/>
        <v>0.36708860759493667</v>
      </c>
    </row>
    <row r="94" spans="1:3" x14ac:dyDescent="0.4">
      <c r="A94" s="1">
        <v>32752</v>
      </c>
      <c r="B94">
        <v>1.0900000000000001</v>
      </c>
      <c r="C94">
        <f t="shared" si="1"/>
        <v>9.2592592592593004E-3</v>
      </c>
    </row>
    <row r="95" spans="1:3" x14ac:dyDescent="0.4">
      <c r="A95" s="1">
        <v>32782</v>
      </c>
      <c r="B95">
        <v>1.01</v>
      </c>
      <c r="C95">
        <f t="shared" si="1"/>
        <v>-7.3394495412844152E-2</v>
      </c>
    </row>
    <row r="96" spans="1:3" x14ac:dyDescent="0.4">
      <c r="A96" s="1">
        <v>32813</v>
      </c>
      <c r="B96">
        <v>1.21</v>
      </c>
      <c r="C96">
        <f t="shared" si="1"/>
        <v>0.19801980198019797</v>
      </c>
    </row>
    <row r="97" spans="1:3" x14ac:dyDescent="0.4">
      <c r="A97" s="1">
        <v>32843</v>
      </c>
      <c r="B97">
        <v>1.23</v>
      </c>
      <c r="C97">
        <f t="shared" si="1"/>
        <v>1.6528925619834656E-2</v>
      </c>
    </row>
    <row r="98" spans="1:3" x14ac:dyDescent="0.4">
      <c r="A98" s="1">
        <v>32874</v>
      </c>
      <c r="B98">
        <v>1.68</v>
      </c>
      <c r="C98">
        <f t="shared" si="1"/>
        <v>0.36585365853658525</v>
      </c>
    </row>
    <row r="99" spans="1:3" x14ac:dyDescent="0.4">
      <c r="A99" s="1">
        <v>32905</v>
      </c>
      <c r="B99">
        <v>1.43</v>
      </c>
      <c r="C99">
        <f t="shared" si="1"/>
        <v>-0.14880952380952384</v>
      </c>
    </row>
    <row r="100" spans="1:3" x14ac:dyDescent="0.4">
      <c r="A100" s="1">
        <v>32933</v>
      </c>
      <c r="B100">
        <v>1.67</v>
      </c>
      <c r="C100">
        <f t="shared" si="1"/>
        <v>0.16783216783216792</v>
      </c>
    </row>
    <row r="101" spans="1:3" x14ac:dyDescent="0.4">
      <c r="A101" s="1">
        <v>32964</v>
      </c>
      <c r="B101">
        <v>1.32</v>
      </c>
      <c r="C101">
        <f t="shared" si="1"/>
        <v>-0.20958083832335317</v>
      </c>
    </row>
    <row r="102" spans="1:3" x14ac:dyDescent="0.4">
      <c r="A102" s="1">
        <v>32994</v>
      </c>
      <c r="B102">
        <v>1.1100000000000001</v>
      </c>
      <c r="C102">
        <f t="shared" si="1"/>
        <v>-0.15909090909090906</v>
      </c>
    </row>
    <row r="103" spans="1:3" x14ac:dyDescent="0.4">
      <c r="A103" s="1">
        <v>33025</v>
      </c>
      <c r="B103">
        <v>1.06</v>
      </c>
      <c r="C103">
        <f t="shared" si="1"/>
        <v>-4.5045045045045029E-2</v>
      </c>
    </row>
    <row r="104" spans="1:3" x14ac:dyDescent="0.4">
      <c r="A104" s="1">
        <v>33055</v>
      </c>
      <c r="B104">
        <v>0.64</v>
      </c>
      <c r="C104">
        <f t="shared" si="1"/>
        <v>-0.39622641509433965</v>
      </c>
    </row>
    <row r="105" spans="1:3" x14ac:dyDescent="0.4">
      <c r="A105" s="1">
        <v>33086</v>
      </c>
      <c r="B105">
        <v>0.41</v>
      </c>
      <c r="C105">
        <f t="shared" si="1"/>
        <v>-0.359375</v>
      </c>
    </row>
    <row r="106" spans="1:3" x14ac:dyDescent="0.4">
      <c r="A106" s="1">
        <v>33117</v>
      </c>
      <c r="B106">
        <v>-0.12</v>
      </c>
      <c r="C106">
        <f t="shared" si="1"/>
        <v>-1.2926829268292683</v>
      </c>
    </row>
    <row r="107" spans="1:3" x14ac:dyDescent="0.4">
      <c r="A107" s="1">
        <v>33147</v>
      </c>
      <c r="B107">
        <v>-0.1</v>
      </c>
      <c r="C107">
        <f t="shared" si="1"/>
        <v>-0.16666666666666663</v>
      </c>
    </row>
    <row r="108" spans="1:3" x14ac:dyDescent="0.4">
      <c r="A108" s="1">
        <v>33178</v>
      </c>
      <c r="B108">
        <v>-0.31</v>
      </c>
      <c r="C108">
        <f t="shared" si="1"/>
        <v>2.0999999999999996</v>
      </c>
    </row>
    <row r="109" spans="1:3" x14ac:dyDescent="0.4">
      <c r="A109" s="1">
        <v>33208</v>
      </c>
      <c r="B109">
        <v>-0.33</v>
      </c>
      <c r="C109">
        <f t="shared" si="1"/>
        <v>6.4516129032258229E-2</v>
      </c>
    </row>
    <row r="110" spans="1:3" x14ac:dyDescent="0.4">
      <c r="A110" s="1">
        <v>33239</v>
      </c>
      <c r="B110">
        <v>-0.24</v>
      </c>
      <c r="C110">
        <f t="shared" si="1"/>
        <v>-0.27272727272727282</v>
      </c>
    </row>
    <row r="111" spans="1:3" x14ac:dyDescent="0.4">
      <c r="A111" s="1">
        <v>33270</v>
      </c>
      <c r="B111">
        <v>-0.33</v>
      </c>
      <c r="C111">
        <f t="shared" si="1"/>
        <v>0.37500000000000022</v>
      </c>
    </row>
    <row r="112" spans="1:3" x14ac:dyDescent="0.4">
      <c r="A112" s="1">
        <v>33298</v>
      </c>
      <c r="B112">
        <v>-0.34</v>
      </c>
      <c r="C112">
        <f t="shared" si="1"/>
        <v>3.0303030303030276E-2</v>
      </c>
    </row>
    <row r="113" spans="1:3" x14ac:dyDescent="0.4">
      <c r="A113" s="1">
        <v>33329</v>
      </c>
      <c r="B113">
        <v>0.03</v>
      </c>
      <c r="C113">
        <f t="shared" si="1"/>
        <v>-1.088235294117647</v>
      </c>
    </row>
    <row r="114" spans="1:3" x14ac:dyDescent="0.4">
      <c r="A114" s="1">
        <v>33359</v>
      </c>
      <c r="B114">
        <v>0.44</v>
      </c>
      <c r="C114">
        <f t="shared" si="1"/>
        <v>13.666666666666668</v>
      </c>
    </row>
    <row r="115" spans="1:3" x14ac:dyDescent="0.4">
      <c r="A115" s="1">
        <v>33390</v>
      </c>
      <c r="B115">
        <v>0.83</v>
      </c>
      <c r="C115">
        <f t="shared" si="1"/>
        <v>0.88636363636363624</v>
      </c>
    </row>
    <row r="116" spans="1:3" x14ac:dyDescent="0.4">
      <c r="A116" s="1">
        <v>33420</v>
      </c>
      <c r="B116">
        <v>1.2</v>
      </c>
      <c r="C116">
        <f t="shared" si="1"/>
        <v>0.44578313253012047</v>
      </c>
    </row>
    <row r="117" spans="1:3" x14ac:dyDescent="0.4">
      <c r="A117" s="1">
        <v>33451</v>
      </c>
      <c r="B117">
        <v>0.88</v>
      </c>
      <c r="C117">
        <f t="shared" si="1"/>
        <v>-0.26666666666666661</v>
      </c>
    </row>
    <row r="118" spans="1:3" x14ac:dyDescent="0.4">
      <c r="A118" s="1">
        <v>33482</v>
      </c>
      <c r="B118">
        <v>0.91</v>
      </c>
      <c r="C118">
        <f t="shared" si="1"/>
        <v>3.4090909090909172E-2</v>
      </c>
    </row>
    <row r="119" spans="1:3" x14ac:dyDescent="0.4">
      <c r="A119" s="1">
        <v>33512</v>
      </c>
      <c r="B119">
        <v>0.8</v>
      </c>
      <c r="C119">
        <f t="shared" si="1"/>
        <v>-0.12087912087912089</v>
      </c>
    </row>
    <row r="120" spans="1:3" x14ac:dyDescent="0.4">
      <c r="A120" s="1">
        <v>33543</v>
      </c>
      <c r="B120">
        <v>0.69</v>
      </c>
      <c r="C120">
        <f t="shared" si="1"/>
        <v>-0.13750000000000007</v>
      </c>
    </row>
    <row r="121" spans="1:3" x14ac:dyDescent="0.4">
      <c r="A121" s="1">
        <v>33573</v>
      </c>
      <c r="B121">
        <v>0.7</v>
      </c>
      <c r="C121">
        <f t="shared" si="1"/>
        <v>1.449275362318847E-2</v>
      </c>
    </row>
    <row r="122" spans="1:3" x14ac:dyDescent="0.4">
      <c r="A122" s="1">
        <v>33604</v>
      </c>
      <c r="B122">
        <v>0.79</v>
      </c>
      <c r="C122">
        <f t="shared" si="1"/>
        <v>0.12857142857142878</v>
      </c>
    </row>
    <row r="123" spans="1:3" x14ac:dyDescent="0.4">
      <c r="A123" s="1">
        <v>33635</v>
      </c>
      <c r="B123">
        <v>0.97</v>
      </c>
      <c r="C123">
        <f t="shared" si="1"/>
        <v>0.22784810126582267</v>
      </c>
    </row>
    <row r="124" spans="1:3" x14ac:dyDescent="0.4">
      <c r="A124" s="1">
        <v>33664</v>
      </c>
      <c r="B124">
        <v>1.1200000000000001</v>
      </c>
      <c r="C124">
        <f t="shared" si="1"/>
        <v>0.15463917525773208</v>
      </c>
    </row>
    <row r="125" spans="1:3" x14ac:dyDescent="0.4">
      <c r="A125" s="1">
        <v>33695</v>
      </c>
      <c r="B125">
        <v>1.22</v>
      </c>
      <c r="C125">
        <f t="shared" si="1"/>
        <v>8.9285714285714191E-2</v>
      </c>
    </row>
    <row r="126" spans="1:3" x14ac:dyDescent="0.4">
      <c r="A126" s="1">
        <v>33725</v>
      </c>
      <c r="B126">
        <v>1.34</v>
      </c>
      <c r="C126">
        <f t="shared" si="1"/>
        <v>9.8360655737705027E-2</v>
      </c>
    </row>
    <row r="127" spans="1:3" x14ac:dyDescent="0.4">
      <c r="A127" s="1">
        <v>33756</v>
      </c>
      <c r="B127">
        <v>1.3</v>
      </c>
      <c r="C127">
        <f t="shared" si="1"/>
        <v>-2.9850746268656692E-2</v>
      </c>
    </row>
    <row r="128" spans="1:3" x14ac:dyDescent="0.4">
      <c r="A128" s="1">
        <v>33786</v>
      </c>
      <c r="B128">
        <v>1.17</v>
      </c>
      <c r="C128">
        <f t="shared" si="1"/>
        <v>-0.10000000000000009</v>
      </c>
    </row>
    <row r="129" spans="1:3" x14ac:dyDescent="0.4">
      <c r="A129" s="1">
        <v>33817</v>
      </c>
      <c r="B129">
        <v>1.27</v>
      </c>
      <c r="C129">
        <f t="shared" si="1"/>
        <v>8.5470085470085611E-2</v>
      </c>
    </row>
    <row r="130" spans="1:3" x14ac:dyDescent="0.4">
      <c r="A130" s="1">
        <v>33848</v>
      </c>
      <c r="B130">
        <v>1.43</v>
      </c>
      <c r="C130">
        <f t="shared" si="1"/>
        <v>0.12598425196850394</v>
      </c>
    </row>
    <row r="131" spans="1:3" x14ac:dyDescent="0.4">
      <c r="A131" s="1">
        <v>33878</v>
      </c>
      <c r="B131">
        <v>1.76</v>
      </c>
      <c r="C131">
        <f t="shared" si="1"/>
        <v>0.23076923076923084</v>
      </c>
    </row>
    <row r="132" spans="1:3" x14ac:dyDescent="0.4">
      <c r="A132" s="1">
        <v>33909</v>
      </c>
      <c r="B132">
        <v>1.76</v>
      </c>
      <c r="C132">
        <f t="shared" ref="C132:C195" si="2">B132/B131-1</f>
        <v>0</v>
      </c>
    </row>
    <row r="133" spans="1:3" x14ac:dyDescent="0.4">
      <c r="A133" s="1">
        <v>33939</v>
      </c>
      <c r="B133">
        <v>2.25</v>
      </c>
      <c r="C133">
        <f t="shared" si="2"/>
        <v>0.27840909090909083</v>
      </c>
    </row>
    <row r="134" spans="1:3" x14ac:dyDescent="0.4">
      <c r="A134" s="1">
        <v>33970</v>
      </c>
      <c r="B134">
        <v>1.89</v>
      </c>
      <c r="C134">
        <f t="shared" si="2"/>
        <v>-0.16000000000000003</v>
      </c>
    </row>
    <row r="135" spans="1:3" x14ac:dyDescent="0.4">
      <c r="A135" s="1">
        <v>34001</v>
      </c>
      <c r="B135">
        <v>2.2000000000000002</v>
      </c>
      <c r="C135">
        <f t="shared" si="2"/>
        <v>0.16402116402116418</v>
      </c>
    </row>
    <row r="136" spans="1:3" x14ac:dyDescent="0.4">
      <c r="A136" s="1">
        <v>34029</v>
      </c>
      <c r="B136">
        <v>1.74</v>
      </c>
      <c r="C136">
        <f t="shared" si="2"/>
        <v>-0.20909090909090911</v>
      </c>
    </row>
    <row r="137" spans="1:3" x14ac:dyDescent="0.4">
      <c r="A137" s="1">
        <v>34060</v>
      </c>
      <c r="B137">
        <v>1.79</v>
      </c>
      <c r="C137">
        <f t="shared" si="2"/>
        <v>2.8735632183908066E-2</v>
      </c>
    </row>
    <row r="138" spans="1:3" x14ac:dyDescent="0.4">
      <c r="A138" s="1">
        <v>34090</v>
      </c>
      <c r="B138">
        <v>1.57</v>
      </c>
      <c r="C138">
        <f t="shared" si="2"/>
        <v>-0.12290502793296088</v>
      </c>
    </row>
    <row r="139" spans="1:3" x14ac:dyDescent="0.4">
      <c r="A139" s="1">
        <v>34121</v>
      </c>
      <c r="B139">
        <v>1.68</v>
      </c>
      <c r="C139">
        <f t="shared" si="2"/>
        <v>7.0063694267515908E-2</v>
      </c>
    </row>
    <row r="140" spans="1:3" x14ac:dyDescent="0.4">
      <c r="A140" s="1">
        <v>34151</v>
      </c>
      <c r="B140">
        <v>1.95</v>
      </c>
      <c r="C140">
        <f t="shared" si="2"/>
        <v>0.16071428571428581</v>
      </c>
    </row>
    <row r="141" spans="1:3" x14ac:dyDescent="0.4">
      <c r="A141" s="1">
        <v>34182</v>
      </c>
      <c r="B141">
        <v>2.0099999999999998</v>
      </c>
      <c r="C141">
        <f t="shared" si="2"/>
        <v>3.076923076923066E-2</v>
      </c>
    </row>
    <row r="142" spans="1:3" x14ac:dyDescent="0.4">
      <c r="A142" s="1">
        <v>34213</v>
      </c>
      <c r="B142">
        <v>2.06</v>
      </c>
      <c r="C142">
        <f t="shared" si="2"/>
        <v>2.4875621890547484E-2</v>
      </c>
    </row>
    <row r="143" spans="1:3" x14ac:dyDescent="0.4">
      <c r="A143" s="1">
        <v>34243</v>
      </c>
      <c r="B143">
        <v>1.78</v>
      </c>
      <c r="C143">
        <f t="shared" si="2"/>
        <v>-0.13592233009708743</v>
      </c>
    </row>
    <row r="144" spans="1:3" x14ac:dyDescent="0.4">
      <c r="A144" s="1">
        <v>34274</v>
      </c>
      <c r="B144">
        <v>2.11</v>
      </c>
      <c r="C144">
        <f t="shared" si="2"/>
        <v>0.18539325842696619</v>
      </c>
    </row>
    <row r="145" spans="1:3" x14ac:dyDescent="0.4">
      <c r="A145" s="1">
        <v>34304</v>
      </c>
      <c r="B145">
        <v>2.31</v>
      </c>
      <c r="C145">
        <f t="shared" si="2"/>
        <v>9.4786729857819996E-2</v>
      </c>
    </row>
    <row r="146" spans="1:3" x14ac:dyDescent="0.4">
      <c r="A146" s="1">
        <v>34335</v>
      </c>
      <c r="B146">
        <v>1.99</v>
      </c>
      <c r="C146">
        <f t="shared" si="2"/>
        <v>-0.1385281385281385</v>
      </c>
    </row>
    <row r="147" spans="1:3" x14ac:dyDescent="0.4">
      <c r="A147" s="1">
        <v>34366</v>
      </c>
      <c r="B147">
        <v>2</v>
      </c>
      <c r="C147">
        <f t="shared" si="2"/>
        <v>5.0251256281406143E-3</v>
      </c>
    </row>
    <row r="148" spans="1:3" x14ac:dyDescent="0.4">
      <c r="A148" s="1">
        <v>34394</v>
      </c>
      <c r="B148">
        <v>1.99</v>
      </c>
      <c r="C148">
        <f t="shared" si="2"/>
        <v>-5.0000000000000044E-3</v>
      </c>
    </row>
    <row r="149" spans="1:3" x14ac:dyDescent="0.4">
      <c r="A149" s="1">
        <v>34425</v>
      </c>
      <c r="B149">
        <v>2.13</v>
      </c>
      <c r="C149">
        <f t="shared" si="2"/>
        <v>7.035175879396971E-2</v>
      </c>
    </row>
    <row r="150" spans="1:3" x14ac:dyDescent="0.4">
      <c r="A150" s="1">
        <v>34455</v>
      </c>
      <c r="B150">
        <v>2.1</v>
      </c>
      <c r="C150">
        <f t="shared" si="2"/>
        <v>-1.4084507042253391E-2</v>
      </c>
    </row>
    <row r="151" spans="1:3" x14ac:dyDescent="0.4">
      <c r="A151" s="1">
        <v>34486</v>
      </c>
      <c r="B151">
        <v>2.21</v>
      </c>
      <c r="C151">
        <f t="shared" si="2"/>
        <v>5.2380952380952417E-2</v>
      </c>
    </row>
    <row r="152" spans="1:3" x14ac:dyDescent="0.4">
      <c r="A152" s="1">
        <v>34516</v>
      </c>
      <c r="B152">
        <v>2.1800000000000002</v>
      </c>
      <c r="C152">
        <f t="shared" si="2"/>
        <v>-1.3574660633484115E-2</v>
      </c>
    </row>
    <row r="153" spans="1:3" x14ac:dyDescent="0.4">
      <c r="A153" s="1">
        <v>34547</v>
      </c>
      <c r="B153">
        <v>2.42</v>
      </c>
      <c r="C153">
        <f t="shared" si="2"/>
        <v>0.11009174311926584</v>
      </c>
    </row>
    <row r="154" spans="1:3" x14ac:dyDescent="0.4">
      <c r="A154" s="1">
        <v>34578</v>
      </c>
      <c r="B154">
        <v>2.11</v>
      </c>
      <c r="C154">
        <f t="shared" si="2"/>
        <v>-0.12809917355371903</v>
      </c>
    </row>
    <row r="155" spans="1:3" x14ac:dyDescent="0.4">
      <c r="A155" s="1">
        <v>34608</v>
      </c>
      <c r="B155">
        <v>2.12</v>
      </c>
      <c r="C155">
        <f t="shared" si="2"/>
        <v>4.7393364928911552E-3</v>
      </c>
    </row>
    <row r="156" spans="1:3" x14ac:dyDescent="0.4">
      <c r="A156" s="1">
        <v>34639</v>
      </c>
      <c r="B156">
        <v>2.19</v>
      </c>
      <c r="C156">
        <f t="shared" si="2"/>
        <v>3.3018867924528239E-2</v>
      </c>
    </row>
    <row r="157" spans="1:3" x14ac:dyDescent="0.4">
      <c r="A157" s="1">
        <v>34669</v>
      </c>
      <c r="B157">
        <v>2.15</v>
      </c>
      <c r="C157">
        <f t="shared" si="2"/>
        <v>-1.8264840182648401E-2</v>
      </c>
    </row>
    <row r="158" spans="1:3" x14ac:dyDescent="0.4">
      <c r="A158" s="1">
        <v>34700</v>
      </c>
      <c r="B158">
        <v>2.04</v>
      </c>
      <c r="C158">
        <f t="shared" si="2"/>
        <v>-5.1162790697674376E-2</v>
      </c>
    </row>
    <row r="159" spans="1:3" x14ac:dyDescent="0.4">
      <c r="A159" s="1">
        <v>34731</v>
      </c>
      <c r="B159">
        <v>1.68</v>
      </c>
      <c r="C159">
        <f t="shared" si="2"/>
        <v>-0.17647058823529416</v>
      </c>
    </row>
    <row r="160" spans="1:3" x14ac:dyDescent="0.4">
      <c r="A160" s="1">
        <v>34759</v>
      </c>
      <c r="B160">
        <v>1.58</v>
      </c>
      <c r="C160">
        <f t="shared" si="2"/>
        <v>-5.9523809523809423E-2</v>
      </c>
    </row>
    <row r="161" spans="1:3" x14ac:dyDescent="0.4">
      <c r="A161" s="1">
        <v>34790</v>
      </c>
      <c r="B161">
        <v>1.19</v>
      </c>
      <c r="C161">
        <f t="shared" si="2"/>
        <v>-0.24683544303797478</v>
      </c>
    </row>
    <row r="162" spans="1:3" x14ac:dyDescent="0.4">
      <c r="A162" s="1">
        <v>34820</v>
      </c>
      <c r="B162">
        <v>1.03</v>
      </c>
      <c r="C162">
        <f t="shared" si="2"/>
        <v>-0.13445378151260501</v>
      </c>
    </row>
    <row r="163" spans="1:3" x14ac:dyDescent="0.4">
      <c r="A163" s="1">
        <v>34851</v>
      </c>
      <c r="B163">
        <v>1.1399999999999999</v>
      </c>
      <c r="C163">
        <f t="shared" si="2"/>
        <v>0.10679611650485432</v>
      </c>
    </row>
    <row r="164" spans="1:3" x14ac:dyDescent="0.4">
      <c r="A164" s="1">
        <v>34881</v>
      </c>
      <c r="B164">
        <v>1.1200000000000001</v>
      </c>
      <c r="C164">
        <f t="shared" si="2"/>
        <v>-1.754385964912264E-2</v>
      </c>
    </row>
    <row r="165" spans="1:3" x14ac:dyDescent="0.4">
      <c r="A165" s="1">
        <v>34912</v>
      </c>
      <c r="B165">
        <v>1.61</v>
      </c>
      <c r="C165">
        <f t="shared" si="2"/>
        <v>0.4375</v>
      </c>
    </row>
    <row r="166" spans="1:3" x14ac:dyDescent="0.4">
      <c r="A166" s="1">
        <v>34943</v>
      </c>
      <c r="B166">
        <v>1.47</v>
      </c>
      <c r="C166">
        <f t="shared" si="2"/>
        <v>-8.6956521739130488E-2</v>
      </c>
    </row>
    <row r="167" spans="1:3" x14ac:dyDescent="0.4">
      <c r="A167" s="1">
        <v>34973</v>
      </c>
      <c r="B167">
        <v>1.71</v>
      </c>
      <c r="C167">
        <f t="shared" si="2"/>
        <v>0.16326530612244894</v>
      </c>
    </row>
    <row r="168" spans="1:3" x14ac:dyDescent="0.4">
      <c r="A168" s="1">
        <v>35004</v>
      </c>
      <c r="B168">
        <v>1.43</v>
      </c>
      <c r="C168">
        <f t="shared" si="2"/>
        <v>-0.16374269005847952</v>
      </c>
    </row>
    <row r="169" spans="1:3" x14ac:dyDescent="0.4">
      <c r="A169" s="1">
        <v>35034</v>
      </c>
      <c r="B169">
        <v>1.42</v>
      </c>
      <c r="C169">
        <f t="shared" si="2"/>
        <v>-6.9930069930069783E-3</v>
      </c>
    </row>
    <row r="170" spans="1:3" x14ac:dyDescent="0.4">
      <c r="A170" s="1">
        <v>35065</v>
      </c>
      <c r="B170">
        <v>1.43</v>
      </c>
      <c r="C170">
        <f t="shared" si="2"/>
        <v>7.0422535211267512E-3</v>
      </c>
    </row>
    <row r="171" spans="1:3" x14ac:dyDescent="0.4">
      <c r="A171" s="1">
        <v>35096</v>
      </c>
      <c r="B171">
        <v>1.41</v>
      </c>
      <c r="C171">
        <f t="shared" si="2"/>
        <v>-1.3986013986013957E-2</v>
      </c>
    </row>
    <row r="172" spans="1:3" x14ac:dyDescent="0.4">
      <c r="A172" s="1">
        <v>35125</v>
      </c>
      <c r="B172">
        <v>1.37</v>
      </c>
      <c r="C172">
        <f t="shared" si="2"/>
        <v>-2.8368794326240954E-2</v>
      </c>
    </row>
    <row r="173" spans="1:3" x14ac:dyDescent="0.4">
      <c r="A173" s="1">
        <v>35156</v>
      </c>
      <c r="B173">
        <v>1.62</v>
      </c>
      <c r="C173">
        <f t="shared" si="2"/>
        <v>0.18248175182481741</v>
      </c>
    </row>
    <row r="174" spans="1:3" x14ac:dyDescent="0.4">
      <c r="A174" s="1">
        <v>35186</v>
      </c>
      <c r="B174">
        <v>1.75</v>
      </c>
      <c r="C174">
        <f t="shared" si="2"/>
        <v>8.0246913580246826E-2</v>
      </c>
    </row>
    <row r="175" spans="1:3" x14ac:dyDescent="0.4">
      <c r="A175" s="1">
        <v>35217</v>
      </c>
      <c r="B175">
        <v>2.06</v>
      </c>
      <c r="C175">
        <f t="shared" si="2"/>
        <v>0.17714285714285727</v>
      </c>
    </row>
    <row r="176" spans="1:3" x14ac:dyDescent="0.4">
      <c r="A176" s="1">
        <v>35247</v>
      </c>
      <c r="B176">
        <v>1.97</v>
      </c>
      <c r="C176">
        <f t="shared" si="2"/>
        <v>-4.3689320388349606E-2</v>
      </c>
    </row>
    <row r="177" spans="1:3" x14ac:dyDescent="0.4">
      <c r="A177" s="1">
        <v>35278</v>
      </c>
      <c r="B177">
        <v>1.97</v>
      </c>
      <c r="C177">
        <f t="shared" si="2"/>
        <v>0</v>
      </c>
    </row>
    <row r="178" spans="1:3" x14ac:dyDescent="0.4">
      <c r="A178" s="1">
        <v>35309</v>
      </c>
      <c r="B178">
        <v>1.72</v>
      </c>
      <c r="C178">
        <f t="shared" si="2"/>
        <v>-0.12690355329949243</v>
      </c>
    </row>
    <row r="179" spans="1:3" x14ac:dyDescent="0.4">
      <c r="A179" s="1">
        <v>35339</v>
      </c>
      <c r="B179">
        <v>1.63</v>
      </c>
      <c r="C179">
        <f t="shared" si="2"/>
        <v>-5.232558139534893E-2</v>
      </c>
    </row>
    <row r="180" spans="1:3" x14ac:dyDescent="0.4">
      <c r="A180" s="1">
        <v>35370</v>
      </c>
      <c r="B180">
        <v>1.48</v>
      </c>
      <c r="C180">
        <f t="shared" si="2"/>
        <v>-9.2024539877300526E-2</v>
      </c>
    </row>
    <row r="181" spans="1:3" x14ac:dyDescent="0.4">
      <c r="A181" s="1">
        <v>35400</v>
      </c>
      <c r="B181">
        <v>1.44</v>
      </c>
      <c r="C181">
        <f t="shared" si="2"/>
        <v>-2.7027027027027084E-2</v>
      </c>
    </row>
    <row r="182" spans="1:3" x14ac:dyDescent="0.4">
      <c r="A182" s="1">
        <v>35431</v>
      </c>
      <c r="B182">
        <v>1.6</v>
      </c>
      <c r="C182">
        <f t="shared" si="2"/>
        <v>0.11111111111111116</v>
      </c>
    </row>
    <row r="183" spans="1:3" x14ac:dyDescent="0.4">
      <c r="A183" s="1">
        <v>35462</v>
      </c>
      <c r="B183">
        <v>1.82</v>
      </c>
      <c r="C183">
        <f t="shared" si="2"/>
        <v>0.13749999999999996</v>
      </c>
    </row>
    <row r="184" spans="1:3" x14ac:dyDescent="0.4">
      <c r="A184" s="1">
        <v>35490</v>
      </c>
      <c r="B184">
        <v>2.02</v>
      </c>
      <c r="C184">
        <f t="shared" si="2"/>
        <v>0.10989010989010994</v>
      </c>
    </row>
    <row r="185" spans="1:3" x14ac:dyDescent="0.4">
      <c r="A185" s="1">
        <v>35521</v>
      </c>
      <c r="B185">
        <v>1.9</v>
      </c>
      <c r="C185">
        <f t="shared" si="2"/>
        <v>-5.9405940594059459E-2</v>
      </c>
    </row>
    <row r="186" spans="1:3" x14ac:dyDescent="0.4">
      <c r="A186" s="1">
        <v>35551</v>
      </c>
      <c r="B186">
        <v>2.0299999999999998</v>
      </c>
      <c r="C186">
        <f t="shared" si="2"/>
        <v>6.8421052631578938E-2</v>
      </c>
    </row>
    <row r="187" spans="1:3" x14ac:dyDescent="0.4">
      <c r="A187" s="1">
        <v>35582</v>
      </c>
      <c r="B187">
        <v>1.93</v>
      </c>
      <c r="C187">
        <f t="shared" si="2"/>
        <v>-4.9261083743842304E-2</v>
      </c>
    </row>
    <row r="188" spans="1:3" x14ac:dyDescent="0.4">
      <c r="A188" s="1">
        <v>35612</v>
      </c>
      <c r="B188">
        <v>2.0299999999999998</v>
      </c>
      <c r="C188">
        <f t="shared" si="2"/>
        <v>5.1813471502590636E-2</v>
      </c>
    </row>
    <row r="189" spans="1:3" x14ac:dyDescent="0.4">
      <c r="A189" s="1">
        <v>35643</v>
      </c>
      <c r="B189">
        <v>1.59</v>
      </c>
      <c r="C189">
        <f t="shared" si="2"/>
        <v>-0.21674876847290625</v>
      </c>
    </row>
    <row r="190" spans="1:3" x14ac:dyDescent="0.4">
      <c r="A190" s="1">
        <v>35674</v>
      </c>
      <c r="B190">
        <v>1.92</v>
      </c>
      <c r="C190">
        <f t="shared" si="2"/>
        <v>0.20754716981132071</v>
      </c>
    </row>
    <row r="191" spans="1:3" x14ac:dyDescent="0.4">
      <c r="A191" s="1">
        <v>35704</v>
      </c>
      <c r="B191">
        <v>2</v>
      </c>
      <c r="C191">
        <f t="shared" si="2"/>
        <v>4.1666666666666741E-2</v>
      </c>
    </row>
    <row r="192" spans="1:3" x14ac:dyDescent="0.4">
      <c r="A192" s="1">
        <v>35735</v>
      </c>
      <c r="B192">
        <v>2.0499999999999998</v>
      </c>
      <c r="C192">
        <f t="shared" si="2"/>
        <v>2.4999999999999911E-2</v>
      </c>
    </row>
    <row r="193" spans="1:3" x14ac:dyDescent="0.4">
      <c r="A193" s="1">
        <v>35765</v>
      </c>
      <c r="B193">
        <v>2.08</v>
      </c>
      <c r="C193">
        <f t="shared" si="2"/>
        <v>1.4634146341463428E-2</v>
      </c>
    </row>
    <row r="194" spans="1:3" x14ac:dyDescent="0.4">
      <c r="A194" s="1">
        <v>35796</v>
      </c>
      <c r="B194">
        <v>1.86</v>
      </c>
      <c r="C194">
        <f t="shared" si="2"/>
        <v>-0.10576923076923073</v>
      </c>
    </row>
    <row r="195" spans="1:3" x14ac:dyDescent="0.4">
      <c r="A195" s="1">
        <v>35827</v>
      </c>
      <c r="B195">
        <v>1.85</v>
      </c>
      <c r="C195">
        <f t="shared" si="2"/>
        <v>-5.3763440860215006E-3</v>
      </c>
    </row>
    <row r="196" spans="1:3" x14ac:dyDescent="0.4">
      <c r="A196" s="1">
        <v>35855</v>
      </c>
      <c r="B196">
        <v>1.64</v>
      </c>
      <c r="C196">
        <f t="shared" ref="C196:C259" si="3">B196/B195-1</f>
        <v>-0.11351351351351358</v>
      </c>
    </row>
    <row r="197" spans="1:3" x14ac:dyDescent="0.4">
      <c r="A197" s="1">
        <v>35886</v>
      </c>
      <c r="B197">
        <v>1.88</v>
      </c>
      <c r="C197">
        <f t="shared" si="3"/>
        <v>0.14634146341463405</v>
      </c>
    </row>
    <row r="198" spans="1:3" x14ac:dyDescent="0.4">
      <c r="A198" s="1">
        <v>35916</v>
      </c>
      <c r="B198">
        <v>1.97</v>
      </c>
      <c r="C198">
        <f t="shared" si="3"/>
        <v>4.7872340425531901E-2</v>
      </c>
    </row>
    <row r="199" spans="1:3" x14ac:dyDescent="0.4">
      <c r="A199" s="1">
        <v>35947</v>
      </c>
      <c r="B199">
        <v>1.65</v>
      </c>
      <c r="C199">
        <f t="shared" si="3"/>
        <v>-0.1624365482233503</v>
      </c>
    </row>
    <row r="200" spans="1:3" x14ac:dyDescent="0.4">
      <c r="A200" s="1">
        <v>35977</v>
      </c>
      <c r="B200">
        <v>1.63</v>
      </c>
      <c r="C200">
        <f t="shared" si="3"/>
        <v>-1.2121212121212088E-2</v>
      </c>
    </row>
    <row r="201" spans="1:3" x14ac:dyDescent="0.4">
      <c r="A201" s="1">
        <v>36008</v>
      </c>
      <c r="B201">
        <v>1.66</v>
      </c>
      <c r="C201">
        <f t="shared" si="3"/>
        <v>1.8404907975460238E-2</v>
      </c>
    </row>
    <row r="202" spans="1:3" x14ac:dyDescent="0.4">
      <c r="A202" s="1">
        <v>36039</v>
      </c>
      <c r="B202">
        <v>1.94</v>
      </c>
      <c r="C202">
        <f t="shared" si="3"/>
        <v>0.16867469879518082</v>
      </c>
    </row>
    <row r="203" spans="1:3" x14ac:dyDescent="0.4">
      <c r="A203" s="1">
        <v>36069</v>
      </c>
      <c r="B203">
        <v>1.67</v>
      </c>
      <c r="C203">
        <f t="shared" si="3"/>
        <v>-0.13917525773195882</v>
      </c>
    </row>
    <row r="204" spans="1:3" x14ac:dyDescent="0.4">
      <c r="A204" s="1">
        <v>36100</v>
      </c>
      <c r="B204">
        <v>1.71</v>
      </c>
      <c r="C204">
        <f t="shared" si="3"/>
        <v>2.39520958083832E-2</v>
      </c>
    </row>
    <row r="205" spans="1:3" x14ac:dyDescent="0.4">
      <c r="A205" s="1">
        <v>36130</v>
      </c>
      <c r="B205">
        <v>1.84</v>
      </c>
      <c r="C205">
        <f t="shared" si="3"/>
        <v>7.6023391812865659E-2</v>
      </c>
    </row>
    <row r="206" spans="1:3" x14ac:dyDescent="0.4">
      <c r="A206" s="1">
        <v>36161</v>
      </c>
      <c r="B206">
        <v>1.62</v>
      </c>
      <c r="C206">
        <f t="shared" si="3"/>
        <v>-0.11956521739130432</v>
      </c>
    </row>
    <row r="207" spans="1:3" x14ac:dyDescent="0.4">
      <c r="A207" s="1">
        <v>36192</v>
      </c>
      <c r="B207">
        <v>1.84</v>
      </c>
      <c r="C207">
        <f t="shared" si="3"/>
        <v>0.13580246913580241</v>
      </c>
    </row>
    <row r="208" spans="1:3" x14ac:dyDescent="0.4">
      <c r="A208" s="1">
        <v>36220</v>
      </c>
      <c r="B208">
        <v>1.84</v>
      </c>
      <c r="C208">
        <f t="shared" si="3"/>
        <v>0</v>
      </c>
    </row>
    <row r="209" spans="1:3" x14ac:dyDescent="0.4">
      <c r="A209" s="1">
        <v>36251</v>
      </c>
      <c r="B209">
        <v>1.8</v>
      </c>
      <c r="C209">
        <f t="shared" si="3"/>
        <v>-2.1739130434782594E-2</v>
      </c>
    </row>
    <row r="210" spans="1:3" x14ac:dyDescent="0.4">
      <c r="A210" s="1">
        <v>36281</v>
      </c>
      <c r="B210">
        <v>1.67</v>
      </c>
      <c r="C210">
        <f t="shared" si="3"/>
        <v>-7.2222222222222299E-2</v>
      </c>
    </row>
    <row r="211" spans="1:3" x14ac:dyDescent="0.4">
      <c r="A211" s="1">
        <v>36312</v>
      </c>
      <c r="B211">
        <v>1.67</v>
      </c>
      <c r="C211">
        <f t="shared" si="3"/>
        <v>0</v>
      </c>
    </row>
    <row r="212" spans="1:3" x14ac:dyDescent="0.4">
      <c r="A212" s="1">
        <v>36342</v>
      </c>
      <c r="B212">
        <v>1.85</v>
      </c>
      <c r="C212">
        <f t="shared" si="3"/>
        <v>0.10778443113772473</v>
      </c>
    </row>
    <row r="213" spans="1:3" x14ac:dyDescent="0.4">
      <c r="A213" s="1">
        <v>36373</v>
      </c>
      <c r="B213">
        <v>1.73</v>
      </c>
      <c r="C213">
        <f t="shared" si="3"/>
        <v>-6.4864864864864868E-2</v>
      </c>
    </row>
    <row r="214" spans="1:3" x14ac:dyDescent="0.4">
      <c r="A214" s="1">
        <v>36404</v>
      </c>
      <c r="B214">
        <v>1.61</v>
      </c>
      <c r="C214">
        <f t="shared" si="3"/>
        <v>-6.9364161849710948E-2</v>
      </c>
    </row>
    <row r="215" spans="1:3" x14ac:dyDescent="0.4">
      <c r="A215" s="1">
        <v>36434</v>
      </c>
      <c r="B215">
        <v>1.7</v>
      </c>
      <c r="C215">
        <f t="shared" si="3"/>
        <v>5.5900621118012417E-2</v>
      </c>
    </row>
    <row r="216" spans="1:3" x14ac:dyDescent="0.4">
      <c r="A216" s="1">
        <v>36465</v>
      </c>
      <c r="B216">
        <v>1.96</v>
      </c>
      <c r="C216">
        <f t="shared" si="3"/>
        <v>0.15294117647058814</v>
      </c>
    </row>
    <row r="217" spans="1:3" x14ac:dyDescent="0.4">
      <c r="A217" s="1">
        <v>36495</v>
      </c>
      <c r="B217">
        <v>1.9</v>
      </c>
      <c r="C217">
        <f t="shared" si="3"/>
        <v>-3.0612244897959218E-2</v>
      </c>
    </row>
    <row r="218" spans="1:3" x14ac:dyDescent="0.4">
      <c r="A218" s="1">
        <v>36526</v>
      </c>
      <c r="B218">
        <v>1.61</v>
      </c>
      <c r="C218">
        <f t="shared" si="3"/>
        <v>-0.15263157894736834</v>
      </c>
    </row>
    <row r="219" spans="1:3" x14ac:dyDescent="0.4">
      <c r="A219" s="1">
        <v>36557</v>
      </c>
      <c r="B219">
        <v>1.46</v>
      </c>
      <c r="C219">
        <f t="shared" si="3"/>
        <v>-9.3167701863354102E-2</v>
      </c>
    </row>
    <row r="220" spans="1:3" x14ac:dyDescent="0.4">
      <c r="A220" s="1">
        <v>36586</v>
      </c>
      <c r="B220">
        <v>1.87</v>
      </c>
      <c r="C220">
        <f t="shared" si="3"/>
        <v>0.28082191780821919</v>
      </c>
    </row>
    <row r="221" spans="1:3" x14ac:dyDescent="0.4">
      <c r="A221" s="1">
        <v>36617</v>
      </c>
      <c r="B221">
        <v>2.14</v>
      </c>
      <c r="C221">
        <f t="shared" si="3"/>
        <v>0.14438502673796783</v>
      </c>
    </row>
    <row r="222" spans="1:3" x14ac:dyDescent="0.4">
      <c r="A222" s="1">
        <v>36647</v>
      </c>
      <c r="B222">
        <v>1.87</v>
      </c>
      <c r="C222">
        <f t="shared" si="3"/>
        <v>-0.12616822429906538</v>
      </c>
    </row>
    <row r="223" spans="1:3" x14ac:dyDescent="0.4">
      <c r="A223" s="1">
        <v>36678</v>
      </c>
      <c r="B223">
        <v>1.26</v>
      </c>
      <c r="C223">
        <f t="shared" si="3"/>
        <v>-0.32620320855614982</v>
      </c>
    </row>
    <row r="224" spans="1:3" x14ac:dyDescent="0.4">
      <c r="A224" s="1">
        <v>36708</v>
      </c>
      <c r="B224">
        <v>0.96</v>
      </c>
      <c r="C224">
        <f t="shared" si="3"/>
        <v>-0.23809523809523814</v>
      </c>
    </row>
    <row r="225" spans="1:3" x14ac:dyDescent="0.4">
      <c r="A225" s="1">
        <v>36739</v>
      </c>
      <c r="B225">
        <v>1</v>
      </c>
      <c r="C225">
        <f t="shared" si="3"/>
        <v>4.1666666666666741E-2</v>
      </c>
    </row>
    <row r="226" spans="1:3" x14ac:dyDescent="0.4">
      <c r="A226" s="1">
        <v>36770</v>
      </c>
      <c r="B226">
        <v>1.02</v>
      </c>
      <c r="C226">
        <f t="shared" si="3"/>
        <v>2.0000000000000018E-2</v>
      </c>
    </row>
    <row r="227" spans="1:3" x14ac:dyDescent="0.4">
      <c r="A227" s="1">
        <v>36800</v>
      </c>
      <c r="B227">
        <v>1.1499999999999999</v>
      </c>
      <c r="C227">
        <f t="shared" si="3"/>
        <v>0.12745098039215685</v>
      </c>
    </row>
    <row r="228" spans="1:3" x14ac:dyDescent="0.4">
      <c r="A228" s="1">
        <v>36831</v>
      </c>
      <c r="B228">
        <v>0.93</v>
      </c>
      <c r="C228">
        <f t="shared" si="3"/>
        <v>-0.19130434782608685</v>
      </c>
    </row>
    <row r="229" spans="1:3" x14ac:dyDescent="0.4">
      <c r="A229" s="1">
        <v>36861</v>
      </c>
      <c r="B229">
        <v>0.75</v>
      </c>
      <c r="C229">
        <f t="shared" si="3"/>
        <v>-0.19354838709677424</v>
      </c>
    </row>
    <row r="230" spans="1:3" x14ac:dyDescent="0.4">
      <c r="A230" s="1">
        <v>36892</v>
      </c>
      <c r="B230">
        <v>0.88</v>
      </c>
      <c r="C230">
        <f t="shared" si="3"/>
        <v>0.17333333333333334</v>
      </c>
    </row>
    <row r="231" spans="1:3" x14ac:dyDescent="0.4">
      <c r="A231" s="1">
        <v>36923</v>
      </c>
      <c r="B231">
        <v>0.59</v>
      </c>
      <c r="C231">
        <f t="shared" si="3"/>
        <v>-0.32954545454545459</v>
      </c>
    </row>
    <row r="232" spans="1:3" x14ac:dyDescent="0.4">
      <c r="A232" s="1">
        <v>36951</v>
      </c>
      <c r="B232">
        <v>0.38</v>
      </c>
      <c r="C232">
        <f t="shared" si="3"/>
        <v>-0.35593220338983045</v>
      </c>
    </row>
    <row r="233" spans="1:3" x14ac:dyDescent="0.4">
      <c r="A233" s="1">
        <v>36982</v>
      </c>
      <c r="B233">
        <v>0.19</v>
      </c>
      <c r="C233">
        <f t="shared" si="3"/>
        <v>-0.5</v>
      </c>
    </row>
    <row r="234" spans="1:3" x14ac:dyDescent="0.4">
      <c r="A234" s="1">
        <v>37012</v>
      </c>
      <c r="B234">
        <v>0.38</v>
      </c>
      <c r="C234">
        <f t="shared" si="3"/>
        <v>1</v>
      </c>
    </row>
    <row r="235" spans="1:3" x14ac:dyDescent="0.4">
      <c r="A235" s="1">
        <v>37043</v>
      </c>
      <c r="B235">
        <v>0.53</v>
      </c>
      <c r="C235">
        <f t="shared" si="3"/>
        <v>0.39473684210526327</v>
      </c>
    </row>
    <row r="236" spans="1:3" x14ac:dyDescent="0.4">
      <c r="A236" s="1">
        <v>37073</v>
      </c>
      <c r="B236">
        <v>0.22</v>
      </c>
      <c r="C236">
        <f t="shared" si="3"/>
        <v>-0.58490566037735858</v>
      </c>
    </row>
    <row r="237" spans="1:3" x14ac:dyDescent="0.4">
      <c r="A237" s="1">
        <v>37104</v>
      </c>
      <c r="B237">
        <v>0.33</v>
      </c>
      <c r="C237">
        <f t="shared" si="3"/>
        <v>0.5</v>
      </c>
    </row>
    <row r="238" spans="1:3" x14ac:dyDescent="0.4">
      <c r="A238" s="1">
        <v>37135</v>
      </c>
      <c r="B238">
        <v>-0.15</v>
      </c>
      <c r="C238">
        <f t="shared" si="3"/>
        <v>-1.4545454545454546</v>
      </c>
    </row>
    <row r="239" spans="1:3" x14ac:dyDescent="0.4">
      <c r="A239" s="1">
        <v>37165</v>
      </c>
      <c r="B239">
        <v>-0.4</v>
      </c>
      <c r="C239">
        <f t="shared" si="3"/>
        <v>1.666666666666667</v>
      </c>
    </row>
    <row r="240" spans="1:3" x14ac:dyDescent="0.4">
      <c r="A240" s="1">
        <v>37196</v>
      </c>
      <c r="B240">
        <v>-0.48</v>
      </c>
      <c r="C240">
        <f t="shared" si="3"/>
        <v>0.19999999999999996</v>
      </c>
    </row>
    <row r="241" spans="1:3" x14ac:dyDescent="0.4">
      <c r="A241" s="1">
        <v>37226</v>
      </c>
      <c r="B241">
        <v>-0.09</v>
      </c>
      <c r="C241">
        <f t="shared" si="3"/>
        <v>-0.8125</v>
      </c>
    </row>
    <row r="242" spans="1:3" x14ac:dyDescent="0.4">
      <c r="A242" s="1">
        <v>37257</v>
      </c>
      <c r="B242">
        <v>0.5</v>
      </c>
      <c r="C242">
        <f t="shared" si="3"/>
        <v>-6.5555555555555554</v>
      </c>
    </row>
    <row r="243" spans="1:3" x14ac:dyDescent="0.4">
      <c r="A243" s="1">
        <v>37288</v>
      </c>
      <c r="B243">
        <v>0.7</v>
      </c>
      <c r="C243">
        <f t="shared" si="3"/>
        <v>0.39999999999999991</v>
      </c>
    </row>
    <row r="244" spans="1:3" x14ac:dyDescent="0.4">
      <c r="A244" s="1">
        <v>37316</v>
      </c>
      <c r="B244">
        <v>0.48</v>
      </c>
      <c r="C244">
        <f t="shared" si="3"/>
        <v>-0.31428571428571428</v>
      </c>
    </row>
    <row r="245" spans="1:3" x14ac:dyDescent="0.4">
      <c r="A245" s="1">
        <v>37347</v>
      </c>
      <c r="B245">
        <v>0.56000000000000005</v>
      </c>
      <c r="C245">
        <f t="shared" si="3"/>
        <v>0.16666666666666674</v>
      </c>
    </row>
    <row r="246" spans="1:3" x14ac:dyDescent="0.4">
      <c r="A246" s="1">
        <v>37377</v>
      </c>
      <c r="B246">
        <v>0.69</v>
      </c>
      <c r="C246">
        <f t="shared" si="3"/>
        <v>0.23214285714285698</v>
      </c>
    </row>
    <row r="247" spans="1:3" x14ac:dyDescent="0.4">
      <c r="A247" s="1">
        <v>37408</v>
      </c>
      <c r="B247">
        <v>0.96</v>
      </c>
      <c r="C247">
        <f t="shared" si="3"/>
        <v>0.39130434782608692</v>
      </c>
    </row>
    <row r="248" spans="1:3" x14ac:dyDescent="0.4">
      <c r="A248" s="1">
        <v>37438</v>
      </c>
      <c r="B248">
        <v>1.1200000000000001</v>
      </c>
      <c r="C248">
        <f t="shared" si="3"/>
        <v>0.16666666666666674</v>
      </c>
    </row>
    <row r="249" spans="1:3" x14ac:dyDescent="0.4">
      <c r="A249" s="1">
        <v>37469</v>
      </c>
      <c r="B249">
        <v>0.91</v>
      </c>
      <c r="C249">
        <f t="shared" si="3"/>
        <v>-0.1875</v>
      </c>
    </row>
    <row r="250" spans="1:3" x14ac:dyDescent="0.4">
      <c r="A250" s="1">
        <v>37500</v>
      </c>
      <c r="B250">
        <v>0.96</v>
      </c>
      <c r="C250">
        <f t="shared" si="3"/>
        <v>5.4945054945054972E-2</v>
      </c>
    </row>
    <row r="251" spans="1:3" x14ac:dyDescent="0.4">
      <c r="A251" s="1">
        <v>37530</v>
      </c>
      <c r="B251">
        <v>0.86</v>
      </c>
      <c r="C251">
        <f t="shared" si="3"/>
        <v>-0.10416666666666663</v>
      </c>
    </row>
    <row r="252" spans="1:3" x14ac:dyDescent="0.4">
      <c r="A252" s="1">
        <v>37561</v>
      </c>
      <c r="B252">
        <v>0.7</v>
      </c>
      <c r="C252">
        <f t="shared" si="3"/>
        <v>-0.18604651162790697</v>
      </c>
    </row>
    <row r="253" spans="1:3" x14ac:dyDescent="0.4">
      <c r="A253" s="1">
        <v>37591</v>
      </c>
      <c r="B253">
        <v>0.63</v>
      </c>
      <c r="C253">
        <f t="shared" si="3"/>
        <v>-9.9999999999999978E-2</v>
      </c>
    </row>
    <row r="254" spans="1:3" x14ac:dyDescent="0.4">
      <c r="A254" s="1">
        <v>37622</v>
      </c>
      <c r="B254">
        <v>0.89</v>
      </c>
      <c r="C254">
        <f t="shared" si="3"/>
        <v>0.41269841269841279</v>
      </c>
    </row>
    <row r="255" spans="1:3" x14ac:dyDescent="0.4">
      <c r="A255" s="1">
        <v>37653</v>
      </c>
      <c r="B255">
        <v>0.66</v>
      </c>
      <c r="C255">
        <f t="shared" si="3"/>
        <v>-0.2584269662921348</v>
      </c>
    </row>
    <row r="256" spans="1:3" x14ac:dyDescent="0.4">
      <c r="A256" s="1">
        <v>37681</v>
      </c>
      <c r="B256">
        <v>0.47</v>
      </c>
      <c r="C256">
        <f t="shared" si="3"/>
        <v>-0.28787878787878796</v>
      </c>
    </row>
    <row r="257" spans="1:3" x14ac:dyDescent="0.4">
      <c r="A257" s="1">
        <v>37712</v>
      </c>
      <c r="B257">
        <v>0.26</v>
      </c>
      <c r="C257">
        <f t="shared" si="3"/>
        <v>-0.44680851063829785</v>
      </c>
    </row>
    <row r="258" spans="1:3" x14ac:dyDescent="0.4">
      <c r="A258" s="1">
        <v>37742</v>
      </c>
      <c r="B258">
        <v>0.45</v>
      </c>
      <c r="C258">
        <f t="shared" si="3"/>
        <v>0.73076923076923084</v>
      </c>
    </row>
    <row r="259" spans="1:3" x14ac:dyDescent="0.4">
      <c r="A259" s="1">
        <v>37773</v>
      </c>
      <c r="B259">
        <v>0.53</v>
      </c>
      <c r="C259">
        <f t="shared" si="3"/>
        <v>0.17777777777777781</v>
      </c>
    </row>
    <row r="260" spans="1:3" x14ac:dyDescent="0.4">
      <c r="A260" s="1">
        <v>37803</v>
      </c>
      <c r="B260">
        <v>0.91</v>
      </c>
      <c r="C260">
        <f t="shared" ref="C260:C323" si="4">B260/B259-1</f>
        <v>0.71698113207547176</v>
      </c>
    </row>
    <row r="261" spans="1:3" x14ac:dyDescent="0.4">
      <c r="A261" s="1">
        <v>37834</v>
      </c>
      <c r="B261">
        <v>1.1200000000000001</v>
      </c>
      <c r="C261">
        <f t="shared" si="4"/>
        <v>0.23076923076923084</v>
      </c>
    </row>
    <row r="262" spans="1:3" x14ac:dyDescent="0.4">
      <c r="A262" s="1">
        <v>37865</v>
      </c>
      <c r="B262">
        <v>1.49</v>
      </c>
      <c r="C262">
        <f t="shared" si="4"/>
        <v>0.33035714285714279</v>
      </c>
    </row>
    <row r="263" spans="1:3" x14ac:dyDescent="0.4">
      <c r="A263" s="1">
        <v>37895</v>
      </c>
      <c r="B263">
        <v>1.56</v>
      </c>
      <c r="C263">
        <f t="shared" si="4"/>
        <v>4.6979865771812124E-2</v>
      </c>
    </row>
    <row r="264" spans="1:3" x14ac:dyDescent="0.4">
      <c r="A264" s="1">
        <v>37926</v>
      </c>
      <c r="B264">
        <v>1.54</v>
      </c>
      <c r="C264">
        <f t="shared" si="4"/>
        <v>-1.2820512820512886E-2</v>
      </c>
    </row>
    <row r="265" spans="1:3" x14ac:dyDescent="0.4">
      <c r="A265" s="1">
        <v>37956</v>
      </c>
      <c r="B265">
        <v>1.8</v>
      </c>
      <c r="C265">
        <f t="shared" si="4"/>
        <v>0.16883116883116878</v>
      </c>
    </row>
    <row r="266" spans="1:3" x14ac:dyDescent="0.4">
      <c r="A266" s="1">
        <v>37987</v>
      </c>
      <c r="B266">
        <v>1.53</v>
      </c>
      <c r="C266">
        <f t="shared" si="4"/>
        <v>-0.15000000000000002</v>
      </c>
    </row>
    <row r="267" spans="1:3" x14ac:dyDescent="0.4">
      <c r="A267" s="1">
        <v>38018</v>
      </c>
      <c r="B267">
        <v>1.49</v>
      </c>
      <c r="C267">
        <f t="shared" si="4"/>
        <v>-2.6143790849673221E-2</v>
      </c>
    </row>
    <row r="268" spans="1:3" x14ac:dyDescent="0.4">
      <c r="A268" s="1">
        <v>38047</v>
      </c>
      <c r="B268">
        <v>1.61</v>
      </c>
      <c r="C268">
        <f t="shared" si="4"/>
        <v>8.0536912751677958E-2</v>
      </c>
    </row>
    <row r="269" spans="1:3" x14ac:dyDescent="0.4">
      <c r="A269" s="1">
        <v>38078</v>
      </c>
      <c r="B269">
        <v>1.64</v>
      </c>
      <c r="C269">
        <f t="shared" si="4"/>
        <v>1.8633540372670732E-2</v>
      </c>
    </row>
    <row r="270" spans="1:3" x14ac:dyDescent="0.4">
      <c r="A270" s="1">
        <v>38108</v>
      </c>
      <c r="B270">
        <v>1.79</v>
      </c>
      <c r="C270">
        <f t="shared" si="4"/>
        <v>9.1463414634146423E-2</v>
      </c>
    </row>
    <row r="271" spans="1:3" x14ac:dyDescent="0.4">
      <c r="A271" s="1">
        <v>38139</v>
      </c>
      <c r="B271">
        <v>1.52</v>
      </c>
      <c r="C271">
        <f t="shared" si="4"/>
        <v>-0.15083798882681565</v>
      </c>
    </row>
    <row r="272" spans="1:3" x14ac:dyDescent="0.4">
      <c r="A272" s="1">
        <v>38169</v>
      </c>
      <c r="B272">
        <v>1.56</v>
      </c>
      <c r="C272">
        <f t="shared" si="4"/>
        <v>2.6315789473684292E-2</v>
      </c>
    </row>
    <row r="273" spans="1:3" x14ac:dyDescent="0.4">
      <c r="A273" s="1">
        <v>38200</v>
      </c>
      <c r="B273">
        <v>1.48</v>
      </c>
      <c r="C273">
        <f t="shared" si="4"/>
        <v>-5.1282051282051322E-2</v>
      </c>
    </row>
    <row r="274" spans="1:3" x14ac:dyDescent="0.4">
      <c r="A274" s="1">
        <v>38231</v>
      </c>
      <c r="B274">
        <v>1.4</v>
      </c>
      <c r="C274">
        <f t="shared" si="4"/>
        <v>-5.4054054054054057E-2</v>
      </c>
    </row>
    <row r="275" spans="1:3" x14ac:dyDescent="0.4">
      <c r="A275" s="1">
        <v>38261</v>
      </c>
      <c r="B275">
        <v>1.4</v>
      </c>
      <c r="C275">
        <f t="shared" si="4"/>
        <v>0</v>
      </c>
    </row>
    <row r="276" spans="1:3" x14ac:dyDescent="0.4">
      <c r="A276" s="1">
        <v>38292</v>
      </c>
      <c r="B276">
        <v>1.51</v>
      </c>
      <c r="C276">
        <f t="shared" si="4"/>
        <v>7.8571428571428736E-2</v>
      </c>
    </row>
    <row r="277" spans="1:3" x14ac:dyDescent="0.4">
      <c r="A277" s="1">
        <v>38322</v>
      </c>
      <c r="B277">
        <v>1.38</v>
      </c>
      <c r="C277">
        <f t="shared" si="4"/>
        <v>-8.6092715231788186E-2</v>
      </c>
    </row>
    <row r="278" spans="1:3" x14ac:dyDescent="0.4">
      <c r="A278" s="1">
        <v>38353</v>
      </c>
      <c r="B278">
        <v>1.1599999999999999</v>
      </c>
      <c r="C278">
        <f t="shared" si="4"/>
        <v>-0.15942028985507251</v>
      </c>
    </row>
    <row r="279" spans="1:3" x14ac:dyDescent="0.4">
      <c r="A279" s="1">
        <v>38384</v>
      </c>
      <c r="B279">
        <v>1.54</v>
      </c>
      <c r="C279">
        <f t="shared" si="4"/>
        <v>0.32758620689655182</v>
      </c>
    </row>
    <row r="280" spans="1:3" x14ac:dyDescent="0.4">
      <c r="A280" s="1">
        <v>38412</v>
      </c>
      <c r="B280">
        <v>1.4</v>
      </c>
      <c r="C280">
        <f t="shared" si="4"/>
        <v>-9.0909090909090939E-2</v>
      </c>
    </row>
    <row r="281" spans="1:3" x14ac:dyDescent="0.4">
      <c r="A281" s="1">
        <v>38443</v>
      </c>
      <c r="B281">
        <v>1.66</v>
      </c>
      <c r="C281">
        <f t="shared" si="4"/>
        <v>0.18571428571428572</v>
      </c>
    </row>
    <row r="282" spans="1:3" x14ac:dyDescent="0.4">
      <c r="A282" s="1">
        <v>38473</v>
      </c>
      <c r="B282">
        <v>1.32</v>
      </c>
      <c r="C282">
        <f t="shared" si="4"/>
        <v>-0.20481927710843362</v>
      </c>
    </row>
    <row r="283" spans="1:3" x14ac:dyDescent="0.4">
      <c r="A283" s="1">
        <v>38504</v>
      </c>
      <c r="B283">
        <v>1.68</v>
      </c>
      <c r="C283">
        <f t="shared" si="4"/>
        <v>0.27272727272727271</v>
      </c>
    </row>
    <row r="284" spans="1:3" x14ac:dyDescent="0.4">
      <c r="A284" s="1">
        <v>38534</v>
      </c>
      <c r="B284">
        <v>1.69</v>
      </c>
      <c r="C284">
        <f t="shared" si="4"/>
        <v>5.9523809523809312E-3</v>
      </c>
    </row>
    <row r="285" spans="1:3" x14ac:dyDescent="0.4">
      <c r="A285" s="1">
        <v>38565</v>
      </c>
      <c r="B285">
        <v>1.79</v>
      </c>
      <c r="C285">
        <f t="shared" si="4"/>
        <v>5.9171597633136175E-2</v>
      </c>
    </row>
    <row r="286" spans="1:3" x14ac:dyDescent="0.4">
      <c r="A286" s="1">
        <v>38596</v>
      </c>
      <c r="B286">
        <v>1.27</v>
      </c>
      <c r="C286">
        <f t="shared" si="4"/>
        <v>-0.29050279329608941</v>
      </c>
    </row>
    <row r="287" spans="1:3" x14ac:dyDescent="0.4">
      <c r="A287" s="1">
        <v>38626</v>
      </c>
      <c r="B287">
        <v>1.33</v>
      </c>
      <c r="C287">
        <f t="shared" si="4"/>
        <v>4.7244094488189115E-2</v>
      </c>
    </row>
    <row r="288" spans="1:3" x14ac:dyDescent="0.4">
      <c r="A288" s="1">
        <v>38657</v>
      </c>
      <c r="B288">
        <v>1.49</v>
      </c>
      <c r="C288">
        <f t="shared" si="4"/>
        <v>0.12030075187969924</v>
      </c>
    </row>
    <row r="289" spans="1:3" x14ac:dyDescent="0.4">
      <c r="A289" s="1">
        <v>38687</v>
      </c>
      <c r="B289">
        <v>1.71</v>
      </c>
      <c r="C289">
        <f t="shared" si="4"/>
        <v>0.1476510067114094</v>
      </c>
    </row>
    <row r="290" spans="1:3" x14ac:dyDescent="0.4">
      <c r="A290" s="1">
        <v>38718</v>
      </c>
      <c r="B290">
        <v>1.85</v>
      </c>
      <c r="C290">
        <f t="shared" si="4"/>
        <v>8.1871345029239873E-2</v>
      </c>
    </row>
    <row r="291" spans="1:3" x14ac:dyDescent="0.4">
      <c r="A291" s="1">
        <v>38749</v>
      </c>
      <c r="B291">
        <v>1.62</v>
      </c>
      <c r="C291">
        <f t="shared" si="4"/>
        <v>-0.12432432432432428</v>
      </c>
    </row>
    <row r="292" spans="1:3" x14ac:dyDescent="0.4">
      <c r="A292" s="1">
        <v>38777</v>
      </c>
      <c r="B292">
        <v>1.57</v>
      </c>
      <c r="C292">
        <f t="shared" si="4"/>
        <v>-3.0864197530864224E-2</v>
      </c>
    </row>
    <row r="293" spans="1:3" x14ac:dyDescent="0.4">
      <c r="A293" s="1">
        <v>38808</v>
      </c>
      <c r="B293">
        <v>1.4</v>
      </c>
      <c r="C293">
        <f t="shared" si="4"/>
        <v>-0.10828025477707015</v>
      </c>
    </row>
    <row r="294" spans="1:3" x14ac:dyDescent="0.4">
      <c r="A294" s="1">
        <v>38838</v>
      </c>
      <c r="B294">
        <v>1.05</v>
      </c>
      <c r="C294">
        <f t="shared" si="4"/>
        <v>-0.24999999999999989</v>
      </c>
    </row>
    <row r="295" spans="1:3" x14ac:dyDescent="0.4">
      <c r="A295" s="1">
        <v>38869</v>
      </c>
      <c r="B295">
        <v>1.1200000000000001</v>
      </c>
      <c r="C295">
        <f t="shared" si="4"/>
        <v>6.6666666666666652E-2</v>
      </c>
    </row>
    <row r="296" spans="1:3" x14ac:dyDescent="0.4">
      <c r="A296" s="1">
        <v>38899</v>
      </c>
      <c r="B296">
        <v>0.72</v>
      </c>
      <c r="C296">
        <f t="shared" si="4"/>
        <v>-0.35714285714285721</v>
      </c>
    </row>
    <row r="297" spans="1:3" x14ac:dyDescent="0.4">
      <c r="A297" s="1">
        <v>38930</v>
      </c>
      <c r="B297">
        <v>1.02</v>
      </c>
      <c r="C297">
        <f t="shared" si="4"/>
        <v>0.41666666666666674</v>
      </c>
    </row>
    <row r="298" spans="1:3" x14ac:dyDescent="0.4">
      <c r="A298" s="1">
        <v>38961</v>
      </c>
      <c r="B298">
        <v>0.9</v>
      </c>
      <c r="C298">
        <f t="shared" si="4"/>
        <v>-0.11764705882352944</v>
      </c>
    </row>
    <row r="299" spans="1:3" x14ac:dyDescent="0.4">
      <c r="A299" s="1">
        <v>38991</v>
      </c>
      <c r="B299">
        <v>1.1000000000000001</v>
      </c>
      <c r="C299">
        <f t="shared" si="4"/>
        <v>0.22222222222222232</v>
      </c>
    </row>
    <row r="300" spans="1:3" x14ac:dyDescent="0.4">
      <c r="A300" s="1">
        <v>39022</v>
      </c>
      <c r="B300">
        <v>0.83</v>
      </c>
      <c r="C300">
        <f t="shared" si="4"/>
        <v>-0.24545454545454559</v>
      </c>
    </row>
    <row r="301" spans="1:3" x14ac:dyDescent="0.4">
      <c r="A301" s="1">
        <v>39052</v>
      </c>
      <c r="B301">
        <v>1</v>
      </c>
      <c r="C301">
        <f t="shared" si="4"/>
        <v>0.20481927710843384</v>
      </c>
    </row>
    <row r="302" spans="1:3" x14ac:dyDescent="0.4">
      <c r="A302" s="1">
        <v>39083</v>
      </c>
      <c r="B302">
        <v>1.27</v>
      </c>
      <c r="C302">
        <f t="shared" si="4"/>
        <v>0.27</v>
      </c>
    </row>
    <row r="303" spans="1:3" x14ac:dyDescent="0.4">
      <c r="A303" s="1">
        <v>39114</v>
      </c>
      <c r="B303">
        <v>1.0900000000000001</v>
      </c>
      <c r="C303">
        <f t="shared" si="4"/>
        <v>-0.1417322834645669</v>
      </c>
    </row>
    <row r="304" spans="1:3" x14ac:dyDescent="0.4">
      <c r="A304" s="1">
        <v>39142</v>
      </c>
      <c r="B304">
        <v>1.36</v>
      </c>
      <c r="C304">
        <f t="shared" si="4"/>
        <v>0.24770642201834869</v>
      </c>
    </row>
    <row r="305" spans="1:3" x14ac:dyDescent="0.4">
      <c r="A305" s="1">
        <v>39173</v>
      </c>
      <c r="B305">
        <v>1.08</v>
      </c>
      <c r="C305">
        <f t="shared" si="4"/>
        <v>-0.20588235294117652</v>
      </c>
    </row>
    <row r="306" spans="1:3" x14ac:dyDescent="0.4">
      <c r="A306" s="1">
        <v>39203</v>
      </c>
      <c r="B306">
        <v>1.26</v>
      </c>
      <c r="C306">
        <f t="shared" si="4"/>
        <v>0.16666666666666652</v>
      </c>
    </row>
    <row r="307" spans="1:3" x14ac:dyDescent="0.4">
      <c r="A307" s="1">
        <v>39234</v>
      </c>
      <c r="B307">
        <v>0.76</v>
      </c>
      <c r="C307">
        <f t="shared" si="4"/>
        <v>-0.39682539682539686</v>
      </c>
    </row>
    <row r="308" spans="1:3" x14ac:dyDescent="0.4">
      <c r="A308" s="1">
        <v>39264</v>
      </c>
      <c r="B308">
        <v>0.56000000000000005</v>
      </c>
      <c r="C308">
        <f t="shared" si="4"/>
        <v>-0.26315789473684204</v>
      </c>
    </row>
    <row r="309" spans="1:3" x14ac:dyDescent="0.4">
      <c r="A309" s="1">
        <v>39295</v>
      </c>
      <c r="B309">
        <v>0.59</v>
      </c>
      <c r="C309">
        <f t="shared" si="4"/>
        <v>5.3571428571428381E-2</v>
      </c>
    </row>
    <row r="310" spans="1:3" x14ac:dyDescent="0.4">
      <c r="A310" s="1">
        <v>39326</v>
      </c>
      <c r="B310">
        <v>0.46</v>
      </c>
      <c r="C310">
        <f t="shared" si="4"/>
        <v>-0.22033898305084743</v>
      </c>
    </row>
    <row r="311" spans="1:3" x14ac:dyDescent="0.4">
      <c r="A311" s="1">
        <v>39356</v>
      </c>
      <c r="B311">
        <v>0.65</v>
      </c>
      <c r="C311">
        <f t="shared" si="4"/>
        <v>0.41304347826086962</v>
      </c>
    </row>
    <row r="312" spans="1:3" x14ac:dyDescent="0.4">
      <c r="A312" s="1">
        <v>39387</v>
      </c>
      <c r="B312">
        <v>0.45</v>
      </c>
      <c r="C312">
        <f t="shared" si="4"/>
        <v>-0.30769230769230771</v>
      </c>
    </row>
    <row r="313" spans="1:3" x14ac:dyDescent="0.4">
      <c r="A313" s="1">
        <v>39417</v>
      </c>
      <c r="B313">
        <v>0.27</v>
      </c>
      <c r="C313">
        <f t="shared" si="4"/>
        <v>-0.4</v>
      </c>
    </row>
    <row r="314" spans="1:3" x14ac:dyDescent="0.4">
      <c r="A314" s="1">
        <v>39448</v>
      </c>
      <c r="B314">
        <v>0.44</v>
      </c>
      <c r="C314">
        <f t="shared" si="4"/>
        <v>0.62962962962962954</v>
      </c>
    </row>
    <row r="315" spans="1:3" x14ac:dyDescent="0.4">
      <c r="A315" s="1">
        <v>39479</v>
      </c>
      <c r="B315">
        <v>0.35</v>
      </c>
      <c r="C315">
        <f t="shared" si="4"/>
        <v>-0.20454545454545459</v>
      </c>
    </row>
    <row r="316" spans="1:3" x14ac:dyDescent="0.4">
      <c r="A316" s="1">
        <v>39508</v>
      </c>
      <c r="B316">
        <v>0.22</v>
      </c>
      <c r="C316">
        <f t="shared" si="4"/>
        <v>-0.37142857142857133</v>
      </c>
    </row>
    <row r="317" spans="1:3" x14ac:dyDescent="0.4">
      <c r="A317" s="1">
        <v>39539</v>
      </c>
      <c r="B317">
        <v>0.22</v>
      </c>
      <c r="C317">
        <f t="shared" si="4"/>
        <v>0</v>
      </c>
    </row>
    <row r="318" spans="1:3" x14ac:dyDescent="0.4">
      <c r="A318" s="1">
        <v>39569</v>
      </c>
      <c r="B318">
        <v>0.03</v>
      </c>
      <c r="C318">
        <f t="shared" si="4"/>
        <v>-0.86363636363636365</v>
      </c>
    </row>
    <row r="319" spans="1:3" x14ac:dyDescent="0.4">
      <c r="A319" s="1">
        <v>39600</v>
      </c>
      <c r="B319">
        <v>-0.1</v>
      </c>
      <c r="C319">
        <f t="shared" si="4"/>
        <v>-4.3333333333333339</v>
      </c>
    </row>
    <row r="320" spans="1:3" x14ac:dyDescent="0.4">
      <c r="A320" s="1">
        <v>39630</v>
      </c>
      <c r="B320">
        <v>-0.41</v>
      </c>
      <c r="C320">
        <f t="shared" si="4"/>
        <v>3.0999999999999996</v>
      </c>
    </row>
    <row r="321" spans="1:3" x14ac:dyDescent="0.4">
      <c r="A321" s="1">
        <v>39661</v>
      </c>
      <c r="B321">
        <v>-0.81</v>
      </c>
      <c r="C321">
        <f t="shared" si="4"/>
        <v>0.97560975609756118</v>
      </c>
    </row>
    <row r="322" spans="1:3" x14ac:dyDescent="0.4">
      <c r="A322" s="1">
        <v>39692</v>
      </c>
      <c r="B322">
        <v>-0.63</v>
      </c>
      <c r="C322">
        <f t="shared" si="4"/>
        <v>-0.22222222222222232</v>
      </c>
    </row>
    <row r="323" spans="1:3" x14ac:dyDescent="0.4">
      <c r="A323" s="1">
        <v>39722</v>
      </c>
      <c r="B323">
        <v>-1.19</v>
      </c>
      <c r="C323">
        <f t="shared" si="4"/>
        <v>0.88888888888888884</v>
      </c>
    </row>
    <row r="324" spans="1:3" x14ac:dyDescent="0.4">
      <c r="A324" s="1">
        <v>39753</v>
      </c>
      <c r="B324">
        <v>-1.77</v>
      </c>
      <c r="C324">
        <f t="shared" ref="C324:C387" si="5">B324/B323-1</f>
        <v>0.48739495798319332</v>
      </c>
    </row>
    <row r="325" spans="1:3" x14ac:dyDescent="0.4">
      <c r="A325" s="1">
        <v>39783</v>
      </c>
      <c r="B325">
        <v>-1.91</v>
      </c>
      <c r="C325">
        <f t="shared" si="5"/>
        <v>7.909604519774005E-2</v>
      </c>
    </row>
    <row r="326" spans="1:3" x14ac:dyDescent="0.4">
      <c r="A326" s="1">
        <v>39814</v>
      </c>
      <c r="B326">
        <v>-2.36</v>
      </c>
      <c r="C326">
        <f t="shared" si="5"/>
        <v>0.23560209424083767</v>
      </c>
    </row>
    <row r="327" spans="1:3" x14ac:dyDescent="0.4">
      <c r="A327" s="1">
        <v>39845</v>
      </c>
      <c r="B327">
        <v>-2.35</v>
      </c>
      <c r="C327">
        <f t="shared" si="5"/>
        <v>-4.237288135593098E-3</v>
      </c>
    </row>
    <row r="328" spans="1:3" x14ac:dyDescent="0.4">
      <c r="A328" s="1">
        <v>39873</v>
      </c>
      <c r="B328">
        <v>-2.71</v>
      </c>
      <c r="C328">
        <f t="shared" si="5"/>
        <v>0.15319148936170213</v>
      </c>
    </row>
    <row r="329" spans="1:3" x14ac:dyDescent="0.4">
      <c r="A329" s="1">
        <v>39904</v>
      </c>
      <c r="B329">
        <v>-2.25</v>
      </c>
      <c r="C329">
        <f t="shared" si="5"/>
        <v>-0.1697416974169742</v>
      </c>
    </row>
    <row r="330" spans="1:3" x14ac:dyDescent="0.4">
      <c r="A330" s="1">
        <v>39934</v>
      </c>
      <c r="B330">
        <v>-1.34</v>
      </c>
      <c r="C330">
        <f t="shared" si="5"/>
        <v>-0.40444444444444438</v>
      </c>
    </row>
    <row r="331" spans="1:3" x14ac:dyDescent="0.4">
      <c r="A331" s="1">
        <v>39965</v>
      </c>
      <c r="B331">
        <v>-0.81</v>
      </c>
      <c r="C331">
        <f t="shared" si="5"/>
        <v>-0.39552238805970152</v>
      </c>
    </row>
    <row r="332" spans="1:3" x14ac:dyDescent="0.4">
      <c r="A332" s="1">
        <v>39995</v>
      </c>
      <c r="B332">
        <v>-0.26</v>
      </c>
      <c r="C332">
        <f t="shared" si="5"/>
        <v>-0.67901234567901236</v>
      </c>
    </row>
    <row r="333" spans="1:3" x14ac:dyDescent="0.4">
      <c r="A333" s="1">
        <v>40026</v>
      </c>
      <c r="B333">
        <v>-0.1</v>
      </c>
      <c r="C333">
        <f t="shared" si="5"/>
        <v>-0.61538461538461542</v>
      </c>
    </row>
    <row r="334" spans="1:3" x14ac:dyDescent="0.4">
      <c r="A334" s="1">
        <v>40057</v>
      </c>
      <c r="B334">
        <v>0.26</v>
      </c>
      <c r="C334">
        <f t="shared" si="5"/>
        <v>-3.6</v>
      </c>
    </row>
    <row r="335" spans="1:3" x14ac:dyDescent="0.4">
      <c r="A335" s="1">
        <v>40087</v>
      </c>
      <c r="B335">
        <v>0.12</v>
      </c>
      <c r="C335">
        <f t="shared" si="5"/>
        <v>-0.53846153846153855</v>
      </c>
    </row>
    <row r="336" spans="1:3" x14ac:dyDescent="0.4">
      <c r="A336" s="1">
        <v>40118</v>
      </c>
      <c r="B336">
        <v>0.41</v>
      </c>
      <c r="C336">
        <f t="shared" si="5"/>
        <v>2.4166666666666665</v>
      </c>
    </row>
    <row r="337" spans="1:3" x14ac:dyDescent="0.4">
      <c r="A337" s="1">
        <v>40148</v>
      </c>
      <c r="B337">
        <v>0.59</v>
      </c>
      <c r="C337">
        <f t="shared" si="5"/>
        <v>0.43902439024390238</v>
      </c>
    </row>
    <row r="338" spans="1:3" x14ac:dyDescent="0.4">
      <c r="A338" s="1">
        <v>40179</v>
      </c>
      <c r="B338">
        <v>0.48</v>
      </c>
      <c r="C338">
        <f t="shared" si="5"/>
        <v>-0.18644067796610164</v>
      </c>
    </row>
    <row r="339" spans="1:3" x14ac:dyDescent="0.4">
      <c r="A339" s="1">
        <v>40210</v>
      </c>
      <c r="B339">
        <v>0.69</v>
      </c>
      <c r="C339">
        <f t="shared" si="5"/>
        <v>0.4375</v>
      </c>
    </row>
    <row r="340" spans="1:3" x14ac:dyDescent="0.4">
      <c r="A340" s="1">
        <v>40238</v>
      </c>
      <c r="B340">
        <v>1</v>
      </c>
      <c r="C340">
        <f t="shared" si="5"/>
        <v>0.4492753623188408</v>
      </c>
    </row>
    <row r="341" spans="1:3" x14ac:dyDescent="0.4">
      <c r="A341" s="1">
        <v>40269</v>
      </c>
      <c r="B341">
        <v>1.06</v>
      </c>
      <c r="C341">
        <f t="shared" si="5"/>
        <v>6.0000000000000053E-2</v>
      </c>
    </row>
    <row r="342" spans="1:3" x14ac:dyDescent="0.4">
      <c r="A342" s="1">
        <v>40299</v>
      </c>
      <c r="B342">
        <v>1.34</v>
      </c>
      <c r="C342">
        <f t="shared" si="5"/>
        <v>0.26415094339622636</v>
      </c>
    </row>
    <row r="343" spans="1:3" x14ac:dyDescent="0.4">
      <c r="A343" s="1">
        <v>40330</v>
      </c>
      <c r="B343">
        <v>1.39</v>
      </c>
      <c r="C343">
        <f t="shared" si="5"/>
        <v>3.731343283582067E-2</v>
      </c>
    </row>
    <row r="344" spans="1:3" x14ac:dyDescent="0.4">
      <c r="A344" s="1">
        <v>40360</v>
      </c>
      <c r="B344">
        <v>1.36</v>
      </c>
      <c r="C344">
        <f t="shared" si="5"/>
        <v>-2.1582733812949506E-2</v>
      </c>
    </row>
    <row r="345" spans="1:3" x14ac:dyDescent="0.4">
      <c r="A345" s="1">
        <v>40391</v>
      </c>
      <c r="B345">
        <v>0.86</v>
      </c>
      <c r="C345">
        <f t="shared" si="5"/>
        <v>-0.36764705882352944</v>
      </c>
    </row>
    <row r="346" spans="1:3" x14ac:dyDescent="0.4">
      <c r="A346" s="1">
        <v>40422</v>
      </c>
      <c r="B346">
        <v>0.5</v>
      </c>
      <c r="C346">
        <f t="shared" si="5"/>
        <v>-0.41860465116279066</v>
      </c>
    </row>
    <row r="347" spans="1:3" x14ac:dyDescent="0.4">
      <c r="A347" s="1">
        <v>40452</v>
      </c>
      <c r="B347">
        <v>0.77</v>
      </c>
      <c r="C347">
        <f t="shared" si="5"/>
        <v>0.54</v>
      </c>
    </row>
    <row r="348" spans="1:3" x14ac:dyDescent="0.4">
      <c r="A348" s="1">
        <v>40483</v>
      </c>
      <c r="B348">
        <v>1.37</v>
      </c>
      <c r="C348">
        <f t="shared" si="5"/>
        <v>0.77922077922077926</v>
      </c>
    </row>
    <row r="349" spans="1:3" x14ac:dyDescent="0.4">
      <c r="A349" s="1">
        <v>40513</v>
      </c>
      <c r="B349">
        <v>1.5</v>
      </c>
      <c r="C349">
        <f t="shared" si="5"/>
        <v>9.4890510948905105E-2</v>
      </c>
    </row>
    <row r="350" spans="1:3" x14ac:dyDescent="0.4">
      <c r="A350" s="1">
        <v>40544</v>
      </c>
      <c r="B350">
        <v>1.43</v>
      </c>
      <c r="C350">
        <f t="shared" si="5"/>
        <v>-4.6666666666666745E-2</v>
      </c>
    </row>
    <row r="351" spans="1:3" x14ac:dyDescent="0.4">
      <c r="A351" s="1">
        <v>40575</v>
      </c>
      <c r="B351">
        <v>1.52</v>
      </c>
      <c r="C351">
        <f t="shared" si="5"/>
        <v>6.2937062937062915E-2</v>
      </c>
    </row>
    <row r="352" spans="1:3" x14ac:dyDescent="0.4">
      <c r="A352" s="1">
        <v>40603</v>
      </c>
      <c r="B352">
        <v>1.66</v>
      </c>
      <c r="C352">
        <f t="shared" si="5"/>
        <v>9.210526315789469E-2</v>
      </c>
    </row>
    <row r="353" spans="1:3" x14ac:dyDescent="0.4">
      <c r="A353" s="1">
        <v>40634</v>
      </c>
      <c r="B353">
        <v>1.52</v>
      </c>
      <c r="C353">
        <f t="shared" si="5"/>
        <v>-8.43373493975903E-2</v>
      </c>
    </row>
    <row r="354" spans="1:3" x14ac:dyDescent="0.4">
      <c r="A354" s="1">
        <v>40664</v>
      </c>
      <c r="B354">
        <v>1.28</v>
      </c>
      <c r="C354">
        <f t="shared" si="5"/>
        <v>-0.15789473684210531</v>
      </c>
    </row>
    <row r="355" spans="1:3" x14ac:dyDescent="0.4">
      <c r="A355" s="1">
        <v>40695</v>
      </c>
      <c r="B355">
        <v>1.21</v>
      </c>
      <c r="C355">
        <f t="shared" si="5"/>
        <v>-5.46875E-2</v>
      </c>
    </row>
    <row r="356" spans="1:3" x14ac:dyDescent="0.4">
      <c r="A356" s="1">
        <v>40725</v>
      </c>
      <c r="B356">
        <v>1.3</v>
      </c>
      <c r="C356">
        <f t="shared" si="5"/>
        <v>7.4380165289256173E-2</v>
      </c>
    </row>
    <row r="357" spans="1:3" x14ac:dyDescent="0.4">
      <c r="A357" s="1">
        <v>40756</v>
      </c>
      <c r="B357">
        <v>1.6</v>
      </c>
      <c r="C357">
        <f t="shared" si="5"/>
        <v>0.23076923076923084</v>
      </c>
    </row>
    <row r="358" spans="1:3" x14ac:dyDescent="0.4">
      <c r="A358" s="1">
        <v>40787</v>
      </c>
      <c r="B358">
        <v>1.35</v>
      </c>
      <c r="C358">
        <f t="shared" si="5"/>
        <v>-0.15625</v>
      </c>
    </row>
    <row r="359" spans="1:3" x14ac:dyDescent="0.4">
      <c r="A359" s="1">
        <v>40817</v>
      </c>
      <c r="B359">
        <v>1.53</v>
      </c>
      <c r="C359">
        <f t="shared" si="5"/>
        <v>0.1333333333333333</v>
      </c>
    </row>
    <row r="360" spans="1:3" x14ac:dyDescent="0.4">
      <c r="A360" s="1">
        <v>40848</v>
      </c>
      <c r="B360">
        <v>1.78</v>
      </c>
      <c r="C360">
        <f t="shared" si="5"/>
        <v>0.1633986928104576</v>
      </c>
    </row>
    <row r="361" spans="1:3" x14ac:dyDescent="0.4">
      <c r="A361" s="1">
        <v>40878</v>
      </c>
      <c r="B361">
        <v>1.73</v>
      </c>
      <c r="C361">
        <f t="shared" si="5"/>
        <v>-2.8089887640449507E-2</v>
      </c>
    </row>
    <row r="362" spans="1:3" x14ac:dyDescent="0.4">
      <c r="A362" s="1">
        <v>40909</v>
      </c>
      <c r="B362">
        <v>1.92</v>
      </c>
      <c r="C362">
        <f t="shared" si="5"/>
        <v>0.10982658959537561</v>
      </c>
    </row>
    <row r="363" spans="1:3" x14ac:dyDescent="0.4">
      <c r="A363" s="1">
        <v>40940</v>
      </c>
      <c r="B363">
        <v>1.88</v>
      </c>
      <c r="C363">
        <f t="shared" si="5"/>
        <v>-2.083333333333337E-2</v>
      </c>
    </row>
    <row r="364" spans="1:3" x14ac:dyDescent="0.4">
      <c r="A364" s="1">
        <v>40969</v>
      </c>
      <c r="B364">
        <v>1.9</v>
      </c>
      <c r="C364">
        <f t="shared" si="5"/>
        <v>1.0638297872340496E-2</v>
      </c>
    </row>
    <row r="365" spans="1:3" x14ac:dyDescent="0.4">
      <c r="A365" s="1">
        <v>41000</v>
      </c>
      <c r="B365">
        <v>1.77</v>
      </c>
      <c r="C365">
        <f t="shared" si="5"/>
        <v>-6.8421052631578938E-2</v>
      </c>
    </row>
    <row r="366" spans="1:3" x14ac:dyDescent="0.4">
      <c r="A366" s="1">
        <v>41030</v>
      </c>
      <c r="B366">
        <v>1.69</v>
      </c>
      <c r="C366">
        <f t="shared" si="5"/>
        <v>-4.5197740112994378E-2</v>
      </c>
    </row>
    <row r="367" spans="1:3" x14ac:dyDescent="0.4">
      <c r="A367" s="1">
        <v>41061</v>
      </c>
      <c r="B367">
        <v>1.46</v>
      </c>
      <c r="C367">
        <f t="shared" si="5"/>
        <v>-0.13609467455621305</v>
      </c>
    </row>
    <row r="368" spans="1:3" x14ac:dyDescent="0.4">
      <c r="A368" s="1">
        <v>41091</v>
      </c>
      <c r="B368">
        <v>1.43</v>
      </c>
      <c r="C368">
        <f t="shared" si="5"/>
        <v>-2.0547945205479423E-2</v>
      </c>
    </row>
    <row r="369" spans="1:3" x14ac:dyDescent="0.4">
      <c r="A369" s="1">
        <v>41122</v>
      </c>
      <c r="B369">
        <v>1.4</v>
      </c>
      <c r="C369">
        <f t="shared" si="5"/>
        <v>-2.0979020979021046E-2</v>
      </c>
    </row>
    <row r="370" spans="1:3" x14ac:dyDescent="0.4">
      <c r="A370" s="1">
        <v>41153</v>
      </c>
      <c r="B370">
        <v>1.61</v>
      </c>
      <c r="C370">
        <f t="shared" si="5"/>
        <v>0.15000000000000013</v>
      </c>
    </row>
    <row r="371" spans="1:3" x14ac:dyDescent="0.4">
      <c r="A371" s="1">
        <v>41183</v>
      </c>
      <c r="B371">
        <v>1.84</v>
      </c>
      <c r="C371">
        <f t="shared" si="5"/>
        <v>0.14285714285714279</v>
      </c>
    </row>
    <row r="372" spans="1:3" x14ac:dyDescent="0.4">
      <c r="A372" s="1">
        <v>41214</v>
      </c>
      <c r="B372">
        <v>1.4</v>
      </c>
      <c r="C372">
        <f t="shared" si="5"/>
        <v>-0.23913043478260876</v>
      </c>
    </row>
    <row r="373" spans="1:3" x14ac:dyDescent="0.4">
      <c r="A373" s="1">
        <v>41244</v>
      </c>
      <c r="B373">
        <v>1.59</v>
      </c>
      <c r="C373">
        <f t="shared" si="5"/>
        <v>0.1357142857142859</v>
      </c>
    </row>
    <row r="374" spans="1:3" x14ac:dyDescent="0.4">
      <c r="A374" s="1">
        <v>41275</v>
      </c>
      <c r="B374">
        <v>1.67</v>
      </c>
      <c r="C374">
        <f t="shared" si="5"/>
        <v>5.031446540880502E-2</v>
      </c>
    </row>
    <row r="375" spans="1:3" x14ac:dyDescent="0.4">
      <c r="A375" s="1">
        <v>41306</v>
      </c>
      <c r="B375">
        <v>2</v>
      </c>
      <c r="C375">
        <f t="shared" si="5"/>
        <v>0.19760479041916179</v>
      </c>
    </row>
    <row r="376" spans="1:3" x14ac:dyDescent="0.4">
      <c r="A376" s="1">
        <v>41334</v>
      </c>
      <c r="B376">
        <v>1.78</v>
      </c>
      <c r="C376">
        <f t="shared" si="5"/>
        <v>-0.10999999999999999</v>
      </c>
    </row>
    <row r="377" spans="1:3" x14ac:dyDescent="0.4">
      <c r="A377" s="1">
        <v>41365</v>
      </c>
      <c r="B377">
        <v>1.7</v>
      </c>
      <c r="C377">
        <f t="shared" si="5"/>
        <v>-4.49438202247191E-2</v>
      </c>
    </row>
    <row r="378" spans="1:3" x14ac:dyDescent="0.4">
      <c r="A378" s="1">
        <v>41395</v>
      </c>
      <c r="B378">
        <v>1.66</v>
      </c>
      <c r="C378">
        <f t="shared" si="5"/>
        <v>-2.352941176470591E-2</v>
      </c>
    </row>
    <row r="379" spans="1:3" x14ac:dyDescent="0.4">
      <c r="A379" s="1">
        <v>41426</v>
      </c>
      <c r="B379">
        <v>1.55</v>
      </c>
      <c r="C379">
        <f t="shared" si="5"/>
        <v>-6.6265060240963791E-2</v>
      </c>
    </row>
    <row r="380" spans="1:3" x14ac:dyDescent="0.4">
      <c r="A380" s="1">
        <v>41456</v>
      </c>
      <c r="B380">
        <v>1.53</v>
      </c>
      <c r="C380">
        <f t="shared" si="5"/>
        <v>-1.2903225806451646E-2</v>
      </c>
    </row>
    <row r="381" spans="1:3" x14ac:dyDescent="0.4">
      <c r="A381" s="1">
        <v>41487</v>
      </c>
      <c r="B381">
        <v>1.67</v>
      </c>
      <c r="C381">
        <f t="shared" si="5"/>
        <v>9.1503267973856106E-2</v>
      </c>
    </row>
    <row r="382" spans="1:3" x14ac:dyDescent="0.4">
      <c r="A382" s="1">
        <v>41518</v>
      </c>
      <c r="B382">
        <v>1.75</v>
      </c>
      <c r="C382">
        <f t="shared" si="5"/>
        <v>4.7904191616766623E-2</v>
      </c>
    </row>
    <row r="383" spans="1:3" x14ac:dyDescent="0.4">
      <c r="A383" s="1">
        <v>41548</v>
      </c>
      <c r="B383">
        <v>1.4</v>
      </c>
      <c r="C383">
        <f t="shared" si="5"/>
        <v>-0.20000000000000007</v>
      </c>
    </row>
    <row r="384" spans="1:3" x14ac:dyDescent="0.4">
      <c r="A384" s="1">
        <v>41579</v>
      </c>
      <c r="B384">
        <v>1.58</v>
      </c>
      <c r="C384">
        <f t="shared" si="5"/>
        <v>0.12857142857142878</v>
      </c>
    </row>
    <row r="385" spans="1:3" x14ac:dyDescent="0.4">
      <c r="A385" s="1">
        <v>41609</v>
      </c>
      <c r="B385">
        <v>1.52</v>
      </c>
      <c r="C385">
        <f t="shared" si="5"/>
        <v>-3.7974683544303778E-2</v>
      </c>
    </row>
    <row r="386" spans="1:3" x14ac:dyDescent="0.4">
      <c r="A386" s="1">
        <v>41640</v>
      </c>
      <c r="B386">
        <v>1.85</v>
      </c>
      <c r="C386">
        <f t="shared" si="5"/>
        <v>0.21710526315789469</v>
      </c>
    </row>
    <row r="387" spans="1:3" x14ac:dyDescent="0.4">
      <c r="A387" s="1">
        <v>41671</v>
      </c>
      <c r="B387">
        <v>1.44</v>
      </c>
      <c r="C387">
        <f t="shared" si="5"/>
        <v>-0.22162162162162169</v>
      </c>
    </row>
    <row r="388" spans="1:3" x14ac:dyDescent="0.4">
      <c r="A388" s="1">
        <v>41699</v>
      </c>
      <c r="B388">
        <v>1.52</v>
      </c>
      <c r="C388">
        <f t="shared" ref="C388:C451" si="6">B388/B387-1</f>
        <v>5.555555555555558E-2</v>
      </c>
    </row>
    <row r="389" spans="1:3" x14ac:dyDescent="0.4">
      <c r="A389" s="1">
        <v>41730</v>
      </c>
      <c r="B389">
        <v>1.84</v>
      </c>
      <c r="C389">
        <f t="shared" si="6"/>
        <v>0.21052631578947367</v>
      </c>
    </row>
    <row r="390" spans="1:3" x14ac:dyDescent="0.4">
      <c r="A390" s="1">
        <v>41760</v>
      </c>
      <c r="B390">
        <v>1.91</v>
      </c>
      <c r="C390">
        <f t="shared" si="6"/>
        <v>3.8043478260869401E-2</v>
      </c>
    </row>
    <row r="391" spans="1:3" x14ac:dyDescent="0.4">
      <c r="A391" s="1">
        <v>41791</v>
      </c>
      <c r="B391">
        <v>2.0099999999999998</v>
      </c>
      <c r="C391">
        <f t="shared" si="6"/>
        <v>5.2356020942408321E-2</v>
      </c>
    </row>
    <row r="392" spans="1:3" x14ac:dyDescent="0.4">
      <c r="A392" s="1">
        <v>41821</v>
      </c>
      <c r="B392">
        <v>1.94</v>
      </c>
      <c r="C392">
        <f t="shared" si="6"/>
        <v>-3.4825870646766122E-2</v>
      </c>
    </row>
    <row r="393" spans="1:3" x14ac:dyDescent="0.4">
      <c r="A393" s="1">
        <v>41852</v>
      </c>
      <c r="B393">
        <v>1.74</v>
      </c>
      <c r="C393">
        <f t="shared" si="6"/>
        <v>-0.10309278350515461</v>
      </c>
    </row>
    <row r="394" spans="1:3" x14ac:dyDescent="0.4">
      <c r="A394" s="1">
        <v>41883</v>
      </c>
      <c r="B394">
        <v>1.95</v>
      </c>
      <c r="C394">
        <f t="shared" si="6"/>
        <v>0.1206896551724137</v>
      </c>
    </row>
    <row r="395" spans="1:3" x14ac:dyDescent="0.4">
      <c r="A395" s="1">
        <v>41913</v>
      </c>
      <c r="B395">
        <v>2.06</v>
      </c>
      <c r="C395">
        <f t="shared" si="6"/>
        <v>5.6410256410256432E-2</v>
      </c>
    </row>
    <row r="396" spans="1:3" x14ac:dyDescent="0.4">
      <c r="A396" s="1">
        <v>41944</v>
      </c>
      <c r="B396">
        <v>1.77</v>
      </c>
      <c r="C396">
        <f t="shared" si="6"/>
        <v>-0.14077669902912626</v>
      </c>
    </row>
    <row r="397" spans="1:3" x14ac:dyDescent="0.4">
      <c r="A397" s="1">
        <v>41974</v>
      </c>
      <c r="B397">
        <v>2.04</v>
      </c>
      <c r="C397">
        <f t="shared" si="6"/>
        <v>0.15254237288135597</v>
      </c>
    </row>
    <row r="398" spans="1:3" x14ac:dyDescent="0.4">
      <c r="A398" s="1">
        <v>42005</v>
      </c>
      <c r="B398">
        <v>1.68</v>
      </c>
      <c r="C398">
        <f t="shared" si="6"/>
        <v>-0.17647058823529416</v>
      </c>
    </row>
    <row r="399" spans="1:3" x14ac:dyDescent="0.4">
      <c r="A399" s="1">
        <v>42036</v>
      </c>
      <c r="B399">
        <v>1.69</v>
      </c>
      <c r="C399">
        <f t="shared" si="6"/>
        <v>5.9523809523809312E-3</v>
      </c>
    </row>
    <row r="400" spans="1:3" x14ac:dyDescent="0.4">
      <c r="A400" s="1">
        <v>42064</v>
      </c>
      <c r="B400">
        <v>1.72</v>
      </c>
      <c r="C400">
        <f t="shared" si="6"/>
        <v>1.7751479289940919E-2</v>
      </c>
    </row>
    <row r="401" spans="1:3" x14ac:dyDescent="0.4">
      <c r="A401" s="1">
        <v>42095</v>
      </c>
      <c r="B401">
        <v>1.77</v>
      </c>
      <c r="C401">
        <f t="shared" si="6"/>
        <v>2.9069767441860517E-2</v>
      </c>
    </row>
    <row r="402" spans="1:3" x14ac:dyDescent="0.4">
      <c r="A402" s="1">
        <v>42125</v>
      </c>
      <c r="B402">
        <v>1.94</v>
      </c>
      <c r="C402">
        <f t="shared" si="6"/>
        <v>9.6045197740112886E-2</v>
      </c>
    </row>
    <row r="403" spans="1:3" x14ac:dyDescent="0.4">
      <c r="A403" s="1">
        <v>42156</v>
      </c>
      <c r="B403">
        <v>1.75</v>
      </c>
      <c r="C403">
        <f t="shared" si="6"/>
        <v>-9.7938144329896892E-2</v>
      </c>
    </row>
    <row r="404" spans="1:3" x14ac:dyDescent="0.4">
      <c r="A404" s="1">
        <v>42186</v>
      </c>
      <c r="B404">
        <v>1.9</v>
      </c>
      <c r="C404">
        <f t="shared" si="6"/>
        <v>8.5714285714285632E-2</v>
      </c>
    </row>
    <row r="405" spans="1:3" x14ac:dyDescent="0.4">
      <c r="A405" s="1">
        <v>42217</v>
      </c>
      <c r="B405">
        <v>1.83</v>
      </c>
      <c r="C405">
        <f t="shared" si="6"/>
        <v>-3.6842105263157787E-2</v>
      </c>
    </row>
    <row r="406" spans="1:3" x14ac:dyDescent="0.4">
      <c r="A406" s="1">
        <v>42248</v>
      </c>
      <c r="B406">
        <v>1.81</v>
      </c>
      <c r="C406">
        <f t="shared" si="6"/>
        <v>-1.0928961748633892E-2</v>
      </c>
    </row>
    <row r="407" spans="1:3" x14ac:dyDescent="0.4">
      <c r="A407" s="1">
        <v>42278</v>
      </c>
      <c r="B407">
        <v>1.63</v>
      </c>
      <c r="C407">
        <f t="shared" si="6"/>
        <v>-9.9447513812154775E-2</v>
      </c>
    </row>
    <row r="408" spans="1:3" x14ac:dyDescent="0.4">
      <c r="A408" s="1">
        <v>42309</v>
      </c>
      <c r="B408">
        <v>1.58</v>
      </c>
      <c r="C408">
        <f t="shared" si="6"/>
        <v>-3.0674846625766805E-2</v>
      </c>
    </row>
    <row r="409" spans="1:3" x14ac:dyDescent="0.4">
      <c r="A409" s="1">
        <v>42339</v>
      </c>
      <c r="B409">
        <v>1.66</v>
      </c>
      <c r="C409">
        <f t="shared" si="6"/>
        <v>5.0632911392404889E-2</v>
      </c>
    </row>
    <row r="410" spans="1:3" x14ac:dyDescent="0.4">
      <c r="A410" s="1">
        <v>42370</v>
      </c>
      <c r="B410">
        <v>1.4</v>
      </c>
      <c r="C410">
        <f t="shared" si="6"/>
        <v>-0.15662650602409645</v>
      </c>
    </row>
    <row r="411" spans="1:3" x14ac:dyDescent="0.4">
      <c r="A411" s="1">
        <v>42401</v>
      </c>
      <c r="B411">
        <v>1.69</v>
      </c>
      <c r="C411">
        <f t="shared" si="6"/>
        <v>0.20714285714285707</v>
      </c>
    </row>
    <row r="412" spans="1:3" x14ac:dyDescent="0.4">
      <c r="A412" s="1">
        <v>42430</v>
      </c>
      <c r="B412">
        <v>1.59</v>
      </c>
      <c r="C412">
        <f t="shared" si="6"/>
        <v>-5.9171597633136064E-2</v>
      </c>
    </row>
    <row r="413" spans="1:3" x14ac:dyDescent="0.4">
      <c r="A413" s="1">
        <v>42461</v>
      </c>
      <c r="B413">
        <v>1.59</v>
      </c>
      <c r="C413">
        <f t="shared" si="6"/>
        <v>0</v>
      </c>
    </row>
    <row r="414" spans="1:3" x14ac:dyDescent="0.4">
      <c r="A414" s="1">
        <v>42491</v>
      </c>
      <c r="B414">
        <v>1.44</v>
      </c>
      <c r="C414">
        <f t="shared" si="6"/>
        <v>-9.4339622641509524E-2</v>
      </c>
    </row>
    <row r="415" spans="1:3" x14ac:dyDescent="0.4">
      <c r="A415" s="1">
        <v>42522</v>
      </c>
      <c r="B415">
        <v>1.47</v>
      </c>
      <c r="C415">
        <f t="shared" si="6"/>
        <v>2.0833333333333259E-2</v>
      </c>
    </row>
    <row r="416" spans="1:3" x14ac:dyDescent="0.4">
      <c r="A416" s="1">
        <v>42552</v>
      </c>
      <c r="B416">
        <v>1.53</v>
      </c>
      <c r="C416">
        <f t="shared" si="6"/>
        <v>4.081632653061229E-2</v>
      </c>
    </row>
    <row r="417" spans="1:3" x14ac:dyDescent="0.4">
      <c r="A417" s="1">
        <v>42583</v>
      </c>
      <c r="B417">
        <v>1.56</v>
      </c>
      <c r="C417">
        <f t="shared" si="6"/>
        <v>1.9607843137254832E-2</v>
      </c>
    </row>
    <row r="418" spans="1:3" x14ac:dyDescent="0.4">
      <c r="A418" s="1">
        <v>42614</v>
      </c>
      <c r="B418">
        <v>1.35</v>
      </c>
      <c r="C418">
        <f t="shared" si="6"/>
        <v>-0.13461538461538458</v>
      </c>
    </row>
    <row r="419" spans="1:3" x14ac:dyDescent="0.4">
      <c r="A419" s="1">
        <v>42644</v>
      </c>
      <c r="B419">
        <v>1.25</v>
      </c>
      <c r="C419">
        <f t="shared" si="6"/>
        <v>-7.4074074074074181E-2</v>
      </c>
    </row>
    <row r="420" spans="1:3" x14ac:dyDescent="0.4">
      <c r="A420" s="1">
        <v>42675</v>
      </c>
      <c r="B420">
        <v>1.69</v>
      </c>
      <c r="C420">
        <f t="shared" si="6"/>
        <v>0.35199999999999987</v>
      </c>
    </row>
    <row r="421" spans="1:3" x14ac:dyDescent="0.4">
      <c r="A421" s="1">
        <v>42705</v>
      </c>
      <c r="B421">
        <v>1.65</v>
      </c>
      <c r="C421">
        <f t="shared" si="6"/>
        <v>-2.3668639053254448E-2</v>
      </c>
    </row>
    <row r="422" spans="1:3" x14ac:dyDescent="0.4">
      <c r="A422" s="1">
        <v>42736</v>
      </c>
      <c r="B422">
        <v>1.76</v>
      </c>
      <c r="C422">
        <f t="shared" si="6"/>
        <v>6.6666666666666652E-2</v>
      </c>
    </row>
    <row r="423" spans="1:3" x14ac:dyDescent="0.4">
      <c r="A423" s="1">
        <v>42767</v>
      </c>
      <c r="B423">
        <v>1.52</v>
      </c>
      <c r="C423">
        <f t="shared" si="6"/>
        <v>-0.13636363636363635</v>
      </c>
    </row>
    <row r="424" spans="1:3" x14ac:dyDescent="0.4">
      <c r="A424" s="1">
        <v>42795</v>
      </c>
      <c r="B424">
        <v>1.69</v>
      </c>
      <c r="C424">
        <f t="shared" si="6"/>
        <v>0.11184210526315774</v>
      </c>
    </row>
    <row r="425" spans="1:3" x14ac:dyDescent="0.4">
      <c r="A425" s="1">
        <v>42826</v>
      </c>
      <c r="B425">
        <v>1.6</v>
      </c>
      <c r="C425">
        <f t="shared" si="6"/>
        <v>-5.3254437869822424E-2</v>
      </c>
    </row>
    <row r="426" spans="1:3" x14ac:dyDescent="0.4">
      <c r="A426" s="1">
        <v>42856</v>
      </c>
      <c r="B426">
        <v>1.43</v>
      </c>
      <c r="C426">
        <f t="shared" si="6"/>
        <v>-0.10625000000000007</v>
      </c>
    </row>
    <row r="427" spans="1:3" x14ac:dyDescent="0.4">
      <c r="A427" s="1">
        <v>42887</v>
      </c>
      <c r="B427">
        <v>1.5</v>
      </c>
      <c r="C427">
        <f t="shared" si="6"/>
        <v>4.8951048951048959E-2</v>
      </c>
    </row>
    <row r="428" spans="1:3" x14ac:dyDescent="0.4">
      <c r="A428" s="1">
        <v>42917</v>
      </c>
      <c r="B428">
        <v>1.42</v>
      </c>
      <c r="C428">
        <f t="shared" si="6"/>
        <v>-5.3333333333333344E-2</v>
      </c>
    </row>
    <row r="429" spans="1:3" x14ac:dyDescent="0.4">
      <c r="A429" s="1">
        <v>42948</v>
      </c>
      <c r="B429">
        <v>1.39</v>
      </c>
      <c r="C429">
        <f t="shared" si="6"/>
        <v>-2.1126760563380254E-2</v>
      </c>
    </row>
    <row r="430" spans="1:3" x14ac:dyDescent="0.4">
      <c r="A430" s="1">
        <v>42979</v>
      </c>
      <c r="B430">
        <v>1.18</v>
      </c>
      <c r="C430">
        <f t="shared" si="6"/>
        <v>-0.15107913669064743</v>
      </c>
    </row>
    <row r="431" spans="1:3" x14ac:dyDescent="0.4">
      <c r="A431" s="1">
        <v>43009</v>
      </c>
      <c r="B431">
        <v>1.6</v>
      </c>
      <c r="C431">
        <f t="shared" si="6"/>
        <v>0.35593220338983067</v>
      </c>
    </row>
    <row r="432" spans="1:3" x14ac:dyDescent="0.4">
      <c r="A432" s="1">
        <v>43040</v>
      </c>
      <c r="B432">
        <v>1.43</v>
      </c>
      <c r="C432">
        <f t="shared" si="6"/>
        <v>-0.10625000000000007</v>
      </c>
    </row>
    <row r="433" spans="1:3" x14ac:dyDescent="0.4">
      <c r="A433" s="1">
        <v>43070</v>
      </c>
      <c r="B433">
        <v>1.53</v>
      </c>
      <c r="C433">
        <f t="shared" si="6"/>
        <v>6.9930069930070005E-2</v>
      </c>
    </row>
    <row r="434" spans="1:3" x14ac:dyDescent="0.4">
      <c r="A434" s="1">
        <v>43101</v>
      </c>
      <c r="B434">
        <v>1.56</v>
      </c>
      <c r="C434">
        <f t="shared" si="6"/>
        <v>1.9607843137254832E-2</v>
      </c>
    </row>
    <row r="435" spans="1:3" x14ac:dyDescent="0.4">
      <c r="A435" s="1">
        <v>43132</v>
      </c>
      <c r="B435">
        <v>1.6</v>
      </c>
      <c r="C435">
        <f t="shared" si="6"/>
        <v>2.5641025641025772E-2</v>
      </c>
    </row>
    <row r="436" spans="1:3" x14ac:dyDescent="0.4">
      <c r="A436" s="1">
        <v>43160</v>
      </c>
      <c r="B436">
        <v>1.62</v>
      </c>
      <c r="C436">
        <f t="shared" si="6"/>
        <v>1.2499999999999956E-2</v>
      </c>
    </row>
    <row r="437" spans="1:3" x14ac:dyDescent="0.4">
      <c r="A437" s="1">
        <v>43191</v>
      </c>
      <c r="B437">
        <v>1.6</v>
      </c>
      <c r="C437">
        <f t="shared" si="6"/>
        <v>-1.2345679012345734E-2</v>
      </c>
    </row>
    <row r="438" spans="1:3" x14ac:dyDescent="0.4">
      <c r="A438" s="1">
        <v>43221</v>
      </c>
      <c r="B438">
        <v>1.58</v>
      </c>
      <c r="C438">
        <f t="shared" si="6"/>
        <v>-1.2499999999999956E-2</v>
      </c>
    </row>
    <row r="439" spans="1:3" x14ac:dyDescent="0.4">
      <c r="A439" s="1">
        <v>43252</v>
      </c>
      <c r="B439">
        <v>1.52</v>
      </c>
      <c r="C439">
        <f t="shared" si="6"/>
        <v>-3.7974683544303778E-2</v>
      </c>
    </row>
    <row r="440" spans="1:3" x14ac:dyDescent="0.4">
      <c r="A440" s="1">
        <v>43282</v>
      </c>
      <c r="B440">
        <v>1.34</v>
      </c>
      <c r="C440">
        <f t="shared" si="6"/>
        <v>-0.11842105263157887</v>
      </c>
    </row>
    <row r="441" spans="1:3" x14ac:dyDescent="0.4">
      <c r="A441" s="1">
        <v>43313</v>
      </c>
      <c r="B441">
        <v>1.52</v>
      </c>
      <c r="C441">
        <f t="shared" si="6"/>
        <v>0.13432835820895517</v>
      </c>
    </row>
    <row r="442" spans="1:3" x14ac:dyDescent="0.4">
      <c r="A442" s="1">
        <v>43344</v>
      </c>
      <c r="B442">
        <v>1.38</v>
      </c>
      <c r="C442">
        <f t="shared" si="6"/>
        <v>-9.2105263157894801E-2</v>
      </c>
    </row>
    <row r="443" spans="1:3" x14ac:dyDescent="0.4">
      <c r="A443" s="1">
        <v>43374</v>
      </c>
      <c r="B443">
        <v>1.47</v>
      </c>
      <c r="C443">
        <f t="shared" si="6"/>
        <v>6.5217391304347894E-2</v>
      </c>
    </row>
    <row r="444" spans="1:3" x14ac:dyDescent="0.4">
      <c r="A444" s="1">
        <v>43405</v>
      </c>
      <c r="B444">
        <v>1.1200000000000001</v>
      </c>
      <c r="C444">
        <f t="shared" si="6"/>
        <v>-0.23809523809523803</v>
      </c>
    </row>
    <row r="445" spans="1:3" x14ac:dyDescent="0.4">
      <c r="A445" s="1">
        <v>43435</v>
      </c>
      <c r="B445">
        <v>1.1399999999999999</v>
      </c>
      <c r="C445">
        <f t="shared" si="6"/>
        <v>1.7857142857142572E-2</v>
      </c>
    </row>
    <row r="446" spans="1:3" x14ac:dyDescent="0.4">
      <c r="A446" s="1">
        <v>43466</v>
      </c>
      <c r="B446">
        <v>1.1100000000000001</v>
      </c>
      <c r="C446">
        <f t="shared" si="6"/>
        <v>-2.631578947368407E-2</v>
      </c>
    </row>
    <row r="447" spans="1:3" x14ac:dyDescent="0.4">
      <c r="A447" s="1">
        <v>43497</v>
      </c>
      <c r="B447">
        <v>1.18</v>
      </c>
      <c r="C447">
        <f t="shared" si="6"/>
        <v>6.3063063063062863E-2</v>
      </c>
    </row>
    <row r="448" spans="1:3" x14ac:dyDescent="0.4">
      <c r="A448" s="1">
        <v>43525</v>
      </c>
      <c r="B448">
        <v>1.26</v>
      </c>
      <c r="C448">
        <f t="shared" si="6"/>
        <v>6.7796610169491567E-2</v>
      </c>
    </row>
    <row r="449" spans="1:3" x14ac:dyDescent="0.4">
      <c r="A449" s="1">
        <v>43556</v>
      </c>
      <c r="B449">
        <v>1.36</v>
      </c>
      <c r="C449">
        <f t="shared" si="6"/>
        <v>7.9365079365079527E-2</v>
      </c>
    </row>
    <row r="450" spans="1:3" x14ac:dyDescent="0.4">
      <c r="A450" s="1">
        <v>43586</v>
      </c>
      <c r="B450">
        <v>1.28</v>
      </c>
      <c r="C450">
        <f t="shared" si="6"/>
        <v>-5.8823529411764719E-2</v>
      </c>
    </row>
    <row r="451" spans="1:3" x14ac:dyDescent="0.4">
      <c r="A451" s="1">
        <v>43617</v>
      </c>
      <c r="B451">
        <v>1.25</v>
      </c>
      <c r="C451">
        <f t="shared" si="6"/>
        <v>-2.34375E-2</v>
      </c>
    </row>
    <row r="452" spans="1:3" x14ac:dyDescent="0.4">
      <c r="A452" s="1">
        <v>43647</v>
      </c>
      <c r="B452">
        <v>1</v>
      </c>
      <c r="C452">
        <v>1</v>
      </c>
    </row>
    <row r="453" spans="1:3" x14ac:dyDescent="0.4">
      <c r="A453" s="1">
        <v>43678</v>
      </c>
      <c r="B453">
        <v>1</v>
      </c>
      <c r="C453">
        <v>1</v>
      </c>
    </row>
    <row r="454" spans="1:3" x14ac:dyDescent="0.4">
      <c r="A454" s="1">
        <v>43709</v>
      </c>
      <c r="B454">
        <v>1</v>
      </c>
      <c r="C454">
        <v>1</v>
      </c>
    </row>
  </sheetData>
  <phoneticPr fontId="2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B2" sqref="B2"/>
    </sheetView>
  </sheetViews>
  <sheetFormatPr defaultRowHeight="17.399999999999999" x14ac:dyDescent="0.4"/>
  <cols>
    <col min="1" max="3" width="17.19921875" customWidth="1"/>
  </cols>
  <sheetData>
    <row r="1" spans="1:3" x14ac:dyDescent="0.4">
      <c r="A1" s="2" t="s">
        <v>3</v>
      </c>
      <c r="B1" s="3" t="s">
        <v>4</v>
      </c>
    </row>
    <row r="2" spans="1:3" x14ac:dyDescent="0.4">
      <c r="A2" s="2" t="s">
        <v>5</v>
      </c>
      <c r="B2" s="4" t="s">
        <v>1</v>
      </c>
    </row>
    <row r="3" spans="1:3" x14ac:dyDescent="0.4">
      <c r="A3" s="2" t="s">
        <v>6</v>
      </c>
      <c r="B3" s="5"/>
    </row>
    <row r="4" spans="1:3" x14ac:dyDescent="0.4">
      <c r="A4" s="2" t="s">
        <v>7</v>
      </c>
      <c r="B4" s="2"/>
    </row>
    <row r="5" spans="1:3" x14ac:dyDescent="0.4">
      <c r="A5" s="2" t="s">
        <v>8</v>
      </c>
      <c r="B5" s="6" t="s">
        <v>9</v>
      </c>
    </row>
    <row r="6" spans="1:3" s="2" customFormat="1" ht="15.6" x14ac:dyDescent="0.4">
      <c r="A6" s="2" t="s">
        <v>10</v>
      </c>
    </row>
    <row r="7" spans="1:3" s="2" customFormat="1" ht="15.6" x14ac:dyDescent="0.4">
      <c r="A7" s="2" t="s">
        <v>11</v>
      </c>
      <c r="B7" s="7"/>
    </row>
    <row r="8" spans="1:3" x14ac:dyDescent="0.4">
      <c r="A8" s="2" t="s">
        <v>12</v>
      </c>
      <c r="B8" s="2" t="s">
        <v>13</v>
      </c>
    </row>
    <row r="9" spans="1:3" x14ac:dyDescent="0.4">
      <c r="A9" s="2" t="s">
        <v>14</v>
      </c>
      <c r="B9" s="7" t="s">
        <v>15</v>
      </c>
    </row>
    <row r="10" spans="1:3" x14ac:dyDescent="0.4">
      <c r="A10" s="7"/>
      <c r="B10" s="2"/>
    </row>
    <row r="11" spans="1:3" x14ac:dyDescent="0.4">
      <c r="A11" s="2" t="s">
        <v>0</v>
      </c>
      <c r="B11" s="4" t="s">
        <v>1</v>
      </c>
      <c r="C11" s="4" t="s">
        <v>16</v>
      </c>
    </row>
    <row r="12" spans="1:3" x14ac:dyDescent="0.4">
      <c r="A12" s="7" t="s">
        <v>17</v>
      </c>
      <c r="B12" s="2" t="s">
        <v>18</v>
      </c>
      <c r="C12" s="2" t="s">
        <v>19</v>
      </c>
    </row>
  </sheetData>
  <phoneticPr fontId="20" type="noConversion"/>
  <hyperlinks>
    <hyperlink ref="B5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미국주요지수-USSLIND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재리</cp:lastModifiedBy>
  <dcterms:created xsi:type="dcterms:W3CDTF">2019-08-06T13:44:11Z</dcterms:created>
  <dcterms:modified xsi:type="dcterms:W3CDTF">2019-08-27T05:49:54Z</dcterms:modified>
</cp:coreProperties>
</file>