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Monthly Financials" sheetId="2" state="visible" r:id="rId2"/>
    <sheet xmlns:r="http://schemas.openxmlformats.org/officeDocument/2006/relationships" name="Annual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Revenue Growth (Annual)</a:t>
            </a:r>
          </a:p>
        </rich>
      </tx>
    </title>
    <plotArea>
      <lineChart>
        <grouping val="standard"/>
        <ser>
          <idx val="0"/>
          <order val="0"/>
          <tx>
            <strRef>
              <f>'Annual Summary'!C1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'Annual Summary'!$A$2:$A$4</f>
            </numRef>
          </cat>
          <val>
            <numRef>
              <f>'Annual Summary'!$C$2:$C$4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Year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Revenue ($)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LuxuryApartments.com - Investor Model</t>
        </is>
      </c>
      <c r="B1" s="1" t="n"/>
      <c r="C1" s="1" t="n"/>
      <c r="D1" s="1" t="n"/>
      <c r="E1" s="1" t="n"/>
      <c r="F1" s="1" t="n"/>
    </row>
    <row r="2">
      <c r="A2" t="inlineStr"/>
    </row>
    <row r="3">
      <c r="A3" t="inlineStr">
        <is>
          <t>Key Highlights:</t>
        </is>
      </c>
    </row>
    <row r="4">
      <c r="A4" t="inlineStr">
        <is>
          <t>- Niche luxury-only rental marketplace</t>
        </is>
      </c>
    </row>
    <row r="5">
      <c r="A5" t="inlineStr">
        <is>
          <t>- High ARPU: $500+ per listing per month</t>
        </is>
      </c>
    </row>
    <row r="6">
      <c r="A6" t="inlineStr">
        <is>
          <t>- Strong growth: &gt;40k listings by Year 3</t>
        </is>
      </c>
    </row>
    <row r="7">
      <c r="A7" t="inlineStr">
        <is>
          <t>- Attractive margins: ~70% gross margin</t>
        </is>
      </c>
    </row>
    <row r="8">
      <c r="A8" t="inlineStr">
        <is>
          <t>- LTV:CAC &gt; 15x at scale</t>
        </is>
      </c>
    </row>
    <row r="9">
      <c r="A9" t="inlineStr"/>
    </row>
    <row r="10">
      <c r="A10" t="inlineStr">
        <is>
          <t>Financial Projections:</t>
        </is>
      </c>
    </row>
    <row r="11">
      <c r="A11" t="inlineStr">
        <is>
          <t>Year</t>
        </is>
      </c>
      <c r="B11" t="inlineStr">
        <is>
          <t>Active_Listings</t>
        </is>
      </c>
      <c r="C11" t="inlineStr">
        <is>
          <t>Monthly_Revenue</t>
        </is>
      </c>
      <c r="D11" t="inlineStr">
        <is>
          <t>New_Listings</t>
        </is>
      </c>
      <c r="E11" t="inlineStr">
        <is>
          <t>Churned</t>
        </is>
      </c>
      <c r="F11" t="inlineStr">
        <is>
          <t>CAC_Spend</t>
        </is>
      </c>
    </row>
    <row r="12">
      <c r="A12" t="n">
        <v>1</v>
      </c>
      <c r="B12" t="n">
        <v>2167.261550095844</v>
      </c>
      <c r="C12" t="n">
        <v>6412544.423445553</v>
      </c>
      <c r="D12" t="n">
        <v>1923.763327033666</v>
      </c>
      <c r="E12" t="n">
        <v>256.5017769378221</v>
      </c>
      <c r="F12" t="n">
        <v>1923763.327033666</v>
      </c>
    </row>
    <row r="13">
      <c r="A13" t="n">
        <v>2</v>
      </c>
      <c r="B13" t="n">
        <v>9394.045253047678</v>
      </c>
      <c r="C13" t="n">
        <v>27795321.93443013</v>
      </c>
      <c r="D13" t="n">
        <v>8338.59658032904</v>
      </c>
      <c r="E13" t="n">
        <v>1111.812877377205</v>
      </c>
      <c r="F13" t="n">
        <v>8338596.580329039</v>
      </c>
    </row>
    <row r="14">
      <c r="A14" t="n">
        <v>3</v>
      </c>
      <c r="B14" t="n">
        <v>40718.70615358123</v>
      </c>
      <c r="C14" t="n">
        <v>120479465.0020521</v>
      </c>
      <c r="D14" t="n">
        <v>36143.83950061563</v>
      </c>
      <c r="E14" t="n">
        <v>4819.178600082084</v>
      </c>
      <c r="F14" t="n">
        <v>36143839.50061563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Active_Listings</t>
        </is>
      </c>
      <c r="D1" t="inlineStr">
        <is>
          <t>Monthly_Revenue</t>
        </is>
      </c>
      <c r="E1" t="inlineStr">
        <is>
          <t>New_Listings</t>
        </is>
      </c>
      <c r="F1" t="inlineStr">
        <is>
          <t>Churned</t>
        </is>
      </c>
      <c r="G1" t="inlineStr">
        <is>
          <t>CAC_Spend</t>
        </is>
      </c>
    </row>
    <row r="2">
      <c r="A2" t="n">
        <v>1</v>
      </c>
      <c r="B2" t="n">
        <v>1</v>
      </c>
      <c r="C2" t="n">
        <v>565</v>
      </c>
      <c r="D2" t="n">
        <v>250000</v>
      </c>
      <c r="E2" t="n">
        <v>75</v>
      </c>
      <c r="F2" t="n">
        <v>10</v>
      </c>
      <c r="G2" t="n">
        <v>75000</v>
      </c>
    </row>
    <row r="3">
      <c r="A3" t="n">
        <v>1</v>
      </c>
      <c r="B3" t="n">
        <v>2</v>
      </c>
      <c r="C3" t="n">
        <v>638.45</v>
      </c>
      <c r="D3" t="n">
        <v>282500</v>
      </c>
      <c r="E3" t="n">
        <v>84.75</v>
      </c>
      <c r="F3" t="n">
        <v>11.3</v>
      </c>
      <c r="G3" t="n">
        <v>84750</v>
      </c>
    </row>
    <row r="4">
      <c r="A4" t="n">
        <v>1</v>
      </c>
      <c r="B4" t="n">
        <v>3</v>
      </c>
      <c r="C4" t="n">
        <v>721.4485000000001</v>
      </c>
      <c r="D4" t="n">
        <v>319225</v>
      </c>
      <c r="E4" t="n">
        <v>95.7675</v>
      </c>
      <c r="F4" t="n">
        <v>12.769</v>
      </c>
      <c r="G4" t="n">
        <v>95767.5</v>
      </c>
    </row>
    <row r="5">
      <c r="A5" t="n">
        <v>1</v>
      </c>
      <c r="B5" t="n">
        <v>4</v>
      </c>
      <c r="C5" t="n">
        <v>815.2368050000001</v>
      </c>
      <c r="D5" t="n">
        <v>360724.2500000001</v>
      </c>
      <c r="E5" t="n">
        <v>108.217275</v>
      </c>
      <c r="F5" t="n">
        <v>14.42897</v>
      </c>
      <c r="G5" t="n">
        <v>108217.275</v>
      </c>
    </row>
    <row r="6">
      <c r="A6" t="n">
        <v>1</v>
      </c>
      <c r="B6" t="n">
        <v>5</v>
      </c>
      <c r="C6" t="n">
        <v>921.2175896500001</v>
      </c>
      <c r="D6" t="n">
        <v>407618.4025000001</v>
      </c>
      <c r="E6" t="n">
        <v>122.28552075</v>
      </c>
      <c r="F6" t="n">
        <v>16.3047361</v>
      </c>
      <c r="G6" t="n">
        <v>122285.52075</v>
      </c>
    </row>
    <row r="7">
      <c r="A7" t="n">
        <v>1</v>
      </c>
      <c r="B7" t="n">
        <v>6</v>
      </c>
      <c r="C7" t="n">
        <v>1040.9758763045</v>
      </c>
      <c r="D7" t="n">
        <v>460608.794825</v>
      </c>
      <c r="E7" t="n">
        <v>138.1826384475</v>
      </c>
      <c r="F7" t="n">
        <v>18.424351793</v>
      </c>
      <c r="G7" t="n">
        <v>138182.6384475</v>
      </c>
    </row>
    <row r="8">
      <c r="A8" t="n">
        <v>1</v>
      </c>
      <c r="B8" t="n">
        <v>7</v>
      </c>
      <c r="C8" t="n">
        <v>1176.302740224085</v>
      </c>
      <c r="D8" t="n">
        <v>520487.9381522501</v>
      </c>
      <c r="E8" t="n">
        <v>156.146381445675</v>
      </c>
      <c r="F8" t="n">
        <v>20.81951752609</v>
      </c>
      <c r="G8" t="n">
        <v>156146.381445675</v>
      </c>
    </row>
    <row r="9">
      <c r="A9" t="n">
        <v>1</v>
      </c>
      <c r="B9" t="n">
        <v>8</v>
      </c>
      <c r="C9" t="n">
        <v>1329.222096453216</v>
      </c>
      <c r="D9" t="n">
        <v>588151.3701120426</v>
      </c>
      <c r="E9" t="n">
        <v>176.4454110336128</v>
      </c>
      <c r="F9" t="n">
        <v>23.52605480448171</v>
      </c>
      <c r="G9" t="n">
        <v>176445.4110336128</v>
      </c>
    </row>
    <row r="10">
      <c r="A10" t="n">
        <v>1</v>
      </c>
      <c r="B10" t="n">
        <v>9</v>
      </c>
      <c r="C10" t="n">
        <v>1502.020968992135</v>
      </c>
      <c r="D10" t="n">
        <v>664611.0482266082</v>
      </c>
      <c r="E10" t="n">
        <v>199.3833144679824</v>
      </c>
      <c r="F10" t="n">
        <v>26.58444192906433</v>
      </c>
      <c r="G10" t="n">
        <v>199383.3144679824</v>
      </c>
    </row>
    <row r="11">
      <c r="A11" t="n">
        <v>1</v>
      </c>
      <c r="B11" t="n">
        <v>10</v>
      </c>
      <c r="C11" t="n">
        <v>1697.283694961112</v>
      </c>
      <c r="D11" t="n">
        <v>751010.4844960673</v>
      </c>
      <c r="E11" t="n">
        <v>225.3031453488202</v>
      </c>
      <c r="F11" t="n">
        <v>30.04041937984269</v>
      </c>
      <c r="G11" t="n">
        <v>225303.1453488202</v>
      </c>
    </row>
    <row r="12">
      <c r="A12" t="n">
        <v>1</v>
      </c>
      <c r="B12" t="n">
        <v>11</v>
      </c>
      <c r="C12" t="n">
        <v>1917.930575306057</v>
      </c>
      <c r="D12" t="n">
        <v>848641.8474805561</v>
      </c>
      <c r="E12" t="n">
        <v>254.5925542441668</v>
      </c>
      <c r="F12" t="n">
        <v>33.94567389922224</v>
      </c>
      <c r="G12" t="n">
        <v>254592.5542441668</v>
      </c>
    </row>
    <row r="13">
      <c r="A13" t="n">
        <v>1</v>
      </c>
      <c r="B13" t="n">
        <v>12</v>
      </c>
      <c r="C13" t="n">
        <v>2167.261550095844</v>
      </c>
      <c r="D13" t="n">
        <v>958965.2876530284</v>
      </c>
      <c r="E13" t="n">
        <v>287.6895862959085</v>
      </c>
      <c r="F13" t="n">
        <v>38.35861150612114</v>
      </c>
      <c r="G13" t="n">
        <v>287689.5862959085</v>
      </c>
    </row>
    <row r="14">
      <c r="A14" t="n">
        <v>2</v>
      </c>
      <c r="B14" t="n">
        <v>1</v>
      </c>
      <c r="C14" t="n">
        <v>2449.005551608304</v>
      </c>
      <c r="D14" t="n">
        <v>1083630.775047922</v>
      </c>
      <c r="E14" t="n">
        <v>325.0892325143766</v>
      </c>
      <c r="F14" t="n">
        <v>43.34523100191688</v>
      </c>
      <c r="G14" t="n">
        <v>325089.2325143766</v>
      </c>
    </row>
    <row r="15">
      <c r="A15" t="n">
        <v>2</v>
      </c>
      <c r="B15" t="n">
        <v>2</v>
      </c>
      <c r="C15" t="n">
        <v>2767.376273317383</v>
      </c>
      <c r="D15" t="n">
        <v>1224502.775804152</v>
      </c>
      <c r="E15" t="n">
        <v>367.3508327412456</v>
      </c>
      <c r="F15" t="n">
        <v>48.98011103216608</v>
      </c>
      <c r="G15" t="n">
        <v>367350.8327412456</v>
      </c>
    </row>
    <row r="16">
      <c r="A16" t="n">
        <v>2</v>
      </c>
      <c r="B16" t="n">
        <v>3</v>
      </c>
      <c r="C16" t="n">
        <v>3127.135188848643</v>
      </c>
      <c r="D16" t="n">
        <v>1383688.136658692</v>
      </c>
      <c r="E16" t="n">
        <v>415.1064409976075</v>
      </c>
      <c r="F16" t="n">
        <v>55.34752546634767</v>
      </c>
      <c r="G16" t="n">
        <v>415106.4409976075</v>
      </c>
    </row>
    <row r="17">
      <c r="A17" t="n">
        <v>2</v>
      </c>
      <c r="B17" t="n">
        <v>4</v>
      </c>
      <c r="C17" t="n">
        <v>3533.662763398967</v>
      </c>
      <c r="D17" t="n">
        <v>1563567.594424322</v>
      </c>
      <c r="E17" t="n">
        <v>469.0702783272965</v>
      </c>
      <c r="F17" t="n">
        <v>62.54270377697287</v>
      </c>
      <c r="G17" t="n">
        <v>469070.2783272965</v>
      </c>
    </row>
    <row r="18">
      <c r="A18" t="n">
        <v>2</v>
      </c>
      <c r="B18" t="n">
        <v>5</v>
      </c>
      <c r="C18" t="n">
        <v>3993.038922640832</v>
      </c>
      <c r="D18" t="n">
        <v>1766831.381699483</v>
      </c>
      <c r="E18" t="n">
        <v>530.0494145098451</v>
      </c>
      <c r="F18" t="n">
        <v>70.67325526797934</v>
      </c>
      <c r="G18" t="n">
        <v>530049.4145098451</v>
      </c>
    </row>
    <row r="19">
      <c r="A19" t="n">
        <v>2</v>
      </c>
      <c r="B19" t="n">
        <v>6</v>
      </c>
      <c r="C19" t="n">
        <v>4512.133982584141</v>
      </c>
      <c r="D19" t="n">
        <v>1996519.461320416</v>
      </c>
      <c r="E19" t="n">
        <v>598.9558383961248</v>
      </c>
      <c r="F19" t="n">
        <v>79.86077845281665</v>
      </c>
      <c r="G19" t="n">
        <v>598955.8383961248</v>
      </c>
    </row>
    <row r="20">
      <c r="A20" t="n">
        <v>2</v>
      </c>
      <c r="B20" t="n">
        <v>7</v>
      </c>
      <c r="C20" t="n">
        <v>5098.711400320079</v>
      </c>
      <c r="D20" t="n">
        <v>2256066.99129207</v>
      </c>
      <c r="E20" t="n">
        <v>676.8200973876211</v>
      </c>
      <c r="F20" t="n">
        <v>90.24267965168281</v>
      </c>
      <c r="G20" t="n">
        <v>676820.0973876211</v>
      </c>
    </row>
    <row r="21">
      <c r="A21" t="n">
        <v>2</v>
      </c>
      <c r="B21" t="n">
        <v>8</v>
      </c>
      <c r="C21" t="n">
        <v>5761.543882361689</v>
      </c>
      <c r="D21" t="n">
        <v>2549355.700160039</v>
      </c>
      <c r="E21" t="n">
        <v>764.8067100480117</v>
      </c>
      <c r="F21" t="n">
        <v>101.9742280064016</v>
      </c>
      <c r="G21" t="n">
        <v>764806.7100480117</v>
      </c>
    </row>
    <row r="22">
      <c r="A22" t="n">
        <v>2</v>
      </c>
      <c r="B22" t="n">
        <v>9</v>
      </c>
      <c r="C22" t="n">
        <v>6510.544587068708</v>
      </c>
      <c r="D22" t="n">
        <v>2880771.941180844</v>
      </c>
      <c r="E22" t="n">
        <v>864.2315823542533</v>
      </c>
      <c r="F22" t="n">
        <v>115.2308776472338</v>
      </c>
      <c r="G22" t="n">
        <v>864231.5823542533</v>
      </c>
    </row>
    <row r="23">
      <c r="A23" t="n">
        <v>2</v>
      </c>
      <c r="B23" t="n">
        <v>10</v>
      </c>
      <c r="C23" t="n">
        <v>7356.91538338764</v>
      </c>
      <c r="D23" t="n">
        <v>3255272.293534354</v>
      </c>
      <c r="E23" t="n">
        <v>976.5816880603062</v>
      </c>
      <c r="F23" t="n">
        <v>130.2108917413742</v>
      </c>
      <c r="G23" t="n">
        <v>976581.6880603062</v>
      </c>
    </row>
    <row r="24">
      <c r="A24" t="n">
        <v>2</v>
      </c>
      <c r="B24" t="n">
        <v>11</v>
      </c>
      <c r="C24" t="n">
        <v>8313.314383228033</v>
      </c>
      <c r="D24" t="n">
        <v>3678457.69169382</v>
      </c>
      <c r="E24" t="n">
        <v>1103.537307508146</v>
      </c>
      <c r="F24" t="n">
        <v>147.1383076677528</v>
      </c>
      <c r="G24" t="n">
        <v>1103537.307508146</v>
      </c>
    </row>
    <row r="25">
      <c r="A25" t="n">
        <v>2</v>
      </c>
      <c r="B25" t="n">
        <v>12</v>
      </c>
      <c r="C25" t="n">
        <v>9394.045253047678</v>
      </c>
      <c r="D25" t="n">
        <v>4156657.191614016</v>
      </c>
      <c r="E25" t="n">
        <v>1246.997157484205</v>
      </c>
      <c r="F25" t="n">
        <v>166.2662876645607</v>
      </c>
      <c r="G25" t="n">
        <v>1246997.157484205</v>
      </c>
    </row>
    <row r="26">
      <c r="A26" t="n">
        <v>3</v>
      </c>
      <c r="B26" t="n">
        <v>1</v>
      </c>
      <c r="C26" t="n">
        <v>10615.27113594388</v>
      </c>
      <c r="D26" t="n">
        <v>4697022.626523839</v>
      </c>
      <c r="E26" t="n">
        <v>1409.106787957152</v>
      </c>
      <c r="F26" t="n">
        <v>187.8809050609536</v>
      </c>
      <c r="G26" t="n">
        <v>1409106.787957152</v>
      </c>
    </row>
    <row r="27">
      <c r="A27" t="n">
        <v>3</v>
      </c>
      <c r="B27" t="n">
        <v>2</v>
      </c>
      <c r="C27" t="n">
        <v>11995.25638361658</v>
      </c>
      <c r="D27" t="n">
        <v>5307635.567971938</v>
      </c>
      <c r="E27" t="n">
        <v>1592.290670391581</v>
      </c>
      <c r="F27" t="n">
        <v>212.3054227188775</v>
      </c>
      <c r="G27" t="n">
        <v>1592290.670391581</v>
      </c>
    </row>
    <row r="28">
      <c r="A28" t="n">
        <v>3</v>
      </c>
      <c r="B28" t="n">
        <v>3</v>
      </c>
      <c r="C28" t="n">
        <v>13554.63971348674</v>
      </c>
      <c r="D28" t="n">
        <v>5997628.191808291</v>
      </c>
      <c r="E28" t="n">
        <v>1799.288457542487</v>
      </c>
      <c r="F28" t="n">
        <v>239.9051276723316</v>
      </c>
      <c r="G28" t="n">
        <v>1799288.457542487</v>
      </c>
    </row>
    <row r="29">
      <c r="A29" t="n">
        <v>3</v>
      </c>
      <c r="B29" t="n">
        <v>4</v>
      </c>
      <c r="C29" t="n">
        <v>15316.74287624001</v>
      </c>
      <c r="D29" t="n">
        <v>6777319.856743368</v>
      </c>
      <c r="E29" t="n">
        <v>2033.19595702301</v>
      </c>
      <c r="F29" t="n">
        <v>271.0927942697347</v>
      </c>
      <c r="G29" t="n">
        <v>2033195.95702301</v>
      </c>
    </row>
    <row r="30">
      <c r="A30" t="n">
        <v>3</v>
      </c>
      <c r="B30" t="n">
        <v>5</v>
      </c>
      <c r="C30" t="n">
        <v>17307.91945015121</v>
      </c>
      <c r="D30" t="n">
        <v>7658371.438120007</v>
      </c>
      <c r="E30" t="n">
        <v>2297.511431436002</v>
      </c>
      <c r="F30" t="n">
        <v>306.3348575248003</v>
      </c>
      <c r="G30" t="n">
        <v>2297511.431436002</v>
      </c>
    </row>
    <row r="31">
      <c r="A31" t="n">
        <v>3</v>
      </c>
      <c r="B31" t="n">
        <v>6</v>
      </c>
      <c r="C31" t="n">
        <v>19557.94897867087</v>
      </c>
      <c r="D31" t="n">
        <v>8653959.725075606</v>
      </c>
      <c r="E31" t="n">
        <v>2596.187917522682</v>
      </c>
      <c r="F31" t="n">
        <v>346.1583890030243</v>
      </c>
      <c r="G31" t="n">
        <v>2596187.917522682</v>
      </c>
    </row>
    <row r="32">
      <c r="A32" t="n">
        <v>3</v>
      </c>
      <c r="B32" t="n">
        <v>7</v>
      </c>
      <c r="C32" t="n">
        <v>22100.48234589809</v>
      </c>
      <c r="D32" t="n">
        <v>9778974.489335436</v>
      </c>
      <c r="E32" t="n">
        <v>2933.692346800631</v>
      </c>
      <c r="F32" t="n">
        <v>391.1589795734175</v>
      </c>
      <c r="G32" t="n">
        <v>2933692.346800631</v>
      </c>
    </row>
    <row r="33">
      <c r="A33" t="n">
        <v>3</v>
      </c>
      <c r="B33" t="n">
        <v>8</v>
      </c>
      <c r="C33" t="n">
        <v>24973.54505086484</v>
      </c>
      <c r="D33" t="n">
        <v>11050241.17294904</v>
      </c>
      <c r="E33" t="n">
        <v>3315.072351884713</v>
      </c>
      <c r="F33" t="n">
        <v>442.0096469179617</v>
      </c>
      <c r="G33" t="n">
        <v>3315072.351884713</v>
      </c>
    </row>
    <row r="34">
      <c r="A34" t="n">
        <v>3</v>
      </c>
      <c r="B34" t="n">
        <v>9</v>
      </c>
      <c r="C34" t="n">
        <v>28220.10590747727</v>
      </c>
      <c r="D34" t="n">
        <v>12486772.52543242</v>
      </c>
      <c r="E34" t="n">
        <v>3746.031757629726</v>
      </c>
      <c r="F34" t="n">
        <v>499.4709010172968</v>
      </c>
      <c r="G34" t="n">
        <v>3746031.757629726</v>
      </c>
    </row>
    <row r="35">
      <c r="A35" t="n">
        <v>3</v>
      </c>
      <c r="B35" t="n">
        <v>10</v>
      </c>
      <c r="C35" t="n">
        <v>31888.71967544931</v>
      </c>
      <c r="D35" t="n">
        <v>14110052.95373863</v>
      </c>
      <c r="E35" t="n">
        <v>4233.01588612159</v>
      </c>
      <c r="F35" t="n">
        <v>564.4021181495453</v>
      </c>
      <c r="G35" t="n">
        <v>4233015.88612159</v>
      </c>
    </row>
    <row r="36">
      <c r="A36" t="n">
        <v>3</v>
      </c>
      <c r="B36" t="n">
        <v>11</v>
      </c>
      <c r="C36" t="n">
        <v>36034.25323325772</v>
      </c>
      <c r="D36" t="n">
        <v>15944359.83772466</v>
      </c>
      <c r="E36" t="n">
        <v>4783.307951317397</v>
      </c>
      <c r="F36" t="n">
        <v>637.7743935089862</v>
      </c>
      <c r="G36" t="n">
        <v>4783307.951317397</v>
      </c>
    </row>
    <row r="37">
      <c r="A37" t="n">
        <v>3</v>
      </c>
      <c r="B37" t="n">
        <v>12</v>
      </c>
      <c r="C37" t="n">
        <v>40718.70615358123</v>
      </c>
      <c r="D37" t="n">
        <v>18017126.61662886</v>
      </c>
      <c r="E37" t="n">
        <v>5405.137984988659</v>
      </c>
      <c r="F37" t="n">
        <v>720.6850646651545</v>
      </c>
      <c r="G37" t="n">
        <v>5405137.984988659</v>
      </c>
    </row>
  </sheetData>
  <conditionalFormatting sqref="D2:D37">
    <cfRule type="colorScale" priority="1">
      <colorScale>
        <cfvo type="min"/>
        <cfvo type="percentile" val="50"/>
        <cfvo type="max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Active_Listings</t>
        </is>
      </c>
      <c r="C1" t="inlineStr">
        <is>
          <t>Monthly_Revenue</t>
        </is>
      </c>
      <c r="D1" t="inlineStr">
        <is>
          <t>New_Listings</t>
        </is>
      </c>
      <c r="E1" t="inlineStr">
        <is>
          <t>Churned</t>
        </is>
      </c>
      <c r="F1" t="inlineStr">
        <is>
          <t>CAC_Spend</t>
        </is>
      </c>
    </row>
    <row r="2">
      <c r="A2" t="n">
        <v>1</v>
      </c>
      <c r="B2" t="n">
        <v>2167.261550095844</v>
      </c>
      <c r="C2" t="n">
        <v>6412544.423445553</v>
      </c>
      <c r="D2" t="n">
        <v>1923.763327033666</v>
      </c>
      <c r="E2" t="n">
        <v>256.5017769378221</v>
      </c>
      <c r="F2" t="n">
        <v>1923763.327033666</v>
      </c>
    </row>
    <row r="3">
      <c r="A3" t="n">
        <v>2</v>
      </c>
      <c r="B3" t="n">
        <v>9394.045253047678</v>
      </c>
      <c r="C3" t="n">
        <v>27795321.93443013</v>
      </c>
      <c r="D3" t="n">
        <v>8338.59658032904</v>
      </c>
      <c r="E3" t="n">
        <v>1111.812877377205</v>
      </c>
      <c r="F3" t="n">
        <v>8338596.580329039</v>
      </c>
    </row>
    <row r="4">
      <c r="A4" t="n">
        <v>3</v>
      </c>
      <c r="B4" t="n">
        <v>40718.70615358123</v>
      </c>
      <c r="C4" t="n">
        <v>120479465.0020521</v>
      </c>
      <c r="D4" t="n">
        <v>36143.83950061563</v>
      </c>
      <c r="E4" t="n">
        <v>4819.178600082084</v>
      </c>
      <c r="F4" t="n">
        <v>36143839.50061563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2025-09-12T12:02:54Z</dcterms:created>
  <dcterms:modified xmlns:dcterms="http://purl.org/dc/terms/" xmlns:xsi="http://www.w3.org/2001/XMLSchema-instance" xsi:type="dcterms:W3CDTF">2025-09-12T12:02:54Z</dcterms:modified>
</cp:coreProperties>
</file>