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HAI\OneDrive\Documents\GitHub\dmdstocks.info\DATA\"/>
    </mc:Choice>
  </mc:AlternateContent>
  <xr:revisionPtr revIDLastSave="0" documentId="8_{C17D1632-BBC1-463B-A969-8CAC2FF54B26}" xr6:coauthVersionLast="46" xr6:coauthVersionMax="46" xr10:uidLastSave="{00000000-0000-0000-0000-000000000000}"/>
  <bookViews>
    <workbookView xWindow="-110" yWindow="-110" windowWidth="19420" windowHeight="10300" activeTab="1" xr2:uid="{5CB8D89C-F962-44A4-9FBE-8E75257A4CF2}"/>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4" i="2" l="1" a="1"/>
  <c r="B74" i="2" s="1"/>
  <c r="B3" i="2" a="1"/>
  <c r="B3" i="2" s="1"/>
  <c r="B4" i="2" a="1"/>
  <c r="B4" i="2" s="1"/>
  <c r="B5" i="2" a="1"/>
  <c r="B5" i="2" s="1"/>
  <c r="B6" i="2" a="1"/>
  <c r="B6" i="2" s="1"/>
  <c r="B7" i="2" a="1"/>
  <c r="B7" i="2" s="1"/>
  <c r="B8" i="2" a="1"/>
  <c r="B8" i="2" s="1"/>
  <c r="B9" i="2" a="1"/>
  <c r="B9" i="2" s="1"/>
  <c r="B10" i="2" a="1"/>
  <c r="B10" i="2" s="1"/>
  <c r="B11" i="2" a="1"/>
  <c r="B11" i="2" s="1"/>
  <c r="B12" i="2" a="1"/>
  <c r="B12" i="2" s="1"/>
  <c r="B13" i="2" a="1"/>
  <c r="B13" i="2" s="1"/>
  <c r="B14" i="2" a="1"/>
  <c r="B14" i="2" s="1"/>
  <c r="B15" i="2" a="1"/>
  <c r="B15" i="2" s="1"/>
  <c r="B16" i="2" a="1"/>
  <c r="B16" i="2" s="1"/>
  <c r="B17" i="2" a="1"/>
  <c r="B17" i="2" s="1"/>
  <c r="B18" i="2" a="1"/>
  <c r="B18" i="2" s="1"/>
  <c r="B20" i="2" a="1"/>
  <c r="B20" i="2" s="1"/>
  <c r="B22" i="2" a="1"/>
  <c r="B22" i="2" s="1"/>
  <c r="B23" i="2" a="1"/>
  <c r="B23" i="2" s="1"/>
  <c r="B24" i="2" a="1"/>
  <c r="B24" i="2" s="1"/>
  <c r="B25" i="2" a="1"/>
  <c r="B25" i="2" s="1"/>
  <c r="B26" i="2" a="1"/>
  <c r="B26" i="2" s="1"/>
  <c r="B27" i="2" a="1"/>
  <c r="B27" i="2" s="1"/>
  <c r="B28" i="2" a="1"/>
  <c r="B28" i="2" s="1"/>
  <c r="B29" i="2" a="1"/>
  <c r="B29" i="2" s="1"/>
  <c r="B30" i="2" a="1"/>
  <c r="B30" i="2" s="1"/>
  <c r="B31" i="2" a="1"/>
  <c r="B31" i="2" s="1"/>
  <c r="B32" i="2" a="1"/>
  <c r="B32" i="2" s="1"/>
  <c r="B33" i="2" a="1"/>
  <c r="B33" i="2" s="1"/>
  <c r="B34" i="2" a="1"/>
  <c r="B34" i="2" s="1"/>
  <c r="B35" i="2" a="1"/>
  <c r="B35" i="2" s="1"/>
  <c r="B36" i="2" a="1"/>
  <c r="B36" i="2" s="1"/>
  <c r="B37" i="2" a="1"/>
  <c r="B37" i="2" s="1"/>
  <c r="B38" i="2" a="1"/>
  <c r="B38" i="2" s="1"/>
  <c r="B39" i="2" a="1"/>
  <c r="B39" i="2" s="1"/>
  <c r="B40" i="2" a="1"/>
  <c r="B40" i="2" s="1"/>
  <c r="B41" i="2" a="1"/>
  <c r="B41" i="2" s="1"/>
  <c r="B42" i="2" a="1"/>
  <c r="B42" i="2" s="1"/>
  <c r="B43" i="2" a="1"/>
  <c r="B43" i="2" s="1"/>
  <c r="B44" i="2" a="1"/>
  <c r="B44" i="2" s="1"/>
  <c r="B45" i="2" a="1"/>
  <c r="B45" i="2" s="1"/>
  <c r="B46" i="2" a="1"/>
  <c r="B46" i="2" s="1"/>
  <c r="B47" i="2" a="1"/>
  <c r="B47" i="2" s="1"/>
  <c r="B48" i="2" a="1"/>
  <c r="B48" i="2" s="1"/>
  <c r="B49" i="2" a="1"/>
  <c r="B49" i="2" s="1"/>
  <c r="B50" i="2" a="1"/>
  <c r="B50" i="2" s="1"/>
  <c r="B51" i="2" a="1"/>
  <c r="B51" i="2" s="1"/>
  <c r="B52" i="2" a="1"/>
  <c r="B52" i="2" s="1"/>
  <c r="B53" i="2" a="1"/>
  <c r="B53" i="2" s="1"/>
  <c r="B54" i="2" a="1"/>
  <c r="B54" i="2" s="1"/>
  <c r="B55" i="2" a="1"/>
  <c r="B55" i="2" s="1"/>
  <c r="B56" i="2" a="1"/>
  <c r="B56" i="2" s="1"/>
  <c r="B57" i="2" a="1"/>
  <c r="B57" i="2" s="1"/>
  <c r="B59" i="2" a="1"/>
  <c r="B59" i="2" s="1"/>
  <c r="B60" i="2" a="1"/>
  <c r="B60" i="2" s="1"/>
  <c r="B61" i="2" a="1"/>
  <c r="B61" i="2" s="1"/>
  <c r="B62" i="2" a="1"/>
  <c r="B62" i="2" s="1"/>
  <c r="B64" i="2" a="1"/>
  <c r="B64" i="2" s="1"/>
  <c r="B66" i="2" a="1"/>
  <c r="B66" i="2" s="1"/>
  <c r="B67" i="2" a="1"/>
  <c r="B67" i="2" s="1"/>
  <c r="B68" i="2" a="1"/>
  <c r="B68" i="2" s="1"/>
  <c r="B70" i="2" a="1"/>
  <c r="B70" i="2" s="1"/>
  <c r="B72" i="2" a="1"/>
  <c r="B72" i="2" s="1"/>
  <c r="B73" i="2" a="1"/>
  <c r="B73" i="2" s="1"/>
  <c r="B75" i="2" a="1"/>
  <c r="B75" i="2" s="1"/>
  <c r="B76" i="2" a="1"/>
  <c r="B76" i="2" s="1"/>
  <c r="B77" i="2" a="1"/>
  <c r="B77" i="2" s="1"/>
  <c r="B78" i="2" a="1"/>
  <c r="B78" i="2" s="1"/>
  <c r="B79" i="2" a="1"/>
  <c r="B79" i="2" s="1"/>
  <c r="B80" i="2" a="1"/>
  <c r="B80" i="2" s="1"/>
  <c r="B81" i="2" a="1"/>
  <c r="B81" i="2" s="1"/>
  <c r="B82" i="2" a="1"/>
  <c r="B82" i="2" s="1"/>
  <c r="B83" i="2" a="1"/>
  <c r="B83" i="2" s="1"/>
  <c r="B84" i="2" a="1"/>
  <c r="B84" i="2" s="1"/>
  <c r="B85" i="2" a="1"/>
  <c r="B85" i="2" s="1"/>
  <c r="B86" i="2" a="1"/>
  <c r="B86" i="2" s="1"/>
  <c r="B87" i="2" a="1"/>
  <c r="B87" i="2" s="1"/>
  <c r="B88" i="2" a="1"/>
  <c r="B88" i="2" s="1"/>
  <c r="B89" i="2" a="1"/>
  <c r="B89" i="2" s="1"/>
  <c r="B90" i="2" a="1"/>
  <c r="B90" i="2" s="1"/>
  <c r="B91" i="2" a="1"/>
  <c r="B91" i="2" s="1"/>
  <c r="B92" i="2" a="1"/>
  <c r="B92" i="2" s="1"/>
  <c r="B93" i="2" a="1"/>
  <c r="B93" i="2" s="1"/>
  <c r="B94" i="2" a="1"/>
  <c r="B94" i="2" s="1"/>
  <c r="B95" i="2" a="1"/>
  <c r="B95" i="2" s="1"/>
  <c r="B96" i="2" a="1"/>
  <c r="B96" i="2" s="1"/>
  <c r="B97" i="2" a="1"/>
  <c r="B97" i="2" s="1"/>
  <c r="B98" i="2" a="1"/>
  <c r="B98" i="2" s="1"/>
  <c r="B2" i="2" a="1"/>
  <c r="B2" i="2" s="1"/>
  <c r="B2" i="1" a="1"/>
  <c r="B2" i="1" s="1"/>
  <c r="B3" i="1" a="1"/>
  <c r="B3"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1" i="1" a="1"/>
  <c r="B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17">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58"/>
        </ext>
      </extLst>
    </bk>
    <bk>
      <extLst>
        <ext uri="{3e2802c4-a4d2-4d8b-9148-e3be6c30e623}">
          <xlrd:rvb i="161"/>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3"/>
        </ext>
      </extLst>
    </bk>
    <bk>
      <extLst>
        <ext uri="{3e2802c4-a4d2-4d8b-9148-e3be6c30e623}">
          <xlrd:rvb i="176"/>
        </ext>
      </extLst>
    </bk>
    <bk>
      <extLst>
        <ext uri="{3e2802c4-a4d2-4d8b-9148-e3be6c30e623}">
          <xlrd:rvb i="179"/>
        </ext>
      </extLst>
    </bk>
    <bk>
      <extLst>
        <ext uri="{3e2802c4-a4d2-4d8b-9148-e3be6c30e623}">
          <xlrd:rvb i="182"/>
        </ext>
      </extLst>
    </bk>
    <bk>
      <extLst>
        <ext uri="{3e2802c4-a4d2-4d8b-9148-e3be6c30e623}">
          <xlrd:rvb i="185"/>
        </ext>
      </extLst>
    </bk>
    <bk>
      <extLst>
        <ext uri="{3e2802c4-a4d2-4d8b-9148-e3be6c30e623}">
          <xlrd:rvb i="188"/>
        </ext>
      </extLst>
    </bk>
    <bk>
      <extLst>
        <ext uri="{3e2802c4-a4d2-4d8b-9148-e3be6c30e623}">
          <xlrd:rvb i="191"/>
        </ext>
      </extLst>
    </bk>
    <bk>
      <extLst>
        <ext uri="{3e2802c4-a4d2-4d8b-9148-e3be6c30e623}">
          <xlrd:rvb i="194"/>
        </ext>
      </extLst>
    </bk>
    <bk>
      <extLst>
        <ext uri="{3e2802c4-a4d2-4d8b-9148-e3be6c30e623}">
          <xlrd:rvb i="197"/>
        </ext>
      </extLst>
    </bk>
    <bk>
      <extLst>
        <ext uri="{3e2802c4-a4d2-4d8b-9148-e3be6c30e623}">
          <xlrd:rvb i="200"/>
        </ext>
      </extLst>
    </bk>
    <bk>
      <extLst>
        <ext uri="{3e2802c4-a4d2-4d8b-9148-e3be6c30e623}">
          <xlrd:rvb i="203"/>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5"/>
        </ext>
      </extLst>
    </bk>
    <bk>
      <extLst>
        <ext uri="{3e2802c4-a4d2-4d8b-9148-e3be6c30e623}">
          <xlrd:rvb i="218"/>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0"/>
        </ext>
      </extLst>
    </bk>
    <bk>
      <extLst>
        <ext uri="{3e2802c4-a4d2-4d8b-9148-e3be6c30e623}">
          <xlrd:rvb i="363"/>
        </ext>
      </extLst>
    </bk>
  </futureMetadata>
  <cellMetadata count="1">
    <bk>
      <rc t="1" v="0"/>
    </bk>
  </cellMetadata>
  <valueMetadata count="11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valueMetadata>
</metadata>
</file>

<file path=xl/sharedStrings.xml><?xml version="1.0" encoding="utf-8"?>
<sst xmlns="http://schemas.openxmlformats.org/spreadsheetml/2006/main" count="10" uniqueCount="10">
  <si>
    <t>ADANITRANS</t>
  </si>
  <si>
    <t>AXISBANK</t>
  </si>
  <si>
    <t>CIPLA</t>
  </si>
  <si>
    <t>INDIGO</t>
  </si>
  <si>
    <t>VBL</t>
  </si>
  <si>
    <t>DRREDDY</t>
  </si>
  <si>
    <t>FACT</t>
  </si>
  <si>
    <t>KARURVYSYA</t>
  </si>
  <si>
    <t>GODREJIND</t>
  </si>
  <si>
    <t>SUNTV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</si>
</sst>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6"/>
      <color rgb="FF666666"/>
      <name val="Arial"/>
      <family val="2"/>
    </font>
    <font>
      <sz val="6"/>
      <color rgb="FFD60614"/>
      <name val="Arial"/>
      <family val="2"/>
    </font>
    <font>
      <sz val="6"/>
      <color rgb="FF16A903"/>
      <name val="Arial"/>
      <family val="2"/>
    </font>
    <font>
      <u/>
      <sz val="11"/>
      <color theme="10"/>
      <name val="Calibri"/>
      <family val="2"/>
      <scheme val="minor"/>
    </font>
    <font>
      <sz val="10"/>
      <name val="Arial"/>
      <family val="2"/>
    </font>
    <font>
      <sz val="10"/>
      <name val="Calibri"/>
      <family val="2"/>
      <scheme val="minor"/>
    </font>
    <font>
      <sz val="10"/>
      <name val="Lato"/>
      <family val="2"/>
    </font>
  </fonts>
  <fills count="4">
    <fill>
      <patternFill patternType="none"/>
    </fill>
    <fill>
      <patternFill patternType="gray125"/>
    </fill>
    <fill>
      <patternFill patternType="solid">
        <fgColor rgb="FFFFFFFF"/>
        <bgColor indexed="64"/>
      </patternFill>
    </fill>
    <fill>
      <patternFill patternType="solid">
        <fgColor rgb="FFF9F9F9"/>
        <bgColor indexed="64"/>
      </patternFill>
    </fill>
  </fills>
  <borders count="3">
    <border>
      <left/>
      <right/>
      <top/>
      <bottom/>
      <diagonal/>
    </border>
    <border>
      <left/>
      <right style="medium">
        <color rgb="FFE9E9E9"/>
      </right>
      <top/>
      <bottom style="medium">
        <color rgb="FFE9E9E9"/>
      </bottom>
      <diagonal/>
    </border>
    <border>
      <left/>
      <right/>
      <top style="medium">
        <color rgb="FFE9E9E9"/>
      </top>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0" fontId="0" fillId="2" borderId="0" xfId="0" applyFill="1"/>
    <xf numFmtId="0" fontId="4" fillId="2" borderId="1" xfId="1" applyFill="1" applyBorder="1" applyAlignment="1">
      <alignment vertical="center" wrapText="1"/>
    </xf>
    <xf numFmtId="0" fontId="2" fillId="2" borderId="1" xfId="0" applyFont="1" applyFill="1" applyBorder="1" applyAlignment="1">
      <alignment horizontal="right" vertical="center" wrapText="1"/>
    </xf>
    <xf numFmtId="4" fontId="1" fillId="2" borderId="1" xfId="0" applyNumberFormat="1" applyFont="1" applyFill="1" applyBorder="1" applyAlignment="1">
      <alignment horizontal="right" vertical="center" wrapText="1"/>
    </xf>
    <xf numFmtId="0" fontId="4" fillId="3" borderId="1" xfId="1" applyFill="1" applyBorder="1" applyAlignment="1">
      <alignment vertical="center" wrapText="1"/>
    </xf>
    <xf numFmtId="0" fontId="3" fillId="3" borderId="1" xfId="0" applyFont="1" applyFill="1" applyBorder="1" applyAlignment="1">
      <alignment horizontal="right" vertical="center" wrapText="1"/>
    </xf>
    <xf numFmtId="4" fontId="1" fillId="3" borderId="1" xfId="0" applyNumberFormat="1" applyFont="1" applyFill="1" applyBorder="1" applyAlignment="1">
      <alignment horizontal="right" vertical="center" wrapText="1"/>
    </xf>
    <xf numFmtId="0" fontId="3" fillId="2" borderId="1" xfId="0" applyFont="1" applyFill="1" applyBorder="1" applyAlignment="1">
      <alignment horizontal="right" vertical="center" wrapText="1"/>
    </xf>
    <xf numFmtId="0" fontId="1" fillId="3" borderId="1" xfId="0" applyFont="1" applyFill="1" applyBorder="1" applyAlignment="1">
      <alignment horizontal="right" vertical="center" wrapText="1"/>
    </xf>
    <xf numFmtId="0" fontId="1" fillId="2" borderId="1" xfId="0" applyFont="1" applyFill="1" applyBorder="1" applyAlignment="1">
      <alignment horizontal="right" vertical="center" wrapText="1"/>
    </xf>
    <xf numFmtId="0" fontId="2" fillId="3" borderId="1" xfId="0" applyFont="1" applyFill="1" applyBorder="1" applyAlignment="1">
      <alignment horizontal="right" vertical="center" wrapText="1"/>
    </xf>
    <xf numFmtId="0" fontId="0" fillId="2" borderId="2" xfId="0" applyFill="1" applyBorder="1"/>
    <xf numFmtId="0" fontId="4" fillId="0" borderId="1" xfId="1" applyBorder="1" applyAlignment="1">
      <alignment vertical="center" wrapText="1"/>
    </xf>
    <xf numFmtId="0" fontId="5" fillId="0" borderId="0" xfId="0" applyFont="1" applyAlignment="1">
      <alignment horizontal="left" vertical="center" wrapText="1"/>
    </xf>
    <xf numFmtId="0" fontId="5" fillId="0" borderId="0" xfId="0" applyFont="1"/>
    <xf numFmtId="4" fontId="5" fillId="2" borderId="1" xfId="0" applyNumberFormat="1" applyFont="1" applyFill="1" applyBorder="1" applyAlignment="1">
      <alignment horizontal="right" vertical="center" wrapText="1"/>
    </xf>
    <xf numFmtId="0" fontId="6" fillId="0" borderId="0" xfId="0" applyFont="1" applyFill="1"/>
    <xf numFmtId="0" fontId="7"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key>
      </keyFlags>
    </type>
  </types>
</rvTypesInfo>
</file>

<file path=xl/richData/rdrichvalue.xml><?xml version="1.0" encoding="utf-8"?>
<rvData xmlns="http://schemas.microsoft.com/office/spreadsheetml/2017/richdata" count="364">
  <rv s="0">
    <v>https://www.bing.com/financeapi/forcetrigger?t=ahi3jc&amp;q=XNSE%3aHDFCBANK&amp;form=skydnc</v>
    <v>Learn more on Bing</v>
  </rv>
  <rv s="1">
    <v>en-US</v>
    <v>ahi3jc</v>
    <v>268435456</v>
    <v>1</v>
    <v>Powered by Refinitiv</v>
    <v>0</v>
    <v>HDFC BANK LIMITED (XNSE:HDFCBANK)</v>
    <v>2</v>
    <v>3</v>
    <v>Finance</v>
    <v>4</v>
    <v>1722.1</v>
    <v>1271.5999999999999</v>
    <v>1.0838000000000001</v>
    <v>1.25</v>
    <v>7.8149999999999997E-4</v>
    <v>INR</v>
    <v>HDFC Bank Limited (the Bank) is an India-based private sector bank. The Bank caters to a range of banking services covering commercial and investment banking on the wholesale side and transactional/ branch banking on the retail side. The Bank's Treasury segment primarily consists of net interest earnings from the Bank's investment portfolio, money market borrowing and lending, gains or losses on investment operations and on account of trading in foreign exchange and derivative contracts. The Retail Banking segment serves retail customers through the Bank's branch network and other channels. The Wholesale Banking segment provides loans, non-fund facilities and transaction services to large corporates, emerging corporates, public sector units, government bodies, financial institutions and medium scale enterprises. The Other Banking Operations segment includes income from Para banking activities, such as credit cards, debit cards and third-party product distribution, among others.</v>
    <v>129341</v>
    <v>National Stock Exchange of India</v>
    <v>XNSE</v>
    <v>XNSE</v>
    <v>iTHINK Techno Campus, Bldg B, Alpha,, Vikhroli Link Rd, Kanjur Marg East, MUMBAI, MAHARASHTRA, 400042 IN</v>
    <v>1609.9</v>
    <v>Banking Services</v>
    <v>Stock</v>
    <v>44939.474444444444</v>
    <v>0</v>
    <v>1586</v>
    <v>8926428000000</v>
    <v>HDFC BANK LIMITED</v>
    <v>HDFC BANK LIMITED</v>
    <v>1598.75</v>
    <v>21.25</v>
    <v>1599.4</v>
    <v>1600.65</v>
    <v>5576752000</v>
    <v>HDFCBANK</v>
    <v>HDFC BANK LIMITED (XNSE:HDFCBANK)</v>
    <v>4622273</v>
    <v>5196820</v>
    <v>1994</v>
  </rv>
  <rv s="2">
    <v>1</v>
  </rv>
  <rv s="0">
    <v>http://en.wikipedia.org/wiki/Public_domain</v>
    <v>Public domain</v>
  </rv>
  <rv s="0">
    <v>http://zh.wikipedia.org/wiki/ICICI银行</v>
    <v>Wikipedia</v>
  </rv>
  <rv s="3">
    <v>3</v>
    <v>4</v>
  </rv>
  <rv s="4">
    <v>9</v>
    <v>https://www.bing.com/th?id=AMMS_7a55564cbcf9b185c2bd50f7f3a85b23&amp;qlt=95</v>
    <v>5</v>
    <v>0</v>
    <v>https://www.bing.com/images/search?form=xlimg&amp;q=icici+bank</v>
    <v>Image of ICICI BANK LIMITED</v>
  </rv>
  <rv s="0">
    <v>https://www.bing.com/financeapi/forcetrigger?t=ahi877&amp;q=XNSE%3aICICIBANK&amp;form=skydnc</v>
    <v>Learn more on Bing</v>
  </rv>
  <rv s="5">
    <v>en-US</v>
    <v>ahi877</v>
    <v>268435456</v>
    <v>1</v>
    <v>Powered by Refinitiv</v>
    <v>5</v>
    <v>ICICI BANK LIMITED (XNSE:ICICIBANK)</v>
    <v>7</v>
    <v>8</v>
    <v>Finance</v>
    <v>4</v>
    <v>958.2</v>
    <v>642.15</v>
    <v>1.3017000000000001</v>
    <v>12.8</v>
    <v>1.4872000000000002E-2</v>
    <v>INR</v>
    <v>ICICI Bank Limited (the Bank) is a banking company. The Bank is engaged in providing a range of banking and financial services including commercial banking and treasury operations. The Bank's business segments include Retail Banking, Wholesale Banking, Treasury, and Other Banking. The Bank provides a range of products, which includes savings account, women’s account, senior citizen account, current accounts, credit cards, home loan, personal loan, car loan, gold loan, fixed deposit, recurring deposit, life insurance, and general insurance. It provides a range of Internet banking services, which includes pay bills, raise service request, and make transfers. It also offers a range of mobile banking services, which includes iMobile Pay, short message service (SMS) banking, Call to Pay, and immediate payment service (IMPS). Its general insurance products include health insurance, travel insurance, home insurance, two wheeler insurance, and car insurance.</v>
    <v>103010</v>
    <v>National Stock Exchange of India</v>
    <v>XNSE</v>
    <v>XNSE</v>
    <v>ICICI Bank Towers, Bandra-Kurla Complex, MUMBAI, MAHARASHTRA, 400 051 IN</v>
    <v>874.9</v>
    <v>6</v>
    <v>Banking Services</v>
    <v>Stock</v>
    <v>44939.474444444444</v>
    <v>7</v>
    <v>858.3</v>
    <v>6094098000000</v>
    <v>ICICI BANK LIMITED</v>
    <v>ICICI BANK LIMITED</v>
    <v>864.7</v>
    <v>20.170000000000002</v>
    <v>860.65</v>
    <v>873.45</v>
    <v>6977042000</v>
    <v>ICICIBANK</v>
    <v>ICICI BANK LIMITED (XNSE:ICICIBANK)</v>
    <v>11223103</v>
    <v>12769120</v>
    <v>1994</v>
  </rv>
  <rv s="2">
    <v>8</v>
  </rv>
  <rv s="0">
    <v>https://www.bing.com/financeapi/forcetrigger?t=ahinjc&amp;q=XNSE%3aKOTAKBANK&amp;form=skydnc</v>
    <v>Learn more on Bing</v>
  </rv>
  <rv s="1">
    <v>en-US</v>
    <v>ahinjc</v>
    <v>268435456</v>
    <v>1</v>
    <v>Powered by Refinitiv</v>
    <v>0</v>
    <v>KOTAK MAHINDRA BANK LIMITED (XNSE:KOTAKBANK)</v>
    <v>2</v>
    <v>3</v>
    <v>Finance</v>
    <v>4</v>
    <v>1997.55</v>
    <v>1631</v>
    <v>0.9627</v>
    <v>0.8</v>
    <v>4.4959999999999998E-4</v>
    <v>INR</v>
    <v>Kotak Mahindra Bank Limited (the Bank) is an India-based bank. The Bank provides a range of banking services to its customers encompassing retail banking, treasury and corporate banking in India and also has a representative office in Dubai. Its segments include Corporate / Wholesale Banking, Retail Banking, Treasury, BMU and Corporate Centre, and Other Banking business. The Corporate / Wholesale Banking segment includes wholesale borrowings and lending's and other related services to the corporate sector, which are not included under retail banking. The Retail Banking segment includes lending, branch banking and credit cards. The Treasury, BMU and Corporate Centre segment includes money market, forex market, derivatives, investments and primary dealership of government securities and balance sheet management unit (BMU) for asset liability management and corporate center, which primarily consists of support functions. The Other Banking business segment includes other businesses.</v>
    <v>66473</v>
    <v>National Stock Exchange of India</v>
    <v>XNSE</v>
    <v>XNSE</v>
    <v>C-27 G Block, 27 BKC, Bandra Kurla Complex, Bandra(EAST), MUMBAI, MAHARASHTRA, 400051 IN</v>
    <v>1787.3</v>
    <v>Banking Services</v>
    <v>Stock</v>
    <v>44939.474456018521</v>
    <v>10</v>
    <v>1759</v>
    <v>3541018000000</v>
    <v>KOTAK MAHINDRA BANK LIMITED</v>
    <v>KOTAK MAHINDRA BANK LIMITED</v>
    <v>1779.5</v>
    <v>25.85</v>
    <v>1779.5</v>
    <v>1780.3</v>
    <v>2986086000</v>
    <v>KOTAKBANK</v>
    <v>KOTAK MAHINDRA BANK LIMITED (XNSE:KOTAKBANK)</v>
    <v>3983197</v>
    <v>2400230</v>
    <v>1985</v>
  </rv>
  <rv s="2">
    <v>11</v>
  </rv>
  <rv s="0">
    <v>https://www.bing.com/financeapi/forcetrigger?t=ahh2gh&amp;q=XNSE%3aAXISBANK&amp;form=skydnc</v>
    <v>Learn more on Bing</v>
  </rv>
  <rv s="1">
    <v>en-US</v>
    <v>ahh2gh</v>
    <v>268435456</v>
    <v>1</v>
    <v>Powered by Refinitiv</v>
    <v>0</v>
    <v>Axis Bank Limited (XNSE:AXISBANK)</v>
    <v>2</v>
    <v>3</v>
    <v>Finance</v>
    <v>4</v>
    <v>970</v>
    <v>618.25</v>
    <v>1.5374000000000001</v>
    <v>-1.4</v>
    <v>-1.4960000000000002E-3</v>
    <v>INR</v>
    <v>Axis Bank Limited (the Bank) is an India-based company that is engaged in the banking and financial services. The Bank's segments include Treasury, Retail Banking and Corporate/Wholesale Banking. The Treasury segment includes investments in sovereign and corporate debt, equity and mutual funds, trading operations, derivative trading and foreign exchange operations and offers a central funding unit. The Retail Banking segment constitutes lending to individuals/small businesses through the branch network and other delivery channels subject to the orientation, nature of product, granularity of the exposure and the quantum thereof. The Corporate/Wholesale Banking segment includes corporate relationships not included under Retail Banking, corporate advisory services, placements and syndication, project appraisals, capital market-related services, and cash management services. It also offers para banking activities, including third-party product distribution and other banking transactions.</v>
    <v>85815</v>
    <v>National Stock Exchange of India</v>
    <v>XNSE</v>
    <v>XNSE</v>
    <v>Bombay Dyeing Mills Compound, Pandurang Budhkar Marg,, Worli, MUMBAI, MAHARASHTRA, 400025 IN</v>
    <v>937.45</v>
    <v>Banking Services</v>
    <v>Stock</v>
    <v>44939.474444444444</v>
    <v>13</v>
    <v>923</v>
    <v>2872903000000</v>
    <v>Axis Bank Limited</v>
    <v>Axis Bank Limited</v>
    <v>935.5</v>
    <v>15.63</v>
    <v>935.55</v>
    <v>934.15</v>
    <v>3075419000</v>
    <v>AXISBANK</v>
    <v>Axis Bank Limited (XNSE:AXISBANK)</v>
    <v>9083608</v>
    <v>7128340</v>
    <v>1993</v>
  </rv>
  <rv s="2">
    <v>14</v>
  </rv>
  <rv s="0">
    <v>https://www.bing.com/financeapi/forcetrigger?t=ahibur&amp;q=XNSE%3aINDUSINDBK&amp;form=skydnc</v>
    <v>Learn more on Bing</v>
  </rv>
  <rv s="1">
    <v>en-US</v>
    <v>ahibur</v>
    <v>268435456</v>
    <v>1</v>
    <v>Powered by Refinitiv</v>
    <v>0</v>
    <v>INDUSIND BANK LTD. (XNSE:INDUSINDBK)</v>
    <v>2</v>
    <v>3</v>
    <v>Finance</v>
    <v>4</v>
    <v>1275.8</v>
    <v>763.2</v>
    <v>2.2587000000000002</v>
    <v>25.25</v>
    <v>2.0882000000000001E-2</v>
    <v>INR</v>
    <v>IndusInd Bank Limited (the Bank) is engaged in banking and para-banking services. The Bank is focused on accepting deposits, such as savings accounts, current accounts and fixed deposits, and banking solutions. The Bank is engaged in granting loans to various segments, such as industries and businesses, and retail loans; financing a range of vehicles or equipment to individuals, and priority sector lending. The Bank's segments include Treasury, Corporate / Wholesale Banking, Retail Banking and Other Banking Business. The Treasury segment includes investment portfolios, profit or loss on sale of investments, profit or loss on foreign exchange transactions, equities, income from derivatives and money market operations. The Corporate/Wholesale Banking segment includes lending to and deposits from corporate customers. The Retail Banking segment includes lending to and deposits from retail customers.</v>
    <v>33582</v>
    <v>National Stock Exchange of India</v>
    <v>XNSE</v>
    <v>XNSE</v>
    <v>8th Floor, Tower 1, One Indiabulls Centre, 841, Senapati Bapat Marg, Elphinstone Road (W), MUMBAI, MAHARASHTRA, 400013 IN</v>
    <v>1237.3</v>
    <v>Banking Services</v>
    <v>Stock</v>
    <v>44939.474444444444</v>
    <v>16</v>
    <v>1210.0999999999999</v>
    <v>957172300000</v>
    <v>INDUSIND BANK LTD.</v>
    <v>INDUSIND BANK LTD.</v>
    <v>1213</v>
    <v>15.41</v>
    <v>1209.1500000000001</v>
    <v>1234.4000000000001</v>
    <v>775415000</v>
    <v>INDUSINDBK</v>
    <v>INDUSIND BANK LTD. (XNSE:INDUSINDBK)</v>
    <v>2184432</v>
    <v>2976370</v>
    <v>1994</v>
  </rv>
  <rv s="2">
    <v>17</v>
  </rv>
  <rv s="0">
    <v>https://www.bing.com/financeapi/forcetrigger?t=ahi8oc&amp;q=XNSE%3aIDBI&amp;form=skydnc</v>
    <v>Learn more on Bing</v>
  </rv>
  <rv s="1">
    <v>en-US</v>
    <v>ahi8oc</v>
    <v>268435456</v>
    <v>1</v>
    <v>Powered by Refinitiv</v>
    <v>0</v>
    <v>IDBI Bank Limited (XNSE:IDBI)</v>
    <v>2</v>
    <v>3</v>
    <v>Finance</v>
    <v>4</v>
    <v>62</v>
    <v>30.5</v>
    <v>1.5031000000000001</v>
    <v>0.25</v>
    <v>4.6080000000000001E-3</v>
    <v>INR</v>
    <v>IDBI Bank Limited is a banking company. Its segments include Corporate / Wholesale Banking segment, which includes corporate relationship covering deposit and credit activities other than retail and also covers corporate advisory / syndication, project appraisal and investment portfolio including strategic investments; Retail Banking segment, which includes credit and deposit activities that are primarily oriented towards individuals and small business including priority sector lending and also encompasses payment and alternate channels like automated teller machines (ATMs), point of sale (POS) machines, Internet Banking, mobile banking, credit cards, debit cards, travel/currency cards, third party distribution and transaction banking services, and Treasury segment, which includes trading portfolio of investments, money market operations, derivative trading, foreign exchange operations on the proprietary account and for customers.</v>
    <v>17430</v>
    <v>National Stock Exchange of India</v>
    <v>XNSE</v>
    <v>XNSE</v>
    <v>22nd floor, IDBI Tower, WTC Complex, Cuffe Parade,, MUMBAI, MAHARASHTRA, 400005 IN</v>
    <v>55.2</v>
    <v>Banking Services</v>
    <v>Stock</v>
    <v>44939.474444444444</v>
    <v>19</v>
    <v>54</v>
    <v>586005900000</v>
    <v>IDBI Bank Limited</v>
    <v>IDBI Bank Limited</v>
    <v>54.5</v>
    <v>20.190000000000001</v>
    <v>54.25</v>
    <v>54.5</v>
    <v>10752400000</v>
    <v>IDBI</v>
    <v>IDBI Bank Limited (XNSE:IDBI)</v>
    <v>10873914</v>
    <v>28401350</v>
    <v>2004</v>
  </rv>
  <rv s="2">
    <v>20</v>
  </rv>
  <rv s="0">
    <v>https://www.bing.com/financeapi/forcetrigger?t=ahkpar&amp;q=XNSE%3aYESBANK&amp;form=skydnc</v>
    <v>Learn more on Bing</v>
  </rv>
  <rv s="1">
    <v>en-US</v>
    <v>ahkpar</v>
    <v>268435456</v>
    <v>1</v>
    <v>Powered by Refinitiv</v>
    <v>0</v>
    <v>YES BANK LIMITED (XNSE:YESBANK)</v>
    <v>2</v>
    <v>3</v>
    <v>Finance</v>
    <v>4</v>
    <v>24.75</v>
    <v>12.1</v>
    <v>1.2154</v>
    <v>0.25</v>
    <v>1.2563E-2</v>
    <v>INR</v>
    <v>YES BANK Limited is an India-based private sector bank engaged in providing banking services, including corporate and institutional banking, financial markets, investment banking, corporate finance, branch banking, business and transaction banking and wealth management. Its segments include Treasury, Corporate Banking, Retail Banking and Other Banking Operations. Treasury segment includes investments, all financial markets activities undertaken on behalf of the Bank's customers and trading. maintenance of reserve requirements and resource mobilization from other banks and financial institutions. The Corporate Banking and Retail Banking segment includes lending, deposit-taking and other services offered to corporate and retail customers respectively. Other Banking Operations include para banking activities. Its products and services include digital salary account, savings account, current account, YES First, YES Premia, online banking, net banking services, credit card and debit card.</v>
    <v>24346</v>
    <v>National Stock Exchange of India</v>
    <v>XNSE</v>
    <v>XNSE</v>
    <v>YES BANK House,, Off Western Express Highway,, Santacruz (East),, MUMBAI, MAHARASHTRA, 400055 IN</v>
    <v>20.3</v>
    <v>Banking Services</v>
    <v>Stock</v>
    <v>44939.47446759259</v>
    <v>22</v>
    <v>19.649999999999999</v>
    <v>579379600000</v>
    <v>YES BANK LIMITED</v>
    <v>YES BANK LIMITED</v>
    <v>19.899999999999999</v>
    <v>44.95</v>
    <v>19.899999999999999</v>
    <v>20.149999999999999</v>
    <v>28753330000</v>
    <v>YESBANK</v>
    <v>YES BANK LIMITED (XNSE:YESBANK)</v>
    <v>177999521</v>
    <v>257515930</v>
    <v>2003</v>
  </rv>
  <rv s="2">
    <v>23</v>
  </rv>
  <rv s="0">
    <v>https://www.bing.com/financeapi/forcetrigger?t=ahh1bh&amp;q=XNSE%3aAUBANK&amp;form=skydnc</v>
    <v>Learn more on Bing</v>
  </rv>
  <rv s="1">
    <v>en-US</v>
    <v>ahh1bh</v>
    <v>268435456</v>
    <v>1</v>
    <v>Powered by Refinitiv</v>
    <v>0</v>
    <v>AU SMALL FINANCE BANK LIMITED (XNSE:AUBANK)</v>
    <v>2</v>
    <v>3</v>
    <v>Finance</v>
    <v>4</v>
    <v>732.98</v>
    <v>525</v>
    <v>1.4699</v>
    <v>-8.4</v>
    <v>-1.3372999999999999E-2</v>
    <v>INR</v>
    <v>AU Small Finance Bank Limited is an India-based non-deposit accepting non-banking financial company (NBFC-ND). The Company is engaged in providing a range of banking and financial services including retail banking, wholesale banking and treasury operations and other services. The Company’s segments include treasury, retail banking, wholesale banking, and other banking business. The treasury segment primarily consists of interest from investment portfolio, money market borrowing and lending. The retail banking segment serves retail customers through a branch network and other delivery channels. The wholesale banking segment provides loans and transaction services to large corporates, emerging corporates, public sector units, government bodies, financial institutions, and medium scale enterprises. The Company offers personal banking, commercial banking, and digital banking. It offers various types of loans which includes vehicle loan, home loan, personal loan, credit card and gold loan.</v>
    <v>27817</v>
    <v>National Stock Exchange of India</v>
    <v>XNSE</v>
    <v>XNSE</v>
    <v>Bank House, Mile 0, Ajmer Road, JAIPUR, RAJASTHAN, 302001 IN</v>
    <v>631.5</v>
    <v>Banking Services</v>
    <v>Stock</v>
    <v>44939.474444444444</v>
    <v>25</v>
    <v>616.29999999999995</v>
    <v>413070900000</v>
    <v>AU SMALL FINANCE BANK LIMITED</v>
    <v>AU SMALL FINANCE BANK LIMITED</v>
    <v>631.45000000000005</v>
    <v>36.76</v>
    <v>628.15</v>
    <v>619.75</v>
    <v>666512100</v>
    <v>AUBANK</v>
    <v>AU SMALL FINANCE BANK LIMITED (XNSE:AUBANK)</v>
    <v>1393324</v>
    <v>1290290</v>
    <v>1996</v>
  </rv>
  <rv s="2">
    <v>26</v>
  </rv>
  <rv s="0">
    <v>https://www.bing.com/financeapi/forcetrigger?t=azhlcw&amp;q=XNSE%3aBANDHANBNK&amp;form=skydnc</v>
    <v>Learn more on Bing</v>
  </rv>
  <rv s="1">
    <v>en-US</v>
    <v>azhlcw</v>
    <v>268435456</v>
    <v>1</v>
    <v>Powered by Refinitiv</v>
    <v>0</v>
    <v>BANDHAN BANK LIMITED (XNSE:BANDHANBNK)</v>
    <v>2</v>
    <v>3</v>
    <v>Finance</v>
    <v>4</v>
    <v>349.55</v>
    <v>209.55</v>
    <v>1.9538</v>
    <v>-1.25</v>
    <v>-5.2249999999999996E-3</v>
    <v>INR</v>
    <v>Bandhan Bank Limited is an India-based banking company. The Company’s segments include Treasury, Retail banking and Corporate/Wholesale Banking. The Treasury segment includes the operations of investments in sovereign securities and trading operations, and also includes the central funding unit. The Retail banking segment includes lending to individuals/small businesses through the branch network and other delivery channels subject to the orientation, nature of product, granularity of the exposure and low value of individual exposure thereof. The Retail banking segment also includes liability products, card services, Internet banking, mobile banking, automated teller machine (ATM) services and Non-Resident Indian (NRI) services. The Corporate/Wholesale Banking segment includes corporate relationships not included under Retail Banking.</v>
    <v>64078</v>
    <v>National Stock Exchange of India</v>
    <v>XNSE</v>
    <v>XNSE</v>
    <v>Floors 12-14, Adventz Infinity@5, BN 5, Sector V, Salt Lake City, Kolkata, WEST BENGAL, 700091 IN</v>
    <v>240.85</v>
    <v>Banking Services</v>
    <v>Stock</v>
    <v>44939.474444444444</v>
    <v>28</v>
    <v>234.25</v>
    <v>383378500000</v>
    <v>BANDHAN BANK LIMITED</v>
    <v>BANDHAN BANK LIMITED</v>
    <v>240.5</v>
    <v>9.99</v>
    <v>239.25</v>
    <v>238</v>
    <v>1610834000</v>
    <v>BANDHANBNK</v>
    <v>BANDHAN BANK LIMITED (XNSE:BANDHANBNK)</v>
    <v>5995954</v>
    <v>8262510</v>
    <v>2014</v>
  </rv>
  <rv s="2">
    <v>29</v>
  </rv>
  <rv s="0">
    <v>https://www.bing.com/financeapi/forcetrigger?t=ahi8zr&amp;q=XNSE%3aIDFCFIRSTB&amp;form=skydnc</v>
    <v>Learn more on Bing</v>
  </rv>
  <rv s="1">
    <v>en-US</v>
    <v>ahi8zr</v>
    <v>268435456</v>
    <v>1</v>
    <v>Powered by Refinitiv</v>
    <v>0</v>
    <v>IDFC FIRST BANK LIMITED (XNSE:IDFCFIRSTB)</v>
    <v>2</v>
    <v>3</v>
    <v>Finance</v>
    <v>4</v>
    <v>64.3</v>
    <v>28.95</v>
    <v>1.4141999999999999</v>
    <v>0.6</v>
    <v>1.0067E-2</v>
    <v>INR</v>
    <v>IDFC FIRST Bank Limited is an India-based banking company. The Company’s segments include Treasury, Corporate/Wholesale Banking and Retail Banking. The Treasury segment primarily consists of Bank’s investment portfolio, money market borrowing and lending, investment operations and the entire foreign exchange and derivative portfolio of the Bank. The Corporate/Wholesale Banking segment provides loans, non-fund facilities and transaction services to corporate relationship not included under Retail Banking and syndication. The Retail Banking segment constitutes lending to individuals/business banking customers through the branch network and other delivery channels subject to the orientation, nature of product, granularity of the exposure and the quantum thereof. The Company operates approximately 596 branches and over 677 automated teller machines (ATMs).</v>
    <v>27804</v>
    <v>National Stock Exchange of India</v>
    <v>XNSE</v>
    <v>XNSE</v>
    <v>Naman Chambers, C-32, G-Block, Bandra-Kurla Complex, Bandra (East), MUMBAI, MAHARASHTRA, 400051 IN</v>
    <v>60.45</v>
    <v>Banking Services</v>
    <v>Stock</v>
    <v>44939.474444444444</v>
    <v>31</v>
    <v>59.45</v>
    <v>375448900000</v>
    <v>IDFC FIRST BANK LIMITED</v>
    <v>IDFC FIRST BANK LIMITED</v>
    <v>59.9</v>
    <v>21.66</v>
    <v>59.6</v>
    <v>60.2</v>
    <v>6236693000</v>
    <v>IDFCFIRSTB</v>
    <v>IDFC FIRST BANK LIMITED (XNSE:IDFCFIRSTB)</v>
    <v>22266548</v>
    <v>30477940</v>
    <v>2014</v>
  </rv>
  <rv s="2">
    <v>32</v>
  </rv>
  <rv s="0">
    <v>https://www.bing.com/financeapi/forcetrigger?t=ahhr77&amp;q=XNSE%3aFEDERALBNK&amp;form=skydnc</v>
    <v>Learn more on Bing</v>
  </rv>
  <rv s="1">
    <v>en-US</v>
    <v>ahhr77</v>
    <v>268435456</v>
    <v>1</v>
    <v>Powered by Refinitiv</v>
    <v>0</v>
    <v>THE FEDERAL BANK LTD (XNSE:FEDERALBNK)</v>
    <v>2</v>
    <v>3</v>
    <v>Finance</v>
    <v>4</v>
    <v>142.25</v>
    <v>82.5</v>
    <v>1.4609000000000001</v>
    <v>3.4</v>
    <v>2.5175999999999997E-2</v>
    <v>INR</v>
    <v>The Federal Bank Limited (the Bank) is a banking company. The Bank is engaged in providing banking and financial services, including retail banking, corporate banking and treasury operations. Its segments include Treasury, Corporate/Wholesale Banking and Retail Banking. Its Treasury segment operations include trading and investments in government securities and corporate debt instruments, equity and mutual funds, derivatives, and foreign exchange operations on proprietary account and for customers. Its Corporate/ Wholesale Banking segment consists of lending of funds, acceptance of deposits and other banking services to corporates, trusts, partnership firms and statutory bodies. Its Retail banking segment constitutes lending of funds, acceptance of deposits and other banking services to any legal person, including small business customers. The Bank has a network of 1272 branches in India. It also offers para banking activities, such as debit card and third-party product distribution.</v>
    <v>12641</v>
    <v>National Stock Exchange of India</v>
    <v>XNSE</v>
    <v>XNSE</v>
    <v>Federal Towers, Post Box No.103, ALUVA, KERALA, 683101 IN</v>
    <v>138.80000000000001</v>
    <v>Banking Services</v>
    <v>Stock</v>
    <v>44939.474444444444</v>
    <v>34</v>
    <v>134.05000000000001</v>
    <v>292785000000</v>
    <v>THE FEDERAL BANK LTD</v>
    <v>THE FEDERAL BANK LTD</v>
    <v>135.5</v>
    <v>11.39</v>
    <v>135.05000000000001</v>
    <v>138.44999999999999</v>
    <v>2114735000</v>
    <v>FEDERALBNK</v>
    <v>THE FEDERAL BANK LTD (XNSE:FEDERALBNK)</v>
    <v>22395780</v>
    <v>12262880</v>
    <v>1931</v>
  </rv>
  <rv s="2">
    <v>35</v>
  </rv>
  <rv s="0">
    <v>https://www.bing.com/financeapi/forcetrigger?t=ahhgtc&amp;q=XNSE%3aCUB&amp;form=skydnc</v>
    <v>Learn more on Bing</v>
  </rv>
  <rv s="1">
    <v>en-US</v>
    <v>ahhgtc</v>
    <v>268435456</v>
    <v>1</v>
    <v>Powered by Refinitiv</v>
    <v>0</v>
    <v>CITY UNION BANK LIMITED (XNSE:CUB)</v>
    <v>2</v>
    <v>3</v>
    <v>Finance</v>
    <v>4</v>
    <v>205</v>
    <v>109</v>
    <v>1.1558999999999999</v>
    <v>-0.55000000000000004</v>
    <v>-3.32E-3</v>
    <v>INR</v>
    <v>City Union Bank Limited (the Bank) is an India-based banking company. The Company’s segments include Treasury, Corporate and Wholesale Banking, Retail Banking and Other Banking Operations. The Company has contemporary technology and infrastructure including automated teller machines (ATMs), net banking, mobile banking, e-wallet, social media banking for personal, as well as business banking customers. It serves industries, including textile, metal, paper and paper products, food processing, chemicals, rubber and plastics, engineering, beverage and tobacco, and automobiles. The Company has a network of approximately 702 branches with over 630 branches located in South India and approximately 72 branches in other states.</v>
    <v>5367</v>
    <v>National Stock Exchange of India</v>
    <v>XNSE</v>
    <v>XNSE</v>
    <v>Narayana,No.24-B,, Gandhi Nagar, KUMBAKONAM, TAMIL NADU, 612001 IN</v>
    <v>166.85</v>
    <v>Banking Services</v>
    <v>Stock</v>
    <v>44939.474444444444</v>
    <v>37</v>
    <v>164.1</v>
    <v>122192700000</v>
    <v>CITY UNION BANK LIMITED</v>
    <v>CITY UNION BANK LIMITED</v>
    <v>166.45</v>
    <v>13.52</v>
    <v>165.65</v>
    <v>165.1</v>
    <v>740113500</v>
    <v>CUB</v>
    <v>CITY UNION BANK LIMITED (XNSE:CUB)</v>
    <v>3244111</v>
    <v>2443830</v>
    <v>1904</v>
  </rv>
  <rv s="2">
    <v>38</v>
  </rv>
  <rv s="0">
    <v>https://www.bing.com/financeapi/forcetrigger?t=ahjmz2&amp;q=XNSE%3aRBLBANK&amp;form=skydnc</v>
    <v>Learn more on Bing</v>
  </rv>
  <rv s="1">
    <v>en-US</v>
    <v>ahjmz2</v>
    <v>268435456</v>
    <v>1</v>
    <v>Powered by Refinitiv</v>
    <v>0</v>
    <v>RBL BANK LIMITED (XNSE:RBLBANK)</v>
    <v>2</v>
    <v>3</v>
    <v>Finance</v>
    <v>4</v>
    <v>189.3</v>
    <v>74.150000000000006</v>
    <v>1.7282</v>
    <v>-0.95</v>
    <v>-5.3429999999999997E-3</v>
    <v>INR</v>
    <v>RBL Bank Limited (the Bank) is an India-based banking company that is primarily engaged in providing a range of banking and financial services. The Company’s segments include Corporate/Wholesale Banking, Retail Banking, Treasury and Other Banking Operations. The Corporate/Wholesale Banking segment includes lending, deposits and other banking services provided to corporate customers of the Bank. The Retail Banking segment includes lending, deposits, credit cards and banking services provided to retail customers of the Bank through branch networks or other approved delivery channels. The Treasury segment includes investments, all financial markets activities undertaken on behalf of the Bank’s customers, trading, bullion business, maintenance of reserve requirements, and resource mobilization from other banks and financial institutions. The Other Banking Operations includes para banking activities, including Bancassurance. The Company's wholly owned subsidiary is RBL Finserve Limited.</v>
    <v>9257</v>
    <v>National Stock Exchange of India</v>
    <v>XNSE</v>
    <v>XNSE</v>
    <v>One Indiabulls Centre, Tower 2B, 6th Floor, 841, Senapati Bapat Marg Lower Parel (W), MUMBAI, MAHARASHTRA, 400013 IN</v>
    <v>180</v>
    <v>Banking Services</v>
    <v>Stock</v>
    <v>44939.474456018521</v>
    <v>40</v>
    <v>176</v>
    <v>106029900000</v>
    <v>RBL BANK LIMITED</v>
    <v>RBL BANK LIMITED</v>
    <v>178.5</v>
    <v>15.62</v>
    <v>177.8</v>
    <v>176.85</v>
    <v>599547100</v>
    <v>RBLBANK</v>
    <v>RBL BANK LIMITED (XNSE:RBLBANK)</v>
    <v>9656665</v>
    <v>15412980</v>
    <v>1943</v>
  </rv>
  <rv s="2">
    <v>41</v>
  </rv>
  <rv s="0">
    <v>https://www.bing.com/financeapi/forcetrigger?t=ahikim&amp;q=XNSE%3aKARURVYSYA&amp;form=skydnc</v>
    <v>Learn more on Bing</v>
  </rv>
  <rv s="1">
    <v>en-US</v>
    <v>ahikim</v>
    <v>268435456</v>
    <v>1</v>
    <v>Powered by Refinitiv</v>
    <v>0</v>
    <v>THE KARUR VYSYA BANK LIMITED (XNSE:KARURVYSYA)</v>
    <v>2</v>
    <v>3</v>
    <v>Finance</v>
    <v>4</v>
    <v>116.2</v>
    <v>41.75</v>
    <v>1.9664999999999999</v>
    <v>-1.7</v>
    <v>-1.5733E-2</v>
    <v>INR</v>
    <v>The Karur Vysya Bank Limited (the Bank) is an India-based banking company. The Bank is engaged in providing a range of banking and financial services, including commercial banking and treasury operations. The Bank's segments include Treasury, Corporate/ Wholesale banking, Retail banking and Other banking operations. The Treasury segment includes investments in central and state government securities, debt instruments of bank, certificate of deposits, equity shares, mutual funds and security receipts, among others. The Corporate/ Wholesale banking segment includes credit facilities and other banking services provided to corporate and other clients. The Retail banking segment consists of lending and other banking services to individuals/small business customers, other than corporate/ wholesale banking customers. The Other banking operations segment includes para-banking activities like bancassurance, third party product distribution, demat services and other banking transactions.</v>
    <v>6761</v>
    <v>National Stock Exchange of India</v>
    <v>XNSE</v>
    <v>XNSE</v>
    <v>Registered &amp; Central Office,, No. 20, Erode Road,, Vadivel Nagar, L.N.S., KARUR, TAMIL NADU, 639002 IN</v>
    <v>108.85</v>
    <v>Banking Services</v>
    <v>Stock</v>
    <v>44939.474456018521</v>
    <v>43</v>
    <v>106</v>
    <v>85238200000</v>
    <v>THE KARUR VYSYA BANK LIMITED</v>
    <v>THE KARUR VYSYA BANK LIMITED</v>
    <v>108</v>
    <v>9.84</v>
    <v>108.05</v>
    <v>106.35</v>
    <v>801487500</v>
    <v>KARURVYSYA</v>
    <v>THE KARUR VYSYA BANK LIMITED (XNSE:KARURVYSYA)</v>
    <v>2248376</v>
    <v>3535020</v>
    <v>1916</v>
  </rv>
  <rv s="2">
    <v>44</v>
  </rv>
  <rv s="6">
    <v>en-US</v>
    <v>c7d3zr</v>
    <v>268435456</v>
    <v>1</v>
    <v>Powered by Refinitiv</v>
    <v>10</v>
    <v>TAMILNAD MERCANTILE BANK LIMITED (XNSE:TMB)</v>
    <v>11</v>
    <v>12</v>
    <v>Finance</v>
    <v>4</v>
    <v>548.5</v>
    <v>463.55</v>
    <v>0.95</v>
    <v>1.98E-3</v>
    <v>INR</v>
    <v>Tamilnad Mercantile Bank Limited is an India-based private sector bank. The bank operates through four segments: Treasury, Corporate / Wholesale Banking, and Retail Banking. Its treasury operations focus on the management of its funds, maintenance of statutory reserves (cash reserve ratio and statutory liquidity ratio), asset liability gaps, interest rate risks, liquidity positions, investments, and trading activities. It also manages trades in equity and forex instruments. The bank offers commercial banking products to its customers including current account facilities, online services, such as Internet banking, and short message service (SMS) alerts, and foreign exchange services. It provides various kinds of loans. It also offers other services including online fee payment, online bill payment, forex services, and Demat services. The bank offers a secure application, TMB DigiLobby, for customers to view all their account balances and transactions on their mobile devices.</v>
    <v>4419</v>
    <v>National Stock Exchange of India</v>
    <v>XNSE</v>
    <v>XNSE</v>
    <v>57, V. E. Road, THOOTHUKUDI, TAMIL NADU, 628002 IN</v>
    <v>484.9</v>
    <v>Banking Services</v>
    <v>Stock</v>
    <v>44939.47446759259</v>
    <v>479.5</v>
    <v>76143300000</v>
    <v>TAMILNAD MERCANTILE BANK LIMITED</v>
    <v>TAMILNAD MERCANTILE BANK LIMITED</v>
    <v>484.9</v>
    <v>8.3699999999999992</v>
    <v>479.9</v>
    <v>480.85</v>
    <v>158351500</v>
    <v>TMB</v>
    <v>TAMILNAD MERCANTILE BANK LIMITED (XNSE:TMB)</v>
    <v>32519</v>
    <v>59770</v>
    <v>1921</v>
  </rv>
  <rv s="2">
    <v>46</v>
  </rv>
  <rv s="0">
    <v>https://www.bing.com/financeapi/forcetrigger?t=bwnbww&amp;q=XNSE%3aEQUITASBNK&amp;form=skydnc</v>
    <v>Learn more on Bing</v>
  </rv>
  <rv s="1">
    <v>en-US</v>
    <v>bwnbww</v>
    <v>268435456</v>
    <v>1</v>
    <v>Powered by Refinitiv</v>
    <v>0</v>
    <v>EQUITAS SMALL FINANCE BANK LIMITED (XNSE:EQUITASBNK)</v>
    <v>2</v>
    <v>3</v>
    <v>Finance</v>
    <v>4</v>
    <v>63.9</v>
    <v>37.450000000000003</v>
    <v>1.0069999999999999</v>
    <v>0.1</v>
    <v>1.792E-3</v>
    <v>INR</v>
    <v>Equitas Small Finance Bank Limited is an India-based banking company. The Company operates through three segments: Treasury, Wholesale Banking and Retail Banking business. Treasury segment includes all investment portfolios, profit/loss on sale of investments, priority sector lending certificates (PSLC) fee, profit/loss on foreign exchange transaction, equities, income from derivatives and money market operations. The Corporate / Wholesale Banking segment includes all advances to trusts, partnership firms, companies and statutory bodies, which are not included under Retail Banking. The Retail Banking segment includes lending to and deposits, from retail customers and identified earnings and expenses of the segment. Its products or services include micro-loan against property, commercial vehicle finance lending, microfinance lending, demand deposits, time deposits, and fee-based products through its distribution of insurance and mutual fund products, which provides locker facility.</v>
    <v>18962</v>
    <v>National Stock Exchange of India</v>
    <v>XNSE</v>
    <v>XNSE</v>
    <v>4 Floor, Phase-II, Spencer Plaza, No.769, Mount Road, Anna Salai, CHENNAI, TAMIL NADU, 600002 IN</v>
    <v>56.5</v>
    <v>Banking Services</v>
    <v>Stock</v>
    <v>44939.474444444444</v>
    <v>48</v>
    <v>55.55</v>
    <v>70138100000</v>
    <v>EQUITAS SMALL FINANCE BANK LIMITED</v>
    <v>EQUITAS SMALL FINANCE BANK LIMITED</v>
    <v>55.95</v>
    <v>15.32</v>
    <v>55.8</v>
    <v>55.9</v>
    <v>1254707000</v>
    <v>EQUITASBNK</v>
    <v>EQUITAS SMALL FINANCE BANK LIMITED (XNSE:EQUITASBNK)</v>
    <v>1238916</v>
    <v>3997930</v>
    <v>1993</v>
  </rv>
  <rv s="2">
    <v>49</v>
  </rv>
  <rv s="0">
    <v>https://www.bing.com/financeapi/forcetrigger?t=bt7cvh&amp;q=XNSE%3aUJJIVANSFB&amp;form=skydnc</v>
    <v>Learn more on Bing</v>
  </rv>
  <rv s="1">
    <v>en-US</v>
    <v>bt7cvh</v>
    <v>268435456</v>
    <v>1</v>
    <v>Powered by Refinitiv</v>
    <v>0</v>
    <v>UJJIVAN SMALL FINANCE BANK LIMITED (XNSE:UJJIVANSFB)</v>
    <v>2</v>
    <v>3</v>
    <v>Finance</v>
    <v>4</v>
    <v>33.5</v>
    <v>13.5</v>
    <v>0.98499999999999999</v>
    <v>-0.2</v>
    <v>-6.9320000000000007E-3</v>
    <v>INR</v>
    <v>Ujjivan Small Finance Bank Limited is an India-based small finance bank. The Company operates through three segments: Treasury, Retail Banking and Corporate/ Wholesale Segments. The Treasury segment consists of net interest earnings from the Company’s investment portfolio, money market borrowing and lending, gains or losses on Investment operations and income from the sale of priority sector lending certificate (PSLC). The Retail Banking segment serves retail customers through a branch network and other delivery channels. Retail Banking includes lending to and deposits from retail customers. The Wholesale Banking segment provides loans to Corporates and Financial Institutions. Its asset products comprise loans to its micro banking customers that include group loans and individual loans, agriculture and allied loans, housing loans, financial institutions group loans, personal loans and vehicle loans. It offers savings accounts, current accounts and a variety of deposit accounts.</v>
    <v>16620</v>
    <v>National Stock Exchange of India</v>
    <v>XNSE</v>
    <v>XNSE</v>
    <v>Grape Garden, No. 27, 3rd ?A? Cross 18th Main,, 6th Block Koramangala,, BANGALORE, KARNATAKA, 560095 IN</v>
    <v>28.95</v>
    <v>Banking Services</v>
    <v>Stock</v>
    <v>44939.47446759259</v>
    <v>51</v>
    <v>28.3</v>
    <v>55996560000</v>
    <v>UJJIVAN SMALL FINANCE BANK LIMITED</v>
    <v>UJJIVAN SMALL FINANCE BANK LIMITED</v>
    <v>28.6</v>
    <v>8.76</v>
    <v>28.85</v>
    <v>28.65</v>
    <v>1954505000</v>
    <v>UJJIVANSFB</v>
    <v>UJJIVAN SMALL FINANCE BANK LIMITED (XNSE:UJJIVANSFB)</v>
    <v>12226217</v>
    <v>7123510</v>
    <v>2016</v>
  </rv>
  <rv s="2">
    <v>52</v>
  </rv>
  <rv s="0">
    <v>https://www.bing.com/financeapi/forcetrigger?t=ahih9c&amp;q=XNSE%3aJ%26KBANK&amp;form=skydnc</v>
    <v>Learn more on Bing</v>
  </rv>
  <rv s="1">
    <v>en-US</v>
    <v>ahih9c</v>
    <v>268435456</v>
    <v>1</v>
    <v>Powered by Refinitiv</v>
    <v>0</v>
    <v>JAMMU AND KASHMIR BANK LIMITED (XNSE:J&amp;KBANK)</v>
    <v>2</v>
    <v>3</v>
    <v>Finance</v>
    <v>4</v>
    <v>62.8</v>
    <v>23.8</v>
    <v>1.9877</v>
    <v>2.65</v>
    <v>4.8893000000000006E-2</v>
    <v>INR</v>
    <v>Jammu and Kashmir Bank Limited (the Bank) is engaged in the banking business. The Bank offers a range of products and services, such as loans, personal accounts, term deposits, insurance, cards, business accounts, agriculture loans, mutual funds and non-resident banking. Its business segments include Treasury, Corporate/wholesale banking, Retail banking and other banking operations. It provides loans, such as housing loan, consumer loan, educational finance, commercial vehicle finance and agricultural term loan. It provides savings and deposits, such as Salary Accounts, Small Account and Fixed Deposit Schemes. It also provides non-resident banking services, such as Non-Resident External (NRE) Rupee Deposits and Non-Resident Ordinary (NRO) Rupee Deposits. It operates through over 955 branches, which include approximately 174 metro branches, over 109 urban branches, approximately 159 semi-urban branches and 513 rural branches, which are spread over 18 states and four union territories.</v>
    <v>12977</v>
    <v>National Stock Exchange of India</v>
    <v>XNSE</v>
    <v>XNSE</v>
    <v>M A Road, SRINAGAR, JAMMU AND KASHMIR, 190001 IN</v>
    <v>57.5</v>
    <v>Banking Services</v>
    <v>Stock</v>
    <v>44939.474456018521</v>
    <v>54</v>
    <v>53.75</v>
    <v>54660130000</v>
    <v>JAMMU AND KASHMIR BANK LIMITED</v>
    <v>JAMMU AND KASHMIR BANK LIMITED</v>
    <v>54.25</v>
    <v>7.32</v>
    <v>54.2</v>
    <v>56.85</v>
    <v>961479900</v>
    <v>J&amp;KBANK</v>
    <v>JAMMU AND KASHMIR BANK LIMITED (XNSE:J&amp;KBANK)</v>
    <v>12811205</v>
    <v>7572650</v>
    <v>1938</v>
  </rv>
  <rv s="2">
    <v>55</v>
  </rv>
  <rv s="0">
    <v>https://www.bing.com/financeapi/forcetrigger?t=ahip9c&amp;q=XNSE%3aKTKBANK&amp;form=skydnc</v>
    <v>Learn more on Bing</v>
  </rv>
  <rv s="1">
    <v>en-US</v>
    <v>ahip9c</v>
    <v>268435456</v>
    <v>1</v>
    <v>Powered by Refinitiv</v>
    <v>0</v>
    <v>THE KARNATAKA BANK LIMITED (XNSE:KTKBANK)</v>
    <v>2</v>
    <v>3</v>
    <v>Finance</v>
    <v>4</v>
    <v>168.5</v>
    <v>55.2</v>
    <v>1.3130999999999999</v>
    <v>0.85</v>
    <v>5.705E-3</v>
    <v>INR</v>
    <v>The Karnataka Bank Limited is an India-based banking company. The Company is engaged in providing a range of banking and financial services, including retail, corporate banking and para-banking activities in addition to treasury and foreign exchange business. It operates in four segments: Treasury, Corporate Banking, Retail Banking and Other Banking Operations. Its products and services include borrowing facilities, deposits, providing returns on funds and helping with overseas transactions. It offers business banking services, such as working capital finance, term loans and business finance products. It offers personal banking services that include savings accounts, cards, loans, deposits, insurance, investment other services and other products. Its loan portfolio includes housing loan, vehicle loans, personal loan, loan against property, education loan, gold loan and other loans.</v>
    <v>8520</v>
    <v>National Stock Exchange of India</v>
    <v>XNSE</v>
    <v>XNSE</v>
    <v>P B No 599, Mahaveera Circle, MANGALORE, KARNATAKA, 575002 IN</v>
    <v>150.85</v>
    <v>Banking Services</v>
    <v>Stock</v>
    <v>44939.474456018521</v>
    <v>57</v>
    <v>148.4</v>
    <v>46718320000</v>
    <v>THE KARNATAKA BANK LIMITED</v>
    <v>THE KARNATAKA BANK LIMITED</v>
    <v>149.44999999999999</v>
    <v>5.78</v>
    <v>149</v>
    <v>149.85</v>
    <v>311767200</v>
    <v>KTKBANK</v>
    <v>THE KARNATAKA BANK LIMITED (XNSE:KTKBANK)</v>
    <v>628597</v>
    <v>1442390</v>
    <v>1924</v>
  </rv>
  <rv s="2">
    <v>58</v>
  </rv>
  <rv s="0">
    <v>https://www.bing.com/financeapi/forcetrigger?t=bsx8jc&amp;q=XNSE%3aCSBBANK&amp;form=skydnc</v>
    <v>Learn more on Bing</v>
  </rv>
  <rv s="7">
    <v>en-US</v>
    <v>bsx8jc</v>
    <v>268435456</v>
    <v>1</v>
    <v>Powered by Refinitiv</v>
    <v>13</v>
    <v>CSB BANK LIMITED (XNSE:CSBBANK)</v>
    <v>2</v>
    <v>12</v>
    <v>Finance</v>
    <v>4</v>
    <v>275.10000000000002</v>
    <v>178</v>
    <v>3.35</v>
    <v>1.3511E-2</v>
    <v>INR</v>
    <v>CSB Bank Ltd is an India-based company that operates as a private sector bank. The Bank operates through four segments: small medium enterprises (SME) banking, retail banking, wholesale banking and treasury operations. It offers various products and services, including personal banking, non-resident Indian (NRI) banking, agri/ financial inclusion (FI) banking, small and medium-sized enterprises (SMEs) banking and corporate banking. The Bank offers various accounts, such as savings account, current accounts, fixed deposits and safe deposits lockers. It also offers various loans, including retail loan, two-wheeler loans, gold loan and home loan. It offers various NRI banking solutions, such as non-resident ordinary accounts (NRO Accounts), non-resident (external) rupee accounts (NRE), rupee accounts foreign currency (Non-Resident) account (banks) scheme (FCNR (B) accounts) and resident foreign currency accounts (RFC). Agri-banking includes financial literacy and credit counsellors.</v>
    <v>4663</v>
    <v>National Stock Exchange of India</v>
    <v>XNSE</v>
    <v>XNSE</v>
    <v>CSB Bhavan, P.O Box No.502,, St.Marys College Road,, THRICHUR, KERALA, 680020 IN</v>
    <v>252.25</v>
    <v>Banking Services</v>
    <v>Stock</v>
    <v>44939.474444444444</v>
    <v>60</v>
    <v>245.75</v>
    <v>42340490000</v>
    <v>CSB BANK LIMITED</v>
    <v>CSB BANK LIMITED</v>
    <v>247.85</v>
    <v>8.3699999999999992</v>
    <v>247.95</v>
    <v>251.3</v>
    <v>168485800</v>
    <v>CSBBANK</v>
    <v>CSB BANK LIMITED (XNSE:CSBBANK)</v>
    <v>346654</v>
    <v>1353590</v>
    <v>1920</v>
  </rv>
  <rv s="2">
    <v>61</v>
  </rv>
  <rv s="0">
    <v>https://www.bing.com/financeapi/forcetrigger?t=ahhidm&amp;q=XNSE%3aDCBBANK&amp;form=skydnc</v>
    <v>Learn more on Bing</v>
  </rv>
  <rv s="1">
    <v>en-US</v>
    <v>ahhidm</v>
    <v>268435456</v>
    <v>1</v>
    <v>Powered by Refinitiv</v>
    <v>0</v>
    <v>DCB Bank Limited (XNSE:DCBBANK)</v>
    <v>2</v>
    <v>3</v>
    <v>Finance</v>
    <v>4</v>
    <v>141.19999999999999</v>
    <v>67.849999999999994</v>
    <v>1.361</v>
    <v>-1.5</v>
    <v>-1.1687000000000001E-2</v>
    <v>INR</v>
    <v>DCB Bank Limited is an India-based banking company. The Bank is engaged in providing banking and financial services. The Bank operates through four segments: Treasury Operations, Wholesale Banking, Retail Banking and Other Banking Operations. Treasury Operations segment includes all financial markets activities undertaken on behalf of the Bank’s customers, trading, maintenance of reserve requirements and resource mobilization from other banks and financial institutions. The Wholesale Banking segment includes lending, deposit-taking and other services offered to corporate customers. Retail Banking segment includes lending, deposit-taking and other services offered to retail customers. Other Banking Operations segment includes para banking activities, such as third-party product distribution, merchant banking and other.</v>
    <v>8077</v>
    <v>National Stock Exchange of India</v>
    <v>XNSE</v>
    <v>XNSE</v>
    <v>601 &amp; 602, Peninsula Business Park, 6th floor, Tower A, Senapati Bapat Marg,, Lower Parel., MUMBAI, MAHARASHTRA, 400013 IN</v>
    <v>130.1</v>
    <v>Banking Services</v>
    <v>Stock</v>
    <v>44939.474444444444</v>
    <v>63</v>
    <v>126.2</v>
    <v>39476700000</v>
    <v>DCB Bank Limited</v>
    <v>DCB Bank Limited</v>
    <v>128.05000000000001</v>
    <v>10.01</v>
    <v>128.35</v>
    <v>126.85</v>
    <v>311207700</v>
    <v>DCBBANK</v>
    <v>DCB Bank Limited (XNSE:DCBBANK)</v>
    <v>1154043</v>
    <v>1204630</v>
    <v>1995</v>
  </rv>
  <rv s="2">
    <v>64</v>
  </rv>
  <rv s="0">
    <v>https://www.bing.com/financeapi/forcetrigger?t=ahk2fr&amp;q=XNSE%3aSOUTHBANK&amp;form=skydnc</v>
    <v>Learn more on Bing</v>
  </rv>
  <rv s="1">
    <v>en-US</v>
    <v>ahk2fr</v>
    <v>268435456</v>
    <v>1</v>
    <v>Powered by Refinitiv</v>
    <v>0</v>
    <v>THE SOUTH INDIAN BANK LIMITED (XNSE:SOUTHBANK)</v>
    <v>2</v>
    <v>3</v>
    <v>Finance</v>
    <v>4</v>
    <v>21.8</v>
    <v>7.25</v>
    <v>1.5406</v>
    <v>0.25</v>
    <v>1.3698999999999999E-2</v>
    <v>INR</v>
    <v>The South Indian Bank Limited (the Bank) is a banking company. The Bank is engaged in providing a range of banking and financial services, including retail banking, corporate banking and treasury operations. The Company’s segments include Treasury, Corporate/ Wholesale Banking, Retail Banking and Other Banking Operations. The Treasury segment consists of interest earnings on investments portfolio of the bank, gains or losses on investment operations and earnings from foreign exchange business. The Corporate / Wholesale Banking segment provides loans to corporate segment. The Retail Banking segment provides loans to non-corporate customers. The Other Banking Operations segment includes income from para banking activities, such as debit cards, third party product distribution and associated costs. The Bank has a network of approximately 935 banking outlets and approximately 1,315 automated teller machines (ATMs) in India.</v>
    <v>9011</v>
    <v>National Stock Exchange of India</v>
    <v>XNSE</v>
    <v>XNSE</v>
    <v>T.B Road, Mission Quarters, THRICHUR, KERALA, 680001 IN</v>
    <v>18.8</v>
    <v>Banking Services</v>
    <v>Stock</v>
    <v>44939.47446759259</v>
    <v>66</v>
    <v>18.100000000000001</v>
    <v>38715710000</v>
    <v>THE SOUTH INDIAN BANK LIMITED</v>
    <v>THE SOUTH INDIAN BANK LIMITED</v>
    <v>18.3</v>
    <v>6.85</v>
    <v>18.25</v>
    <v>18.5</v>
    <v>2092741000</v>
    <v>SOUTHBANK</v>
    <v>THE SOUTH INDIAN BANK LIMITED (XNSE:SOUTHBANK)</v>
    <v>26446061</v>
    <v>48790670</v>
    <v>1929</v>
  </rv>
  <rv s="2">
    <v>67</v>
  </rv>
  <rv s="0">
    <v>https://www.bing.com/financeapi/forcetrigger?t=c1d2qh&amp;q=XNSE%3aSURYODAY&amp;form=skydnc</v>
    <v>Learn more on Bing</v>
  </rv>
  <rv s="1">
    <v>en-US</v>
    <v>c1d2qh</v>
    <v>268435456</v>
    <v>1</v>
    <v>Powered by Refinitiv</v>
    <v>0</v>
    <v>SURYODAY SMALL FINANCE BANK LIMITED (XNSE:SURYODAY)</v>
    <v>2</v>
    <v>3</v>
    <v>Finance</v>
    <v>4</v>
    <v>157.94999999999999</v>
    <v>77</v>
    <v>0.65</v>
    <v>-0.25</v>
    <v>-2.1749999999999999E-3</v>
    <v>INR</v>
    <v>Suryoday Small Finance Bank Ltd is an India-based commercial bank. It operates as non-banking finance companies (NBFC). It offers a range of loans, such as commercial vehicle loans, microfinance loans, home loan, secured business loan, individual loans, micro mortgages, two-wheeler loans, working capital loan to micro, small and medium enterprise (MSME), merchant cash advance for business, small business loan. It also offers a range of accounts, such as a saving account, Share Your Smile savings account, Next Gen savings account, saving salary account, and current account. Its term deposit products include domestic fixed deposits, tax saver fixed deposits, and recurring deposits. It also offers non-resident fixed deposit and non-resident Savings account. It provides life insurance and general insurance. It offers a national pension scheme investment. It provides social security scheme, such as Atal Pension Yojana and Pradhan Mantri Jeevan Jyoti Bima Yojana.</v>
    <v>5223</v>
    <v>National Stock Exchange of India</v>
    <v>XNSE</v>
    <v>XNSE</v>
    <v>1101, Sharda Terraces,, Plot 65, Sector 11, CBD Belapur,, NAVI MUMBAI, MAHARASHTRA, 400614 IN</v>
    <v>115.95</v>
    <v>Banking Services</v>
    <v>Stock</v>
    <v>44939.47446759259</v>
    <v>69</v>
    <v>113.85</v>
    <v>12176410000</v>
    <v>SURYODAY SMALL FINANCE BANK LIMITED</v>
    <v>SURYODAY SMALL FINANCE BANK LIMITED</v>
    <v>115.8</v>
    <v>0</v>
    <v>114.95</v>
    <v>114.7</v>
    <v>106158800</v>
    <v>SURYODAY</v>
    <v>SURYODAY SMALL FINANCE BANK LIMITED (XNSE:SURYODAY)</v>
    <v>330549</v>
    <v>530890</v>
    <v>2008</v>
  </rv>
  <rv s="2">
    <v>70</v>
  </rv>
  <rv s="0">
    <v>https://www.bing.com/financeapi/forcetrigger?t=ahhjoc&amp;q=XNSE%3aDHANBANK&amp;form=skydnc</v>
    <v>Learn more on Bing</v>
  </rv>
  <rv s="1">
    <v>en-US</v>
    <v>ahhjoc</v>
    <v>268435456</v>
    <v>1</v>
    <v>Powered by Refinitiv</v>
    <v>0</v>
    <v>DHANLAXMI BANK LIMITED (XNSE:DHANBANK)</v>
    <v>2</v>
    <v>3</v>
    <v>Finance</v>
    <v>4</v>
    <v>26.4</v>
    <v>10.7</v>
    <v>1.2269000000000001</v>
    <v>0.1</v>
    <v>5.0760000000000007E-3</v>
    <v>INR</v>
    <v>Dhanlaxmi Bank Limited is an India-based bank that is engaged in providing a range of banking and financial services, including retail banking, corporate banking and treasury operations. The Company's segments include Treasury Operations, Corporate / Wholesale Banking, Retail banking and Other banking business operations. The Company provides personal banking, corporate banking, non-resident Indian (NRI) banking, micro and agri-banking, small and medium enterprises (SME) banking and financial planning services. Its personal banking services include accounts, loans, gift cards, credit cards, debit cards, depository services, locker facilities, forex services, online services, insurance and mobile banking services. Its micro and agri-banking services include Kissan Vahana, Dhanam Kissan Card, Agri Gold Loan, Kissan Credit Card, Micro Credit - micro finance institutions (MFI) and Micro Credit - self help groups (SHGs).</v>
    <v>1883</v>
    <v>National Stock Exchange of India</v>
    <v>XNSE</v>
    <v>XNSE</v>
    <v>Punkunnam, TRICHUR, KERALA, 680 002 IN</v>
    <v>20.2</v>
    <v>Banking Services</v>
    <v>Stock</v>
    <v>44939.474444444444</v>
    <v>72</v>
    <v>19.399999999999999</v>
    <v>5009639000</v>
    <v>DHANLAXMI BANK LIMITED</v>
    <v>DHANLAXMI BANK LIMITED</v>
    <v>19.8</v>
    <v>32.049999999999997</v>
    <v>19.7</v>
    <v>19.8</v>
    <v>253012100</v>
    <v>DHANBANK</v>
    <v>DHANLAXMI BANK LIMITED (XNSE:DHANBANK)</v>
    <v>2300048</v>
    <v>3141640</v>
    <v>1927</v>
  </rv>
  <rv s="2">
    <v>73</v>
  </rv>
  <rv s="0">
    <v>https://www.bing.com/financeapi/forcetrigger?t=ahjo52&amp;q=XNSE%3aRELIANCE&amp;form=skydnc</v>
    <v>Learn more on Bing</v>
  </rv>
  <rv s="1">
    <v>en-US</v>
    <v>ahjo52</v>
    <v>268435456</v>
    <v>1</v>
    <v>Powered by Refinitiv</v>
    <v>0</v>
    <v>RELIANCE INDUSTRIES LIMITED (XNSE:RELIANCE)</v>
    <v>2</v>
    <v>3</v>
    <v>Finance</v>
    <v>4</v>
    <v>2856.15</v>
    <v>2180</v>
    <v>1.0760000000000001</v>
    <v>-4</v>
    <v>-1.6180000000000001E-3</v>
    <v>INR</v>
    <v>Reliance Industries Limited is an India-based company, which operates in the Oil to Chemicals (O2C), Oil and Gas, Retail, Digital Services and Financial Services segments. The O2C segment includes refining, petrochemicals, fuel retailing through Reliance BP Mobility Limited, aviation fuel and bulk wholesale marketing, and its assets comprises of refinery off-gas cracker, aromatics, gasification, multi-feed and gas crackers along with downstream manufacturing facilities, logistics and supply-chain infrastructure. The Oil and Gas segment includes exploration, development and production of crude oil and natural gas. The Retail segment includes consumer retail and a range of related services. The Digital Services segment includes provision of a range of digital services The Financial Services segment comprises of management and deployment of identified resources of the Company to various activities, including non-banking financial services and insurance broking.</v>
    <v>342982</v>
    <v>National Stock Exchange of India</v>
    <v>XNSE</v>
    <v>XNSE</v>
    <v>Maker Chambers IV, 3rd Floor, 222, Nariman Point, MUMBAI, MAHARASHTRA, 400021 IN</v>
    <v>2472.9</v>
    <v>Oil &amp; Gas</v>
    <v>Stock</v>
    <v>44939.474456018521</v>
    <v>75</v>
    <v>2434.6</v>
    <v>16214150000000</v>
    <v>RELIANCE INDUSTRIES LIMITED</v>
    <v>RELIANCE INDUSTRIES LIMITED</v>
    <v>2458.4</v>
    <v>25.03</v>
    <v>2471.6</v>
    <v>2467.6</v>
    <v>6570968000</v>
    <v>RELIANCE</v>
    <v>RELIANCE INDUSTRIES LIMITED (XNSE:RELIANCE)</v>
    <v>9515473</v>
    <v>4498900</v>
    <v>1973</v>
  </rv>
  <rv s="2">
    <v>76</v>
  </rv>
  <rv s="0">
    <v>https://www.bing.com/financeapi/forcetrigger?t=ahkau2&amp;q=XNSE%3aTCS&amp;form=skydnc</v>
    <v>Learn more on Bing</v>
  </rv>
  <rv s="1">
    <v>en-US</v>
    <v>ahkau2</v>
    <v>268435456</v>
    <v>1</v>
    <v>Powered by Refinitiv</v>
    <v>0</v>
    <v>TATA CONSULTANCY SERVICES LIMITED (XNSE:TCS)</v>
    <v>2</v>
    <v>3</v>
    <v>Finance</v>
    <v>4</v>
    <v>4043</v>
    <v>2926.1</v>
    <v>0.6008</v>
    <v>40.200000000000003</v>
    <v>1.2056000000000001E-2</v>
    <v>INR</v>
    <v>Tata Consultancy Services Limited (TCS) is an India-based company engaged in providing information technology (IT) services, digital and business solutions. The Company's segments include Banking, Financial Services and Insurance, Manufacturing, Retail and Consumer Business, Communication, Media and Technology, Life Sciences and Healthcare and Others. The Company’s products include TCS BaNCS, TCS Connected Intelligence Platform, ignio, TCS iON, TCS MasterCraft, TAP, CHROMA, TCS Customer Intelligence &amp; Insights, TCS Intelligent Urban Exchange, Jile, TCS OmniStore, Quartz and The Smart Ledgers. Its platforms include TCS ADD TCS BFSI Platforms ERP on Cloud and TCS HOBS. Its services portfolio consists of IT and assurance services, business intelligence and performance management, business process services, cloud services, connected marketing solutions, mobility products and services and platform solutions. It serves industries, including insurance, healthcare, retail, telecom and others.</v>
    <v>613974</v>
    <v>National Stock Exchange of India</v>
    <v>XNSE</v>
    <v>XNSE</v>
    <v>TCS House, Raveline Street,, Fort,, MUMBAI, MAHARASHTRA, 400001 IN</v>
    <v>3379</v>
    <v>Software &amp; IT Services</v>
    <v>Stock</v>
    <v>44939.51730324074</v>
    <v>78</v>
    <v>3305</v>
    <v>12347650000000</v>
    <v>TATA CONSULTANCY SERVICES LIMITED</v>
    <v>TATA CONSULTANCY SERVICES LIMITED</v>
    <v>3342.9</v>
    <v>30.07</v>
    <v>3334.35</v>
    <v>3374.55</v>
    <v>3659051000</v>
    <v>TCS</v>
    <v>TATA CONSULTANCY SERVICES LIMITED (XNSE:TCS)</v>
    <v>1742837</v>
    <v>2096430</v>
    <v>1995</v>
  </rv>
  <rv s="2">
    <v>79</v>
  </rv>
  <rv s="0">
    <v>https://www.bing.com/financeapi/forcetrigger?t=ahicim&amp;q=XNSE%3aINFY&amp;form=skydnc</v>
    <v>Learn more on Bing</v>
  </rv>
  <rv s="1">
    <v>en-US</v>
    <v>ahicim</v>
    <v>268435456</v>
    <v>1</v>
    <v>Powered by Refinitiv</v>
    <v>0</v>
    <v>INFOSYS LIMITED (XNSE:INFY)</v>
    <v>2</v>
    <v>3</v>
    <v>Finance</v>
    <v>4</v>
    <v>1953.9</v>
    <v>1355</v>
    <v>0.67369999999999997</v>
    <v>23.05</v>
    <v>1.5568E-2</v>
    <v>INR</v>
    <v>Infosys Limited is engaged in consulting, technology, outsourcing, and next-generation digital services. Its segments are enterprises in Financial Services and Insurance; enterprises in Manufacturing; enterprises in Retail, Consumer Packaged Goods and Logistics; enterprises in the Energy, Utilities, Resources and Services; enterprises in Communication, Telecom OEM and Media; enterprises in Hi-Tech; enterprises in Life Sciences and Healthcare; and all other segments. All other segments represent the operating segments of businesses in India, Japan, China, Infosys Public Services, and other enterprises in public services. Its core services include application management services, proprietary application development services, independent validation solutions, product engineering and management, infrastructure management services, traditional enterprise application implementation, and support and integration services. Its products and platforms include Finacle, Panaya, Skava, and LEAP.</v>
    <v>346845</v>
    <v>National Stock Exchange of India</v>
    <v>XNSE</v>
    <v>XNSE</v>
    <v>Electronics City Hosur Rd, BANGALORE, KARNATAKA, 560100 IN</v>
    <v>1519.4</v>
    <v>Software &amp; IT Services</v>
    <v>Stock</v>
    <v>44939.474444444444</v>
    <v>81</v>
    <v>1468</v>
    <v>6270745000000</v>
    <v>INFOSYS LIMITED</v>
    <v>INFOSYS LIMITED</v>
    <v>1483.5</v>
    <v>27.14</v>
    <v>1480.6</v>
    <v>1503.65</v>
    <v>4170349000</v>
    <v>INFY</v>
    <v>INFOSYS LIMITED (XNSE:INFY)</v>
    <v>11610426</v>
    <v>6820630</v>
    <v>1981</v>
  </rv>
  <rv s="2">
    <v>82</v>
  </rv>
  <rv s="0">
    <v>https://www.bing.com/financeapi/forcetrigger?t=ahi62w&amp;q=XNSE%3aHINDUNILVR&amp;form=skydnc</v>
    <v>Learn more on Bing</v>
  </rv>
  <rv s="1">
    <v>en-US</v>
    <v>ahi62w</v>
    <v>268435456</v>
    <v>1</v>
    <v>Powered by Refinitiv</v>
    <v>0</v>
    <v>HINDUSTAN UNILEVER LIMITED (XNSE:HINDUNILVR)</v>
    <v>2</v>
    <v>3</v>
    <v>Finance</v>
    <v>4</v>
    <v>2741.6</v>
    <v>1901.55</v>
    <v>0.26100000000000001</v>
    <v>33.950000000000003</v>
    <v>1.3108E-2</v>
    <v>INR</v>
    <v>Hindustan Unilever Limited is an India-based consumer goods company. The Company's segments are Home care, which includes detergent bars, detergent powders, detergent liquids, scourers, water business and purifiers business; Beauty &amp; Personal Care, which includes products in the categories of oral care, skin care, soaps, hair care, deodorants, talcum powder, color cosmetics and salon services; Foods &amp; Refreshment, which includes staples, culinary products, tea, coffee, health food drinks, ice-cream and frozen desserts, and Others, which includes exports and infant care products. The Company's portfolio includes household brands, such as Lux, Lifebuoy, Surf excel, Rin, Wheel, Glow &amp; Lovely, Pond’s, Vaseline, Lakme, Dove, Clinic Plus, Sunsilk, Pepsodent, Closeup, Axe, Brooke Bond, Bru, Knorr, Kissan, Kwality Wall’s, Horlicks and Pureit.</v>
    <v>21000</v>
    <v>National Stock Exchange of India</v>
    <v>XNSE</v>
    <v>XNSE</v>
    <v>Unilever House,, Secretarial Dept, Building 1, Level 3 (B1L3),, B D Sawant Marg, Chakala,, MUMBAI, MAHARASHTRA, 400099 IN</v>
    <v>2639.25</v>
    <v>Personal &amp; Household Products &amp; Services</v>
    <v>Stock</v>
    <v>44939.474444444444</v>
    <v>84</v>
    <v>2566.65</v>
    <v>6165328000000</v>
    <v>HINDUSTAN UNILEVER LIMITED</v>
    <v>HINDUSTAN UNILEVER LIMITED</v>
    <v>2590.1999999999998</v>
    <v>63.08</v>
    <v>2590.0500000000002</v>
    <v>2624</v>
    <v>2349591000</v>
    <v>HINDUNILVR</v>
    <v>HINDUSTAN UNILEVER LIMITED (XNSE:HINDUNILVR)</v>
    <v>1348015</v>
    <v>1338020</v>
    <v>1933</v>
  </rv>
  <rv s="2">
    <v>85</v>
  </rv>
  <rv s="0">
    <v>https://www.bing.com/financeapi/forcetrigger?t=ahju6h&amp;q=XNSE%3aSBIN&amp;form=skydnc</v>
    <v>Learn more on Bing</v>
  </rv>
  <rv s="8">
    <v>en-US</v>
    <v>ahju6h</v>
    <v>268435456</v>
    <v>1</v>
    <v>Powered by Refinitiv</v>
    <v>14</v>
    <v>State Bank of India (XNSE:SBIN)</v>
    <v>2</v>
    <v>15</v>
    <v>Finance</v>
    <v>4</v>
    <v>629.54999999999995</v>
    <v>425</v>
    <v>1.38</v>
    <v>5.2</v>
    <v>8.7410000000000005E-3</v>
    <v>INR</v>
    <v>State Bank of India is an India-based banking and financial services company. The Company’s segments include Treasury, Corporate/Wholesale Banking, Retail Banking and Insurance Business. The Treasury segment includes the entire investment portfolio and trading in foreign exchange contracts and derivative contracts. The Corporate/Wholesale Banking segment comprises the lending activities of corporate accounts group, commercial client’s group and stressed assets resolution group. The Retail Banking segment comprises retail branches, which primarily includes personal banking activities, including lending activities to corporate customers, and also includes agency business and automated teller machines (ATMs). The Insurance Business segment comprises the results of SBI Life Insurance Co. Ltd. and SBI General Insurance Co. Ltd. It is involved in providing a range of products and services to individuals, commercial enterprises, large corporates, public bodies and institutional customers.</v>
    <v>244250</v>
    <v>National Stock Exchange of India</v>
    <v>XNSE</v>
    <v>XNSE</v>
    <v>Corporate Centre, State Bank Bhavan, Madame Cama Road, Nariman Point, MUMBAI, MAHARASHTRA, 400021 IN</v>
    <v>602.9</v>
    <v>Banking Services</v>
    <v>Stock</v>
    <v>44939.474456018521</v>
    <v>87</v>
    <v>593.65</v>
    <v>5355660000000</v>
    <v>State Bank of India</v>
    <v>State Bank of India</v>
    <v>597.9</v>
    <v>12.89</v>
    <v>594.9</v>
    <v>600.1</v>
    <v>8924611000</v>
    <v>SBIN</v>
    <v>State Bank of India (XNSE:SBIN)</v>
    <v>7877610</v>
    <v>7975140</v>
  </rv>
  <rv s="2">
    <v>88</v>
  </rv>
  <rv s="0">
    <v>https://www.bing.com/financeapi/forcetrigger?t=ahi3gh&amp;q=XNSE%3aHDFC&amp;form=skydnc</v>
    <v>Learn more on Bing</v>
  </rv>
  <rv s="1">
    <v>en-US</v>
    <v>ahi3gh</v>
    <v>268435456</v>
    <v>1</v>
    <v>Powered by Refinitiv</v>
    <v>0</v>
    <v>HOUSING DEVELOPMENT FINANCE CORPORATION LIMITED (XNSE:HDFC)</v>
    <v>2</v>
    <v>3</v>
    <v>Finance</v>
    <v>4</v>
    <v>2933.8</v>
    <v>2026</v>
    <v>1.1526000000000001</v>
    <v>8.85</v>
    <v>3.3869999999999998E-3</v>
    <v>INR</v>
    <v>Housing Development Finance Corporation Limited is an India-based holding company that is primarily engaged in providing finance to individuals, corporates and developers for the purchase, construction, development and repair of houses, apartments and commercial properties. The Company's segments include loans, life insurance, general insurance and asset management. The Company offers a range of insurance products, including motor, health, travel, home and personal accident in the retail division. It has customized products, such as property, marine, aviation, cyber security and liability insurance in the corporate division and crop insurance. The Company operates approximately 387 branches and service centers.</v>
    <v>3599</v>
    <v>National Stock Exchange of India</v>
    <v>XNSE</v>
    <v>XNSE</v>
    <v>HDFC House, H T Parekh Marg, 165-166,, Backbay Reclamation, Churchgate, MUMBAI, MAHARASHTRA, 400020 IN</v>
    <v>2631.1</v>
    <v>Banking Services</v>
    <v>Stock</v>
    <v>44939.474444444444</v>
    <v>90</v>
    <v>2590.6</v>
    <v>4789147000000</v>
    <v>HOUSING DEVELOPMENT FINANCE CORPORATION LIMITED</v>
    <v>HOUSING DEVELOPMENT FINANCE CORPORATION LIMITED</v>
    <v>2608</v>
    <v>19.61</v>
    <v>2612.8000000000002</v>
    <v>2621.65</v>
    <v>1826768000</v>
    <v>HDFC</v>
    <v>HOUSING DEVELOPMENT FINANCE CORPORATION LIMITED (XNSE:HDFC)</v>
    <v>3378677</v>
    <v>2208200</v>
    <v>1977</v>
  </rv>
  <rv s="2">
    <v>91</v>
  </rv>
  <rv s="0">
    <v>https://www.bing.com/financeapi/forcetrigger?t=ahhk9c&amp;q=XNSE%3aDICIND&amp;form=skydnc</v>
    <v>Learn more on Bing</v>
  </rv>
  <rv s="1">
    <v>en-US</v>
    <v>ahhk9c</v>
    <v>268435456</v>
    <v>1</v>
    <v>Powered by Refinitiv</v>
    <v>0</v>
    <v>DIC INDIA LIMITED (XNSE:DICIND)</v>
    <v>2</v>
    <v>3</v>
    <v>Finance</v>
    <v>4</v>
    <v>457.54</v>
    <v>321.14999999999998</v>
    <v>0.68</v>
    <v>1.95</v>
    <v>5.0829999999999998E-3</v>
    <v>INR</v>
    <v>DIC India Limited is an India-based company engaged in the business of manufacturing of printing inks, which covers newsprint ink, offset ink and liquid ink used in newspapers, other publications and packaging industries. The Company operates through two segments: Printing Inks and Adhesives. Its products include news inks, offset inks, gravure inks, flexographic inks, lamination adhesive and specialty inks. Its applications include packing, lamination packaging, book, catalog, pamphlet, point of purchase (POP) material printing, lamination packaging, blister packaging, news print, printing polyolefin films, high density polyethylene (HDPE), self-adhesive labels, and printing on pouches. It has four manufacturing plants located in Kolkata (West Bengal), Noida (Uttar Pradesh), Ahmedabad (Gujarat) and Bangalore (Karnataka). It serves various sectors, such as newspapers, magazines, conversion agents, and both national and international printing and packaging establishments.</v>
    <v>492</v>
    <v>National Stock Exchange of India</v>
    <v>XNSE</v>
    <v>XNSE</v>
    <v>Fusion square, Plot No. 5 A &amp; B, 5Th Floor, Sec - 126, distt. Gautam Budh Nagar (U.P.), NOIDA, UTTAR PRADESH, 201303 IN</v>
    <v>389.8</v>
    <v>Chemicals</v>
    <v>Stock</v>
    <v>44939.474444444444</v>
    <v>93</v>
    <v>382</v>
    <v>3538955000</v>
    <v>DIC INDIA LIMITED</v>
    <v>DIC INDIA LIMITED</v>
    <v>385.5</v>
    <v>8.6</v>
    <v>383.6</v>
    <v>385.55</v>
    <v>9178980</v>
    <v>DICIND</v>
    <v>DIC INDIA LIMITED (XNSE:DICIND)</v>
    <v>570</v>
    <v>1070</v>
    <v>1947</v>
  </rv>
  <rv s="2">
    <v>94</v>
  </rv>
  <rv s="0">
    <v>https://www.bing.com/financeapi/forcetrigger?t=ahh7a2&amp;q=XNSE%3aBHARTIARTL&amp;form=skydnc</v>
    <v>Learn more on Bing</v>
  </rv>
  <rv s="1">
    <v>en-US</v>
    <v>ahh7a2</v>
    <v>268435456</v>
    <v>1</v>
    <v>Powered by Refinitiv</v>
    <v>0</v>
    <v>Bharti Airtel Limited (XNSE:BHARTIARTL)</v>
    <v>2</v>
    <v>3</v>
    <v>Finance</v>
    <v>4</v>
    <v>860.55</v>
    <v>628.75</v>
    <v>0.66800000000000004</v>
    <v>7.4</v>
    <v>9.777000000000001E-3</v>
    <v>INR</v>
    <v>Bharti Airtel Limited is a global telecommunications company with operations in 18 countries across Asia and Africa. Its segments include Mobile Services India, Mobile Services Africa, Mobile Services South Asia, Tower Infrastructure Services, Digital TV Services, Homes Services, Airtel Business and Others. The Mobile Services India segment includes voice and data telecom services provided through wireless technology (2G / 3G / 4G) in India. The Mobile Services Africa segment includes voice and data telecom services provided through wireless technology (2G / 3G / 4G) offered to customers in Africa. The Mobile Services South Asia segment includes voice and data telecom services provided through wireless technology (2G / 3G) in Sri Lanka. The Tower Infrastructure Services segment includes setting up, operating and maintaining wireless communication towers in India. The Digital TV Services segment includes digital broadcasting services provided under the direct-to-home platform.</v>
    <v>20882</v>
    <v>National Stock Exchange of India</v>
    <v>XNSE</v>
    <v>XNSE</v>
    <v>Bharti Crescent 1, Nelson Mandela Road,, Vasant Kunj, Phase II, NEW DELHI, DELHI, 110070 IN</v>
    <v>765.95</v>
    <v>Telecommunications Services</v>
    <v>Stock</v>
    <v>44939.474444444444</v>
    <v>96</v>
    <v>752</v>
    <v>4411758000000</v>
    <v>Bharti Airtel Limited</v>
    <v>Bharti Airtel Limited</v>
    <v>757</v>
    <v>64.319999999999993</v>
    <v>756.9</v>
    <v>764.3</v>
    <v>5962383000</v>
    <v>BHARTIARTL</v>
    <v>Bharti Airtel Limited (XNSE:BHARTIARTL)</v>
    <v>12279288</v>
    <v>7177960</v>
    <v>1995</v>
  </rv>
  <rv s="2">
    <v>97</v>
  </rv>
  <rv s="0">
    <v>https://www.bing.com/financeapi/forcetrigger?t=ahgr3m&amp;q=XNSE%3aADANIENT&amp;form=skydnc</v>
    <v>Learn more on Bing</v>
  </rv>
  <rv s="1">
    <v>en-US</v>
    <v>ahgr3m</v>
    <v>268435456</v>
    <v>1</v>
    <v>Powered by Refinitiv</v>
    <v>0</v>
    <v>ADANI ENTERPRISES LIMITED (XNSE:ADANIENT)</v>
    <v>2</v>
    <v>3</v>
    <v>Finance</v>
    <v>4</v>
    <v>4190</v>
    <v>1528.8</v>
    <v>1.5912999999999999</v>
    <v>73.95</v>
    <v>2.0276000000000002E-2</v>
    <v>INR</v>
    <v>Adani Enterprises Limited is a holding company. The Company is an integrated infrastructure with businesses spanning coal trading, coal mining, oil and gas exploration, ports, multi-model logistics, power generation and transmission, gas distribution, and edible oil and agro commodities. Its segments include Integrated Resources Management, Mining, Solar Manufacturing, Airport, and Others. Integrated Resources Management provides end-to-end procurement and logistics services. The Mining segment includes mining service contracts for nine coal blocks with a capacity of approximately 100 plus millinewton (Mn) metric tons per annum. The Solar Manufacturing segment is engaged in the manufacture of solar photovoltaic cells and modules. Airport segment is engaged in the management of airports. Its road, metro, and rail business are engaged in the development of infrastructure projects. Its data centers business is engaged in the development of data centers.</v>
    <v>1155</v>
    <v>National Stock Exchange of India</v>
    <v>XNSE</v>
    <v>XNSE</v>
    <v>Adani House, Nr Mithakhali Six Road, Navrangpura, AHMEDABAD, GUJARAT, 380009 IN</v>
    <v>3736.05</v>
    <v>Diversified Industrial Goods Wholesale</v>
    <v>Stock</v>
    <v>44939.474432870367</v>
    <v>99</v>
    <v>3642.2</v>
    <v>4242115000000</v>
    <v>ADANI ENTERPRISES LIMITED</v>
    <v>ADANI ENTERPRISES LIMITED</v>
    <v>3651.2</v>
    <v>334.77</v>
    <v>3647.2</v>
    <v>3721.15</v>
    <v>1140001000</v>
    <v>ADANIENT</v>
    <v>ADANI ENTERPRISES LIMITED (XNSE:ADANIENT)</v>
    <v>1364712</v>
    <v>1380130</v>
    <v>1993</v>
  </rv>
  <rv s="2">
    <v>100</v>
  </rv>
  <rv s="0">
    <v>https://www.bing.com/financeapi/forcetrigger?t=bnmj77&amp;q=XNSE%3aATGL&amp;form=skydnc</v>
    <v>Learn more on Bing</v>
  </rv>
  <rv s="1">
    <v>en-US</v>
    <v>bnmj77</v>
    <v>268435456</v>
    <v>1</v>
    <v>Powered by Refinitiv</v>
    <v>0</v>
    <v>ADANI TOTAL GAS LIMITED (XNSE:ATGL)</v>
    <v>2</v>
    <v>3</v>
    <v>Finance</v>
    <v>4</v>
    <v>3999</v>
    <v>1510.3</v>
    <v>2.1499000000000001</v>
    <v>66.05</v>
    <v>1.8100999999999999E-2</v>
    <v>INR</v>
    <v>Adani Total Gas Ltd. is an India-based company. The Company is engaged in developing City Gas Distribution (CGD) networks to supply Piped Natural Gas (PNG) to industrial, commercial, domestic (residential) customers and Compressed Natural Gas (CNG) to the transport sector. It operates through the selling and distribution of natural gas segment. It offers residential PNG, commercial PNG, and Industrial PNG. It is authorized in 33 geographical areas. The Company has two wholly owned subsidiaries, such as Adani TotalEnergies E-Mobility Ltd (ATEEL) and Adani TotalEnergies Biomass Ltd (ATEBL) for its e-mobility and biomass business.</v>
    <v>466</v>
    <v>National Stock Exchange of India</v>
    <v>XNSE</v>
    <v>XNSE</v>
    <v>Adani Corporate House, Shantigram, S G Highway,, AHMEDABAD, GUJARAT, 382421 IN</v>
    <v>3742</v>
    <v>Natural Gas Utilities</v>
    <v>Stock</v>
    <v>44939.474444444444</v>
    <v>102</v>
    <v>3615.6</v>
    <v>4085905000000</v>
    <v>ADANI TOTAL GAS LIMITED</v>
    <v>ADANI TOTAL GAS LIMITED</v>
    <v>3649.95</v>
    <v>791.59</v>
    <v>3649.05</v>
    <v>3715.1</v>
    <v>1099810000</v>
    <v>ATGL</v>
    <v>ADANI TOTAL GAS LIMITED (XNSE:ATGL)</v>
    <v>566844</v>
    <v>399700</v>
    <v>2005</v>
  </rv>
  <rv s="2">
    <v>103</v>
  </rv>
  <rv s="0">
    <v>https://www.bing.com/financeapi/forcetrigger?t=ahie2w&amp;q=XNSE%3aITC&amp;form=skydnc</v>
    <v>Learn more on Bing</v>
  </rv>
  <rv s="1">
    <v>en-US</v>
    <v>ahie2w</v>
    <v>268435456</v>
    <v>1</v>
    <v>Powered by Refinitiv</v>
    <v>0</v>
    <v>ITC LIMITED (XNSE:ITC)</v>
    <v>2</v>
    <v>3</v>
    <v>Finance</v>
    <v>4</v>
    <v>361.45</v>
    <v>207</v>
    <v>0.70569999999999999</v>
    <v>-1.1000000000000001</v>
    <v>-3.3350000000000003E-3</v>
    <v>INR</v>
    <v>ITC Limited is an India-based holding company. The Company operates through four segments: FMCG (fast moving consumer goods), Hotels, Paperboards, Paper and Packaging and Agri Business. The FMCG segment includes Cigarettes, such as cigarettes and cigars and Others, such as branded packaged foods businesses (staples and meals; snacks; dairy and beverages; biscuits and cakes; chocolates, coffee, and confectionery); education and stationery products; personal care products; safety matches and agarbattis and apparel. Its Hotels segment includes Hoteliering. Its Paperboards, Paper and Packaging segment includes Paperboards, Paper including Specialty Paper and Packaging including Flexibles. Its Agri Business segment includes Agri commodities such as soya, spices, coffee, and leaf tobacco. Its Other segment includes information technology services and branded residences. Its brand includes Aashirvaad, Bingo!, Candyman, Fiama, Vivel, Classmate, Superia, Engage, Mangaldeep, Aim and Homelites.</v>
    <v>23829</v>
    <v>National Stock Exchange of India</v>
    <v>XNSE</v>
    <v>XNSE</v>
    <v>Virginia House, 37, J. L. Nehru Road, KOLKATA, WEST BENGAL, 110001 IN</v>
    <v>332.25</v>
    <v>Food &amp; Tobacco</v>
    <v>Stock</v>
    <v>44939.474456018521</v>
    <v>105</v>
    <v>326.39999999999998</v>
    <v>4080547000000</v>
    <v>ITC LIMITED</v>
    <v>ITC LIMITED</v>
    <v>329.85</v>
    <v>23.58</v>
    <v>329.85</v>
    <v>328.75</v>
    <v>12412310000</v>
    <v>ITC</v>
    <v>ITC LIMITED (XNSE:ITC)</v>
    <v>14412671</v>
    <v>7829810</v>
    <v>1910</v>
  </rv>
  <rv s="2">
    <v>106</v>
  </rv>
  <rv s="0">
    <v>https://www.bing.com/financeapi/forcetrigger?t=ahh3im&amp;q=XNSE%3aBAJFINANCE&amp;form=skydnc</v>
    <v>Learn more on Bing</v>
  </rv>
  <rv s="1">
    <v>en-US</v>
    <v>ahh3im</v>
    <v>268435456</v>
    <v>1</v>
    <v>Powered by Refinitiv</v>
    <v>0</v>
    <v>BAJAJ FINANCE LIMITED (XNSE:BAJFINANCE)</v>
    <v>2</v>
    <v>3</v>
    <v>Finance</v>
    <v>4</v>
    <v>8045</v>
    <v>5220</v>
    <v>1.8883000000000001</v>
    <v>79.400000000000006</v>
    <v>1.3461000000000001E-2</v>
    <v>INR</v>
    <v>Bajaj Finance Limited is an India-based non-banking financial company. The Company’s consumer lending products include consumer electronics, furniture, digital products, e-commerce purchases and daily spends financing. Its small and medium enterprises (SME) lending consist of working capital loans and term facilities to SME, and professionals. The Company’s rural lending offers all its lending and deposits products, which include consumer business-to-business (B2B) lending, personal loans, gold loans, and retail deposits in small towns and villages. Its loan against securities business offers medium-term and short-term financing against shares, bonds, mutual funds, insurance policies and deposits to customer. Its mortgages offer home loans, loans against property and developer finance. Its commercial lending is engaged in lending to auto component manufacturers and the light engineering industry, loans to financial institutions, loans to the specialty chemical and pharma industry.</v>
    <v>35425</v>
    <v>National Stock Exchange of India</v>
    <v>XNSE</v>
    <v>XNSE</v>
    <v>4th Floor, Bajaj Finserv Corporate Office,, Off Pune-Ahmednagar Road,, Viman Nagar,, PUNE, MAHARASHTRA, 411014 IN</v>
    <v>5985</v>
    <v>Banking Services</v>
    <v>Stock</v>
    <v>44939.474444444444</v>
    <v>108</v>
    <v>5872</v>
    <v>3611241000000</v>
    <v>BAJAJ FINANCE LIMITED</v>
    <v>BAJAJ FINANCE LIMITED</v>
    <v>5920</v>
    <v>35.869999999999997</v>
    <v>5898.4</v>
    <v>5977.8</v>
    <v>604108600</v>
    <v>BAJFINANCE</v>
    <v>BAJAJ FINANCE LIMITED (XNSE:BAJFINANCE)</v>
    <v>1108490</v>
    <v>1624220</v>
    <v>1987</v>
  </rv>
  <rv s="2">
    <v>109</v>
  </rv>
  <rv s="0">
    <v>https://www.bing.com/financeapi/forcetrigger?t=b1d2yc&amp;q=XNSE%3aADANIGREEN&amp;form=skydnc</v>
    <v>Learn more on Bing</v>
  </rv>
  <rv s="1">
    <v>en-US</v>
    <v>b1d2yc</v>
    <v>268435456</v>
    <v>1</v>
    <v>Powered by Refinitiv</v>
    <v>0</v>
    <v>ADANI GREEN ENERGY LIMITED (XNSE:ADANIGREEN)</v>
    <v>2</v>
    <v>3</v>
    <v>Finance</v>
    <v>4</v>
    <v>3050</v>
    <v>1405</v>
    <v>1.548</v>
    <v>25.8</v>
    <v>1.3651999999999999E-2</v>
    <v>INR</v>
    <v>Adani Green Energy Limited (AGEL) is an India-based is a holding company. The Company is engaged in renewable power generation and other ancillary activities. The Company develops, builds, owns, operates, and maintains utility-scale grid-connected solar power, wind power, hybrid projects, and solar parks. It serves markets by the Company such as Local, State, and National with approximately 70 locations across States in India. The Company power projects are located in Gujarat Punjab, Rajasthan, Maharashtra, Karnataka, Tamil Nadu, Andhra Pradesh, Telangana, Chhattisgarh, Madhya Pradesh, and Uttar Pradesh. Its wind power plants are located across Madhya Pradesh and Gujarat.</v>
    <v>1176</v>
    <v>National Stock Exchange of India</v>
    <v>XNSE</v>
    <v>XNSE</v>
    <v>Adani House, Near Mithakhali Six Roads, Navrangpura, AHMEDABAD, GUJARAT, 380009 IN</v>
    <v>1923</v>
    <v>Electrical Utilities &amp; IPPs</v>
    <v>Stock</v>
    <v>44939.474432870367</v>
    <v>111</v>
    <v>1880</v>
    <v>3034452000000</v>
    <v>ADANI GREEN ENERGY LIMITED</v>
    <v>ADANI GREEN ENERGY LIMITED</v>
    <v>1894.55</v>
    <v>650.26</v>
    <v>1889.85</v>
    <v>1915.65</v>
    <v>1584032000</v>
    <v>ADANIGREEN</v>
    <v>ADANI GREEN ENERGY LIMITED (XNSE:ADANIGREEN)</v>
    <v>507766</v>
    <v>735530</v>
    <v>2015</v>
  </rv>
  <rv s="2">
    <v>112</v>
  </rv>
  <rv s="0">
    <v>https://www.bing.com/financeapi/forcetrigger?t=ahirxm&amp;q=XNSE%3aLT&amp;form=skydnc</v>
    <v>Learn more on Bing</v>
  </rv>
  <rv s="1">
    <v>en-US</v>
    <v>ahirxm</v>
    <v>268435456</v>
    <v>1</v>
    <v>Powered by Refinitiv</v>
    <v>0</v>
    <v>LARSEN AND TOUBRO LIMITED (XNSE:LT)</v>
    <v>2</v>
    <v>3</v>
    <v>Finance</v>
    <v>4</v>
    <v>2211.6</v>
    <v>1456.35</v>
    <v>1.1309</v>
    <v>-6.35</v>
    <v>-2.9399999999999999E-3</v>
    <v>INR</v>
    <v>Larsen and Toubro Limited is an India-based company that is engaged in technology, engineering, construction, manufacturing and financial services conglomerate with global operations. The Company’s segments include Infrastructure, Power, Heavy Engineering and Defense Engineering. The Infrastructure segment is engaged in engineering and construction of buildings and factories, transportation infrastructure and heavy civil infrastructure. The Power segment offers solutions for coal-based and gas-based thermal power plants. The Heavy Engineering segment manufactures and supplies custom-designed, engineered critical equipment and systems. The Defense Engineering segment is engaged in designing, development, serial production and supporting of equipment, systems and platforms for defense and aerospace sectors. It also includes communication projects, hydrocarbon, marketing and servicing of construction and mining machinery and parts, and manufacture and sale of rubber processing machinery.</v>
    <v>49921</v>
    <v>National Stock Exchange of India</v>
    <v>XNSE</v>
    <v>XNSE</v>
    <v>L&amp;T House, Ballard Estate, P. O. Box: 278,, MUMBAI, MAHARASHTRA, 400001 IN</v>
    <v>2164.85</v>
    <v>Construction &amp; Engineering</v>
    <v>Stock</v>
    <v>44939.474456018521</v>
    <v>114</v>
    <v>2117.1999999999998</v>
    <v>3026311000000</v>
    <v>LARSEN AND TOUBRO LIMITED</v>
    <v>LARSEN AND TOUBRO LIMITED</v>
    <v>2161.9</v>
    <v>31.59</v>
    <v>2159.75</v>
    <v>2153.4</v>
    <v>1405364000</v>
    <v>LT</v>
    <v>LARSEN AND TOUBRO LIMITED (XNSE:LT)</v>
    <v>2180210</v>
    <v>1647500</v>
    <v>1946</v>
  </rv>
  <rv s="2">
    <v>115</v>
  </rv>
  <rv s="0">
    <v>https://www.bing.com/financeapi/forcetrigger?t=ahfm6h&amp;q=XBOM%3a539254&amp;form=skydnc</v>
    <v>Learn more on Bing</v>
  </rv>
  <rv s="1">
    <v>en-US</v>
    <v>ahfm6h</v>
    <v>268435456</v>
    <v>1</v>
    <v>Powered by Refinitiv</v>
    <v>0</v>
    <v>ADANI TRANSMISSION LIMITED (XBOM:539254)</v>
    <v>2</v>
    <v>3</v>
    <v>Finance</v>
    <v>16</v>
    <v>4238.55</v>
    <v>1726.05</v>
    <v>2.0032999999999999</v>
    <v>55.55</v>
    <v>2.1135000000000001E-2</v>
    <v>INR</v>
    <v>Adani Transmission Limited is an India-based holding company. The Company is a private transmission and distribution company. The Company is engaged in handling the commission , operations and maintenance of electric power transmission system. It comprises a portfolio of about 18,801 circuit kilometers of transmission lines and 36,766 MVA of power transmission capacity that range from 132 to 765 kilovolts of HVAC systems. The Company develops, owns and operates transmission lines across the States of Gujarat, Rajasthan, Bihar, Jharkhand, Uttar Pradesh, Maharashtra, Haryana, Chhattisgarh, Madhya Pradesh and West Bengal. Its businesses also include Generation and Distribution business. Its segments include Power Distribution, Power Transmission and Tech &amp; Innovation. Its project portfolio include North Karanpura Transco Limited; Fatehgarh-Bhadla Transmission Limited; Ghatampur Transmission Limited; Obra-C Badaun Transmission Limited; and others.</v>
    <v>5105</v>
    <v>Bombay Stock Exchange</v>
    <v>XBOM</v>
    <v>XBOM</v>
    <v>Adani Corporate House, Shantigram, S G Highway,, AHMEDABAD, GUJARAT, 382421 IN</v>
    <v>2705</v>
    <v>Electrical Utilities &amp; IPPs</v>
    <v>Stock</v>
    <v>44939.438368055555</v>
    <v>117</v>
    <v>2591.35</v>
    <v>2999616000000</v>
    <v>ADANI TRANSMISSION LIMITED</v>
    <v>ADANI TRANSMISSION LIMITED</v>
    <v>2624</v>
    <v>333.35</v>
    <v>2628.4</v>
    <v>2683.95</v>
    <v>1115493000</v>
    <v>539254</v>
    <v>ADANI TRANSMISSION LIMITED (XBOM:539254)</v>
    <v>30653</v>
    <v>510160</v>
    <v>2013</v>
  </rv>
  <rv s="2">
    <v>118</v>
  </rv>
  <rv s="0">
    <v>https://www.bing.com/financeapi/forcetrigger?t=ahi3dm&amp;q=XNSE%3aHCLTECH&amp;form=skydnc</v>
    <v>Learn more on Bing</v>
  </rv>
  <rv s="1">
    <v>en-US</v>
    <v>ahi3dm</v>
    <v>268435456</v>
    <v>1</v>
    <v>Powered by Refinitiv</v>
    <v>0</v>
    <v>HCL TECHNOLOGIES LIMITED (XNSE:HCLTECH)</v>
    <v>2</v>
    <v>3</v>
    <v>Finance</v>
    <v>4</v>
    <v>1359.4</v>
    <v>877.35</v>
    <v>0.85880000000000001</v>
    <v>6.15</v>
    <v>5.7389999999999993E-3</v>
    <v>INR</v>
    <v>HCL Technologies Limited is an India-based technology company. The Company offers its services and products through three business segments: IT and Business Services (ITBS), Engineering and R&amp;D Services (ERS) and Products &amp; Platforms (P&amp;P). ITBS segment provides a portfolio of information technology (IT) and business services, including application, infrastructure and digital process operations and digital transformation services enabled by digital and analytics, IoTWoRKs, cloud native and cybersecurity solutions including products developed within these businesses. ERS segment provides engineering services and solutions across software, embedded, mechanical, very large-scale integration (VLSI) and platform engineering that support the end-to-end lifecycle of products, including both hardware and software across diverse industries. P&amp;P segment provides modernized software products to global clients for their technology and industry-specific requirements.</v>
    <v>219325</v>
    <v>National Stock Exchange of India</v>
    <v>XNSE</v>
    <v>XNSE</v>
    <v>Technology Hub, SEZ, Plot No. 3A, Sector 126, NOIDA, UTTAR PRADESH, 201304 IN</v>
    <v>1084</v>
    <v>Software &amp; IT Services</v>
    <v>Stock</v>
    <v>44939.474444444444</v>
    <v>120</v>
    <v>1041</v>
    <v>2917977000000</v>
    <v>HCL TECHNOLOGIES LIMITED</v>
    <v>HCL TECHNOLOGIES LIMITED</v>
    <v>1043.9000000000001</v>
    <v>20.059999999999999</v>
    <v>1071.6500000000001</v>
    <v>1077.8</v>
    <v>2707345000</v>
    <v>HCLTECH</v>
    <v>HCL TECHNOLOGIES LIMITED (XNSE:HCLTECH)</v>
    <v>8253765</v>
    <v>3204390</v>
    <v>1991</v>
  </rv>
  <rv s="2">
    <v>121</v>
  </rv>
  <rv s="0">
    <v>https://www.bing.com/financeapi/forcetrigger?t=ahd9vh&amp;q=XBOM%3a532215&amp;form=skydnc</v>
    <v>Learn more on Bing</v>
  </rv>
  <rv s="1">
    <v>en-US</v>
    <v>ahd9vh</v>
    <v>268435456</v>
    <v>1</v>
    <v>Powered by Refinitiv</v>
    <v>0</v>
    <v>Axis Bank Limited (XBOM:532215)</v>
    <v>2</v>
    <v>3</v>
    <v>Finance</v>
    <v>16</v>
    <v>970.45</v>
    <v>618.1</v>
    <v>1.5374000000000001</v>
    <v>-2.7</v>
    <v>-2.8870000000000002E-3</v>
    <v>INR</v>
    <v>Axis Bank Limited (the Bank) is an India-based company that is engaged in the banking and financial services. The Bank's segments include Treasury, Retail Banking and Corporate/Wholesale Banking. The Treasury segment includes investments in sovereign and corporate debt, equity and mutual funds, trading operations, derivative trading and foreign exchange operations and offers a central funding unit. The Retail Banking segment constitutes lending to individuals/small businesses through the branch network and other delivery channels subject to the orientation, nature of product, granularity of the exposure and the quantum thereof. The Corporate/Wholesale Banking segment includes corporate relationships not included under Retail Banking, corporate advisory services, placements and syndication, project appraisals, capital market-related services, and cash management services. It also offers para banking activities, including third-party product distribution and other banking transactions.</v>
    <v>85815</v>
    <v>Bombay Stock Exchange</v>
    <v>XBOM</v>
    <v>XBOM</v>
    <v>Bombay Dyeing Mills Compound, Pandurang Budhkar Marg,, Worli, MUMBAI, MAHARASHTRA, 400025 IN</v>
    <v>937.95</v>
    <v>Banking Services</v>
    <v>Stock</v>
    <v>44939.438402777778</v>
    <v>123</v>
    <v>922.5</v>
    <v>2872903000000</v>
    <v>Axis Bank Limited</v>
    <v>Axis Bank Limited</v>
    <v>937.95</v>
    <v>15.63</v>
    <v>935.35</v>
    <v>932.65</v>
    <v>3075419000</v>
    <v>532215</v>
    <v>Axis Bank Limited (XBOM:532215)</v>
    <v>76031</v>
    <v>7128340</v>
    <v>1993</v>
  </rv>
  <rv s="2">
    <v>124</v>
  </rv>
  <rv s="0">
    <v>https://www.bing.com/financeapi/forcetrigger?t=ahgz6h&amp;q=XNSE%3aASIANPAINT&amp;form=skydnc</v>
    <v>Learn more on Bing</v>
  </rv>
  <rv s="1">
    <v>en-US</v>
    <v>ahgz6h</v>
    <v>268435456</v>
    <v>1</v>
    <v>Powered by Refinitiv</v>
    <v>0</v>
    <v>ASIAN PAINTS LIMITED (XNSE:ASIANPAINT)</v>
    <v>2</v>
    <v>3</v>
    <v>Finance</v>
    <v>4</v>
    <v>3590</v>
    <v>2560</v>
    <v>0.62519999999999998</v>
    <v>-6.8</v>
    <v>-2.3319999999999999E-3</v>
    <v>INR</v>
    <v>Asian Paints Limited is engaged in the business of manufacturing, selling and distribution of paints, coatings, products related to home decor, bath fittings and providing related services. The Company’s segments include Paints and Home Improvement. Paints segment is engaged in manufacturing and trading of paints and related services. Home Improvement segment is engaged in manufacturing and trading bath fitting products and related services The Company manufactures paints, varnishes, enamels, or lacquers, and surfacing preparations, which include organic composite solvents and thinners and other related products. It also manufactures organic and inorganic chemical compounds; metal sanitary ware such as bath, sinks, washbasins and similar articles and cosmetics and toiletries. Its offers a range of services, such as interior design service, safe painting service, wood solutions, waterproofing solutions, color consultancy online and contractor finder services.</v>
    <v>7423</v>
    <v>National Stock Exchange of India</v>
    <v>XNSE</v>
    <v>XNSE</v>
    <v>Asian Paints House, 6A, Shantinagar, Santacruz (EAST), MUMBAI, MAHARASHTRA, 400055 IN</v>
    <v>2925</v>
    <v>Chemicals</v>
    <v>Stock</v>
    <v>44939.474444444444</v>
    <v>126</v>
    <v>2871.75</v>
    <v>2789410000000</v>
    <v>ASIAN PAINTS LIMITED</v>
    <v>ASIAN PAINTS LIMITED</v>
    <v>2925</v>
    <v>76.3</v>
    <v>2915.95</v>
    <v>2909.15</v>
    <v>958840100</v>
    <v>ASIANPAINT</v>
    <v>ASIAN PAINTS LIMITED (XNSE:ASIANPAINT)</v>
    <v>1507864</v>
    <v>1050170</v>
    <v>1945</v>
  </rv>
  <rv s="2">
    <v>127</v>
  </rv>
  <rv s="0">
    <v>https://www.bing.com/financeapi/forcetrigger?t=ahiwa2&amp;q=XNSE%3aMARUTI&amp;form=skydnc</v>
    <v>Learn more on Bing</v>
  </rv>
  <rv s="1">
    <v>en-US</v>
    <v>ahiwa2</v>
    <v>268435456</v>
    <v>1</v>
    <v>Powered by Refinitiv</v>
    <v>0</v>
    <v>MARUTI SUZUKI INDIA LIMITED (XNSE:MARUTI)</v>
    <v>2</v>
    <v>3</v>
    <v>Finance</v>
    <v>4</v>
    <v>9769</v>
    <v>6536.55</v>
    <v>1.0354000000000001</v>
    <v>84.2</v>
    <v>1.0061E-2</v>
    <v>INR</v>
    <v>Maruti Suzuki India Limited is engaged in the manufacturing, purchasing and sale of motor vehicles, components and spare parts. The Company’s other activities comprises facilitation of pre-owned car sales, fleet management and car financing. The Company offers its products through three channels, namely Nexa, Arena and Commercial. Its portfolio of Nexa products include Baleno, XL6, Ignis, S-Cross and Ciaz. Its portfolio of Arena products includes Vitara Brezza, Ertiga, Wagon-R, Dzire, Alto, Celerio, CelerioX, S-Presso, Eeco and Swift. Its portfolio of Commercial products includes Super Carry and Eeco Cargo. Its service offerings include Maruti Suzuki Genuine Parts, Maruti Suzuki Genuine Accessories, Maruti Suzuki Finance, Maruti Insurance, Maruti Suzuki Rewards, Maruti Suzuki Subscribe and Maruti Suzuki Driving School. The Company’s plant is located in Palam Gurgaon Road, Gurgaon, Haryana, and at Manesar Industrial Town, Gurgaon, Haryana.</v>
    <v>16259</v>
    <v>National Stock Exchange of India</v>
    <v>XNSE</v>
    <v>XNSE</v>
    <v>1, Nelson Mandela Road,, Vasant Kunj,, NEW DELHI, DELHI, 110070 IN</v>
    <v>8500.0499999999993</v>
    <v>Automobiles &amp; Auto Parts</v>
    <v>Stock</v>
    <v>44939.474456018521</v>
    <v>129</v>
    <v>8351</v>
    <v>2553604000000</v>
    <v>MARUTI SUZUKI INDIA LIMITED</v>
    <v>MARUTI SUZUKI INDIA LIMITED</v>
    <v>8397</v>
    <v>41.68</v>
    <v>8369.2000000000007</v>
    <v>8453.4</v>
    <v>302080000</v>
    <v>MARUTI</v>
    <v>MARUTI SUZUKI INDIA LIMITED (XNSE:MARUTI)</v>
    <v>705220</v>
    <v>466840</v>
    <v>1981</v>
  </rv>
  <rv s="2">
    <v>130</v>
  </rv>
  <rv s="0">
    <v>https://www.bing.com/financeapi/forcetrigger?t=ahhktc&amp;q=XNSE%3aDMART&amp;form=skydnc</v>
    <v>Learn more on Bing</v>
  </rv>
  <rv s="1">
    <v>en-US</v>
    <v>ahhktc</v>
    <v>268435456</v>
    <v>1</v>
    <v>Powered by Refinitiv</v>
    <v>0</v>
    <v>AVENUE SUPERMARTS LIMITED (XNSE:DMART)</v>
    <v>2</v>
    <v>3</v>
    <v>Finance</v>
    <v>4</v>
    <v>4784.8999999999996</v>
    <v>3186</v>
    <v>0.55320000000000003</v>
    <v>-48.1</v>
    <v>-1.2296E-2</v>
    <v>INR</v>
    <v>Avenue Supermarts Limited is an India-based company, which owns and operates DMart stores. DMart is a supermarket chain that offers customers a range of products with a focus on the foods, non-foods fast-moving consumer goods (FMCG) and general merchandise and apparel product categories. Each DMart store stocks home utility products, including food, toiletries, beauty products, garments, kitchenware, bed and bath linen, home appliances and others. The Company offers its products under various categories, such as bed and bath, dairy and frozen, fruits and vegetables, crockery, toys and games, kids apparel, ladies garments, apparel for men, home and personal care, daily essentials, grocery and staples, and DMart brands. DMart operates approximately 302 stores and has a presence across Maharashtra, Gujarat, Andhra Pradesh, Madhya Pradesh, Karnataka, Telangana and Chhattisgarh. It has multiple stores in cities, such as Mumbai, Ahmedabad, Baroda, Bengaluru, Hyderabad, Pune and Surat.</v>
    <v>11312</v>
    <v>National Stock Exchange of India</v>
    <v>XNSE</v>
    <v>XNSE</v>
    <v>B - 72/72A, Wagle Industrial Estate,, Road No. 33, Kamgar Hospital Road,, 400604 IN</v>
    <v>3929.65</v>
    <v>Food &amp; Drug Retailing</v>
    <v>Stock</v>
    <v>44939.474444444444</v>
    <v>132</v>
    <v>3850.1</v>
    <v>2502807000000</v>
    <v>AVENUE SUPERMARTS LIMITED</v>
    <v>AVENUE SUPERMARTS LIMITED</v>
    <v>3925</v>
    <v>109.78</v>
    <v>3911.8</v>
    <v>3863.7</v>
    <v>647774700</v>
    <v>DMART</v>
    <v>AVENUE SUPERMARTS LIMITED (XNSE:DMART)</v>
    <v>283280</v>
    <v>309350</v>
    <v>2000</v>
  </rv>
  <rv s="2">
    <v>133</v>
  </rv>
  <rv s="0">
    <v>https://www.bing.com/financeapi/forcetrigger?t=ahk6a2&amp;q=XNSE%3aSUNPHARMA&amp;form=skydnc</v>
    <v>Learn more on Bing</v>
  </rv>
  <rv s="1">
    <v>en-US</v>
    <v>ahk6a2</v>
    <v>268435456</v>
    <v>1</v>
    <v>Powered by Refinitiv</v>
    <v>0</v>
    <v>SUN PHARMACEUTICAL INDUSTRIES LIMITED (XNSE:SUNPHARMA)</v>
    <v>2</v>
    <v>3</v>
    <v>Finance</v>
    <v>4</v>
    <v>1070.95</v>
    <v>784.8</v>
    <v>0.72</v>
    <v>-1.25</v>
    <v>-1.2099999999999999E-3</v>
    <v>INR</v>
    <v>Sun Pharmaceutical Industries Limited is a specialty generic pharmaceutical company. The Company is engaged in the business of manufacturing, developing and marketing a range of generic formulations. It produces a portfolio of generic and specialty medicines targeting a spectrum of chronic and acute treatments. The Company’s product portfolio includes generics, branded generics, specialty, over the counter (OTC)/consumer healthcare products, anti-retrovirals (ARVs), active pharmaceutical ingredients (APIs) and intermediates. Its OTC brands includes Faringosept , Revital, and Volini. The Company offers its products in variety of dosage forms, such as tablets, capsules, sprays, injectables, inhalers, ointments, creams and liquids. Its portfolio of specialty products, branded generics are available across 100 countries. The Company operates manufacturing sites across 6 continents.</v>
    <v>38000</v>
    <v>National Stock Exchange of India</v>
    <v>XNSE</v>
    <v>XNSE</v>
    <v>Sun House, CTS No. 201 B/1,, Western Express Highway,, Goregaon (E), MUMBAI, MAHARASHTRA, 400063 IN</v>
    <v>1035</v>
    <v>Pharmaceuticals</v>
    <v>Stock</v>
    <v>44939.47446759259</v>
    <v>135</v>
    <v>1020.15</v>
    <v>2475154000000</v>
    <v>SUN PHARMACEUTICAL INDUSTRIES LIMITED</v>
    <v>SUN PHARMACEUTICAL INDUSTRIES LIMITED</v>
    <v>1031.1500000000001</v>
    <v>60.51</v>
    <v>1032.8499999999999</v>
    <v>1031.5999999999999</v>
    <v>2399335000</v>
    <v>SUNPHARMA</v>
    <v>SUN PHARMACEUTICAL INDUSTRIES LIMITED (XNSE:SUNPHARMA)</v>
    <v>1491367</v>
    <v>1972340</v>
    <v>1993</v>
  </rv>
  <rv s="2">
    <v>136</v>
  </rv>
  <rv s="0">
    <v>https://www.bing.com/financeapi/forcetrigger?t=ahh3a2&amp;q=XNSE%3aBAJAJFINSV&amp;form=skydnc</v>
    <v>Learn more on Bing</v>
  </rv>
  <rv s="1">
    <v>en-US</v>
    <v>ahh3a2</v>
    <v>268435456</v>
    <v>1</v>
    <v>Powered by Refinitiv</v>
    <v>0</v>
    <v>Bajaj Finserv Limited (XNSE:BAJAJFINSV)</v>
    <v>2</v>
    <v>3</v>
    <v>Finance</v>
    <v>4</v>
    <v>1862.1</v>
    <v>1072.72</v>
    <v>1.9279999999999999</v>
    <v>3.35</v>
    <v>2.4139999999999999E-3</v>
    <v>INR</v>
    <v>Bajaj Finserv Limited is a holding company for various financial services businesses. The Company is engaged in the business of promoting financial services such as finance, insurance, and wealth management, through its investments in subsidiaries and joint ventures. It is also engaged in the business of generating power through wind turbines, a renewable source of energy. Its segments include life insurance, general insurance, windmill, retail financing, and investments and others. The Company focuses on six categories: consumer lending, small and medium enterprise (SME) lending, rural lending, mortgages, loan against securities, and commercial lending. It serves various customers through its subsidiaries by providing financial products and services for asset acquisition through financing, asset protection through general insurance, family and income protection in the form of life and health insurance, and retirement and savings solutions. Its subsidiary is Bajaj Finserv Direct Ltd.</v>
    <v>114</v>
    <v>National Stock Exchange of India</v>
    <v>XNSE</v>
    <v>XNSE</v>
    <v>6th Floor, Bajaj Finserv Corporate Office, Off Pune-Ahmednagar Road, Viman Nagar, PUNE, MAHARASHTRA, 411014 IN</v>
    <v>1399.85</v>
    <v>Insurance</v>
    <v>Stock</v>
    <v>44939.474444444444</v>
    <v>138</v>
    <v>1374.35</v>
    <v>2212290000000</v>
    <v>Bajaj Finserv Limited</v>
    <v>Bajaj Finserv Limited</v>
    <v>1394.75</v>
    <v>40.369999999999997</v>
    <v>1387.8</v>
    <v>1391.15</v>
    <v>1590259000</v>
    <v>BAJAJFINSV</v>
    <v>Bajaj Finserv Limited (XNSE:BAJAJFINSV)</v>
    <v>3754686</v>
    <v>3014280</v>
    <v>2007</v>
  </rv>
  <rv s="2">
    <v>139</v>
  </rv>
  <rv s="0">
    <v>https://www.bing.com/financeapi/forcetrigger?t=ahkok2&amp;q=XNSE%3aWIPRO&amp;form=skydnc</v>
    <v>Learn more on Bing</v>
  </rv>
  <rv s="1">
    <v>en-US</v>
    <v>ahkok2</v>
    <v>268435456</v>
    <v>1</v>
    <v>Powered by Refinitiv</v>
    <v>0</v>
    <v>WIPRO LIMITED (XNSE:WIPRO)</v>
    <v>2</v>
    <v>3</v>
    <v>Finance</v>
    <v>4</v>
    <v>709</v>
    <v>372.4</v>
    <v>0.44190000000000002</v>
    <v>-0.6</v>
    <v>-1.5210000000000002E-3</v>
    <v>INR</v>
    <v>Wipro Limited is an India-based global information technology (IT), consulting and business process services company. The Company operates through three segments: IT Services, IT Products, and India State Run Enterprise segment (ISRE). The IT Services segment provides a range of IT and IT-enabled services, which includes e digital strategy advisory, customer-centric design, technology consulting, IT consulting, custom application design, development, re-engineering and maintenance, systems integration and package implementation and global infrastructure services. The IT Products segment provides a range of third-party IT products, which allows it to offer IT system integration services. These products include computing, platforms and storage, networking solutions, enterprise information security and software products. The ISRE segment consists of IT services offerings to organizations owned or controlled by the Government of India and/ or any Indian State Governments.</v>
    <v>258744</v>
    <v>National Stock Exchange of India</v>
    <v>XNSE</v>
    <v>XNSE</v>
    <v>Varthur Hobli Sarjapur Rd Bangalore, Survey #76P &amp; #80P Doddakanahalli Villag, BANGALORE, KARNATAKA, 560035 IN</v>
    <v>396.6</v>
    <v>Software &amp; IT Services</v>
    <v>Stock</v>
    <v>44939.47446759259</v>
    <v>141</v>
    <v>386.5</v>
    <v>2156710000000</v>
    <v>WIPRO LIMITED</v>
    <v>WIPRO LIMITED</v>
    <v>396</v>
    <v>19.14</v>
    <v>394.5</v>
    <v>393.9</v>
    <v>5475272000</v>
    <v>WIPRO</v>
    <v>WIPRO LIMITED (XNSE:WIPRO)</v>
    <v>6810930</v>
    <v>4227500</v>
    <v>1945</v>
  </rv>
  <rv s="2">
    <v>142</v>
  </rv>
  <rv s="0">
    <v>https://www.bing.com/financeapi/forcetrigger?t=ahkdxm&amp;q=XNSE%3aTITAN&amp;form=skydnc</v>
    <v>Learn more on Bing</v>
  </rv>
  <rv s="1">
    <v>en-US</v>
    <v>ahkdxm</v>
    <v>268435456</v>
    <v>1</v>
    <v>Powered by Refinitiv</v>
    <v>0</v>
    <v>TITAN COMPANY LIMITED (XNSE:TITAN)</v>
    <v>2</v>
    <v>3</v>
    <v>Finance</v>
    <v>4</v>
    <v>2791</v>
    <v>1825.05</v>
    <v>1.0203</v>
    <v>-29.4</v>
    <v>-1.2017E-2</v>
    <v>INR</v>
    <v>Titan Company Limited is an India-based company, which is primarily involved in the manufacturing and sale of watches, jewelry, eyewear and other accessories and products. The Company's segments include Watches and Wearables, Jewellery, Eyewear and Others. The Watches and Wearables segment includes brands, such as Titan, Titan Clock, Fastrack, Sonata, Zoop, Octane, Xylys, Helios, Titan Raga, Favre-Leuba, Nebula and SF. The Jewellery segment includes brands, such as Tanishq, Mia, Zoya and CaratLane. The Eyewear segment include Titan EyePlus brand. The Others segment includes fragrances, Indian dress wear and accessories. Its new business includes brands, such as Skinn and Taneira. The Company's subsidiaries include Titan Engineering &amp; Automation Limited, Caratlane Trading Private Limited, Favre Leuba AG, Titan Holdings International FZCO, Titan Commodity Trading Limited and TCL North America Inc., among others.</v>
    <v>7263</v>
    <v>National Stock Exchange of India</v>
    <v>XNSE</v>
    <v>XNSE</v>
    <v>Integrity, Veerasandra, Electronics City P.O,, Off Hosur Main Road,, BANGALORE, KARNATAKA, 560100 IN</v>
    <v>2456.9</v>
    <v>Textiles &amp; Apparel</v>
    <v>Stock</v>
    <v>44939.47446759259</v>
    <v>144</v>
    <v>2400</v>
    <v>2145957000000</v>
    <v>TITAN COMPANY LIMITED</v>
    <v>TITAN COMPANY LIMITED</v>
    <v>2456.9</v>
    <v>69.41</v>
    <v>2446.6</v>
    <v>2417.1999999999998</v>
    <v>887786100</v>
    <v>TITAN</v>
    <v>TITAN COMPANY LIMITED (XNSE:TITAN)</v>
    <v>1416869</v>
    <v>1101100</v>
    <v>1984</v>
  </rv>
  <rv s="2">
    <v>145</v>
  </rv>
  <rv s="0">
    <v>https://www.bing.com/financeapi/forcetrigger?t=ahkh52&amp;q=XNSE%3aULTRACEMCO&amp;form=skydnc</v>
    <v>Learn more on Bing</v>
  </rv>
  <rv s="1">
    <v>en-US</v>
    <v>ahkh52</v>
    <v>268435456</v>
    <v>1</v>
    <v>Powered by Refinitiv</v>
    <v>0</v>
    <v>ULTRATECH CEMENT LIMITED (XNSE:ULTRACEMCO)</v>
    <v>2</v>
    <v>3</v>
    <v>Finance</v>
    <v>4</v>
    <v>7946</v>
    <v>5157.05</v>
    <v>0.92579999999999996</v>
    <v>95.55</v>
    <v>1.3357000000000001E-2</v>
    <v>INR</v>
    <v>UltraTech Cement Limited is an India-based company engaged in the business of cement and cement related products. The Company manufactures a range of products that cater to construction needs from foundation to finish, including Ordinary Portland Cement (OPC), Portland Blast Furnace Slag Cement (PSC), Portland Pozzolana Cement (PPC), white cement and white cement-based products, ready mix concrete, including specialty concrete, building products, such as aerated autoclaved concrete (AAC) blocks and joining mortars and a host of others in retail formats. The Company’s products include UltraTech Cement, UltraTech Concrete, UltraTech Building Products, Birla White Cement and White Topping Concrete. Its UltraTech Building products range includes tiles adhesives, repair products (MICROKRETE and BASEKRETE), waterproofing products, industrial and precision grout, plasters (READIPLAST, SUPER STUCCO), masonry products (FIXOBLOCK), light weight autoclaved aerated concrete block.</v>
    <v>21921</v>
    <v>National Stock Exchange of India</v>
    <v>XNSE</v>
    <v>XNSE</v>
    <v>B Wing, 2nd floor, Ahura Centre, Mahakali Caves Road, Andheri (East), MUMBAI, MAHARASHTRA, 400093 IN</v>
    <v>7258</v>
    <v>Construction Materials</v>
    <v>Stock</v>
    <v>44939.47446759259</v>
    <v>147</v>
    <v>7138</v>
    <v>2089758000000</v>
    <v>ULTRATECH CEMENT LIMITED</v>
    <v>ULTRATECH CEMENT LIMITED</v>
    <v>7175</v>
    <v>31.7</v>
    <v>7153.35</v>
    <v>7248.9</v>
    <v>288286200</v>
    <v>ULTRACEMCO</v>
    <v>ULTRATECH CEMENT LIMITED (XNSE:ULTRACEMCO)</v>
    <v>462134</v>
    <v>277350</v>
    <v>2000</v>
  </rv>
  <rv s="2">
    <v>148</v>
  </rv>
  <rv s="0">
    <v>https://www.bing.com/financeapi/forcetrigger?t=ahj63m&amp;q=XNSE%3aNESTLEIND&amp;form=skydnc</v>
    <v>Learn more on Bing</v>
  </rv>
  <rv s="1">
    <v>en-US</v>
    <v>ahj63m</v>
    <v>268435456</v>
    <v>1</v>
    <v>Powered by Refinitiv</v>
    <v>0</v>
    <v>NESTLE INDIA LIMITED (XNSE:NESTLEIND)</v>
    <v>2</v>
    <v>3</v>
    <v>Finance</v>
    <v>4</v>
    <v>21050</v>
    <v>16000</v>
    <v>0.35539999999999999</v>
    <v>-88.9</v>
    <v>-4.4729999999999995E-3</v>
    <v>INR</v>
    <v>Nestle India Limited is an India-based company, which is primarily involved in food business. The Company’s product groups include Milk Products and Nutrition, Prepared Dishes and Cooking Aids, Powdered and Liquid Beverages, and Confectionery. Its Milk Products and Nutrition product group includes dairy whitener, condensed milk, ultra-heat treatment milk, yogurt, maternal and infant formula, baby foods, and health care nutrition. Its Prepared dishes and cooking aids product group includes noodles, sauces, seasonings, pasta and cereals. Its Powdered and Liquid Beverages product group includes instant coffee, instant tea, ready to drink beverages. Its Confectionery product group includes bar countlines, tablets and sugar confectionery. The Company manufactures products under brand names, such as NESCAFE, MAGGI, MILKYBAR, KIT KAT, BAR-ONE, MILKMAID and NESTEA. It also offers products of daily consumption and use, such as NESTLEEMilk, NESTLE SLIM Milk, NESTLE Dahi and NESTLE Jeera Raita.</v>
    <v>7910</v>
    <v>National Stock Exchange of India</v>
    <v>XNSE</v>
    <v>XNSE</v>
    <v>Nestle House, Jacaranda Marg M Block, DLF City Phase II, National Highway 8, GURGAON, HARYANA, 122002 IN</v>
    <v>19950</v>
    <v>Food &amp; Tobacco</v>
    <v>Stock</v>
    <v>44939.474456018521</v>
    <v>150</v>
    <v>19725.05</v>
    <v>1907522000000</v>
    <v>NESTLE INDIA LIMITED</v>
    <v>NESTLE INDIA LIMITED</v>
    <v>19950</v>
    <v>88.5</v>
    <v>19873.25</v>
    <v>19784.349999999999</v>
    <v>96415720</v>
    <v>NESTLEIND</v>
    <v>NESTLE INDIA LIMITED (XNSE:NESTLEIND)</v>
    <v>34771</v>
    <v>35540</v>
    <v>1959</v>
  </rv>
  <rv s="2">
    <v>151</v>
  </rv>
  <rv s="0">
    <v>https://www.bing.com/financeapi/forcetrigger?t=ahiism&amp;q=XNSE%3aJSWSTEEL&amp;form=skydnc</v>
    <v>Learn more on Bing</v>
  </rv>
  <rv s="1">
    <v>en-US</v>
    <v>ahiism</v>
    <v>268435456</v>
    <v>1</v>
    <v>Powered by Refinitiv</v>
    <v>0</v>
    <v>JSW Steel Limited (XNSE:JSWSTEEL)</v>
    <v>2</v>
    <v>3</v>
    <v>Finance</v>
    <v>4</v>
    <v>790</v>
    <v>520.04999999999995</v>
    <v>1.1949000000000001</v>
    <v>5.05</v>
    <v>6.6149999999999994E-3</v>
    <v>INR</v>
    <v>JSW Steel Limited is a holding company. The Company is engaged in the business of production and distribution of iron and steel products. Its product portfolio in flat and long steel products includes hot rolled coils, sheets and plates; cold rolled coils and sheets; galvanized and galvalume products; tinplate’s; non-grain oriented electrical steel; pre-painted galvanized and galvalume products; thermo-mechanically treated (TMT) bars; wire rods; rails; grinding balls, and special steel bars. Its color coated and roofing products are available under JSW Radiance, JSW Colouron+, JSW Everglow and JSW Pragati+ brands. Its alloy-based sheets are available under JSW Vishwas and JSW Vishwas+ brands. Its tinplate product is available under JSW Platina brand. Its TMT bars is available under JSW Neosteel brand. It operates over three iron and steel manufacturing plants across Vijayanagar (Karnataka), Dolvi (Maharashtra) and Salem (Tamil Nadu).</v>
    <v>12398</v>
    <v>National Stock Exchange of India</v>
    <v>XNSE</v>
    <v>XNSE</v>
    <v>Jindal Mansion,, 5 A, G. Deshmukh Marg,, MUMBAI, MAHARASHTRA, 400026 IN</v>
    <v>771.95</v>
    <v>Metals &amp; Mining</v>
    <v>Stock</v>
    <v>44939.474456018521</v>
    <v>153</v>
    <v>761.7</v>
    <v>1846409000000</v>
    <v>JSW Steel Limited</v>
    <v>JSW Steel Limited</v>
    <v>765</v>
    <v>24.18</v>
    <v>763.45</v>
    <v>768.5</v>
    <v>2402614000</v>
    <v>JSWSTEEL</v>
    <v>JSW Steel Limited (XNSE:JSWSTEEL)</v>
    <v>1816006</v>
    <v>2488740</v>
    <v>1994</v>
  </rv>
  <rv s="2">
    <v>154</v>
  </rv>
  <rv s="0">
    <v>https://www.bing.com/financeapi/forcetrigger?t=ahj9zr&amp;q=XNSE%3aONGC&amp;form=skydnc</v>
    <v>Learn more on Bing</v>
  </rv>
  <rv s="1">
    <v>en-US</v>
    <v>ahj9zr</v>
    <v>268435456</v>
    <v>1</v>
    <v>Powered by Refinitiv</v>
    <v>0</v>
    <v>OIL AND NATURAL GAS CORPORATION LIMITED (XNSE:ONGC)</v>
    <v>2</v>
    <v>3</v>
    <v>Finance</v>
    <v>4</v>
    <v>194.95</v>
    <v>119.85</v>
    <v>1.0672999999999999</v>
    <v>0.8</v>
    <v>5.4739999999999997E-3</v>
    <v>INR</v>
    <v>Oil and Natural Gas Corporation Limited is an India-based company, which is engaged in exploration, development and production of crude oil, natural gas and value-added products. Its segments include Exploration and Production; and Refining and Marketing. The Company's geographical segments include operations in India, which includes Onshore and Offshore, and Outside India. It is also involved in acquisition of oil and gas acreages outside India for exploration, development, and production, downstream (Refining and marketing of petroleum products), petrochemicals, power generation, liquefied natural gas (LNG) supply, pipeline transportation, special economic zone (SEZ) development and helicopter services. It is involved in offshore extraction of crude petroleum, offshore extraction of natural gas and services incidental to offshore oil extraction. Its subsidiaries include Mangalore Refinery and Petrochemicals Limited, ONGC Videsh Limited and Petronet MHB Limited.</v>
    <v>27165</v>
    <v>National Stock Exchange of India</v>
    <v>XNSE</v>
    <v>XNSE</v>
    <v>KDMIPE Capmus,, Kaulagarh Road, DEHARADUN, UTTARANCHAL, 248195 IN</v>
    <v>147.5</v>
    <v>Oil &amp; Gas</v>
    <v>Stock</v>
    <v>44939.474456018521</v>
    <v>156</v>
    <v>145.9</v>
    <v>1848672000000</v>
    <v>OIL AND NATURAL GAS CORPORATION LIMITED</v>
    <v>OIL AND NATURAL GAS CORPORATION LIMITED</v>
    <v>146.4</v>
    <v>4.41</v>
    <v>146.15</v>
    <v>146.94999999999999</v>
    <v>12580280000</v>
    <v>ONGC</v>
    <v>OIL AND NATURAL GAS CORPORATION LIMITED (XNSE:ONGC)</v>
    <v>8854484</v>
    <v>14309750</v>
    <v>1993</v>
  </rv>
  <rv s="2">
    <v>157</v>
  </rv>
  <rv s="0">
    <v>https://www.bing.com/financeapi/forcetrigger?t=ahgr6h&amp;q=XNSE%3aADANIPORTS&amp;form=skydnc</v>
    <v>Learn more on Bing</v>
  </rv>
  <rv s="1">
    <v>en-US</v>
    <v>ahgr6h</v>
    <v>268435456</v>
    <v>1</v>
    <v>Powered by Refinitiv</v>
    <v>0</v>
    <v>ADANI PORTS AND SPECIAL ECONOMIC ZONE LIMITED (XNSE:ADANIPORTS)</v>
    <v>2</v>
    <v>3</v>
    <v>Finance</v>
    <v>4</v>
    <v>987.85</v>
    <v>651.95000000000005</v>
    <v>1.2518</v>
    <v>1.7</v>
    <v>2.1440000000000001E-3</v>
    <v>INR</v>
    <v>Adani Ports and Special Economic Zone Limited is an India-based integrated ports and logistics company. The Company is primarily engaged in developing, operating and maintaining the ports services, ports-related infrastructure development activities and development of infrastructure at contiguous special economic zone at Mundra. It operates approximately 13 ports and terminals located in Mundra, Dahej, Tuna and Hazira in Gujarat, Dhamra in Odisha, Mormugao in Goa, Visakhapatnam and Krishnapatnam in Andhra Pradesh, Dighi in Maharashtra, Kattupalli and Ennore in Chennai. It is also developing a transhipment port at Vizhinjam, Kerala. Its port facilities are equipped with the cargo handling infrastructure. Its ports are also equipped to handle diverse cargos consisting of dry cargo, liquid cargo, crude and containers. The Company also operates Haifa Port. Its subsidiaries include Adani Hazira Port Limited, The Dhamra Port Company Limited and Adani Vizhinjam Port Private Limited.</v>
    <v>2736</v>
    <v>National Stock Exchange of India</v>
    <v>XNSE</v>
    <v>XNSE</v>
    <v>Adani Corporate House,, Shantigram, S G Highway,, AHMEDABAD, GUJARAT, 382421 IN</v>
    <v>800.25</v>
    <v>Transport Infrastructure</v>
    <v>Stock</v>
    <v>44939.474432870367</v>
    <v>159</v>
    <v>786</v>
    <v>1716554000000</v>
    <v>ADANI PORTS AND SPECIAL ECONOMIC ZONE LIMITED</v>
    <v>ADANI PORTS AND SPECIAL ECONOMIC ZONE LIMITED</v>
    <v>795.6</v>
    <v>31.78</v>
    <v>792.95</v>
    <v>794.65</v>
    <v>2160139000</v>
    <v>ADANIPORTS</v>
    <v>ADANI PORTS AND SPECIAL ECONOMIC ZONE LIMITED (XNSE:ADANIPORTS)</v>
    <v>4059998</v>
    <v>3041590</v>
    <v>1998</v>
  </rv>
  <rv s="2">
    <v>160</v>
  </rv>
  <rv s="0">
    <v>https://www.bing.com/financeapi/forcetrigger?t=ahizgh&amp;q=XNSE%3aM%26M&amp;form=skydnc</v>
    <v>Learn more on Bing</v>
  </rv>
  <rv s="1">
    <v>en-US</v>
    <v>ahizgh</v>
    <v>268435456</v>
    <v>1</v>
    <v>Powered by Refinitiv</v>
    <v>0</v>
    <v>MAHINDRA AND MAHINDRA LIMITED (XNSE:M&amp;M)</v>
    <v>2</v>
    <v>3</v>
    <v>Finance</v>
    <v>4</v>
    <v>1366.55</v>
    <v>671.15</v>
    <v>1.3287</v>
    <v>8.25</v>
    <v>6.2500000000000003E-3</v>
    <v>INR</v>
    <v>Mahindra and Mahindra Limited is an India-based company that is primarily engaged in the mobility products and farm solutions. The Company’s segments include Automotive and Farm Equipment. The Automotive segment comprises the sale of automobiles, spares, mobility solutions, construction equipment and related services. The Farm Equipment segment comprises the sale of tractors, implements, spares and related services It also comprises of Powerol and spares business unit. The Company offers a range of products and solutions, including sport utility vehicles (SUVs), pickups, commercial vehicles and tractors to electric vehicles, two-wheelers, and construction equipment. Its industries include aerospace, aftermarket, agribusiness, automotive, boats, clean energy, consulting, construction equipment, defense, farm equipment, hospitality, information technology, insurance broking, logistics, power backup, retail, steel, real estate and infrastructure, and vehicle and equipment finance.</v>
    <v>21297</v>
    <v>National Stock Exchange of India</v>
    <v>XNSE</v>
    <v>XNSE</v>
    <v>Mahindra Towers,, Dr. G. M. Bhosale Marg,, P. K. Kurne Chowk, Worli,, MUMBAI, MAHARASHTRA, 400018 IN</v>
    <v>1337</v>
    <v>Automobiles &amp; Auto Parts</v>
    <v>Stock</v>
    <v>44939.474456018521</v>
    <v>162</v>
    <v>1311.6</v>
    <v>1588033000000</v>
    <v>MAHINDRA AND MAHINDRA LIMITED</v>
    <v>MAHINDRA AND MAHINDRA LIMITED</v>
    <v>1325</v>
    <v>15.96</v>
    <v>1319.9</v>
    <v>1328.15</v>
    <v>1195673000</v>
    <v>M&amp;M</v>
    <v>MAHINDRA AND MAHINDRA LIMITED (XNSE:M&amp;M)</v>
    <v>2600139</v>
    <v>2339900</v>
    <v>1945</v>
  </rv>
  <rv s="2">
    <v>163</v>
  </rv>
  <rv s="0">
    <v>https://www.bing.com/financeapi/forcetrigger?t=ahj8rw&amp;q=XNSE%3aNTPC&amp;form=skydnc</v>
    <v>Learn more on Bing</v>
  </rv>
  <rv s="1">
    <v>en-US</v>
    <v>ahj8rw</v>
    <v>268435456</v>
    <v>1</v>
    <v>Powered by Refinitiv</v>
    <v>0</v>
    <v>NTPC LIMITED (XNSE:NTPC)</v>
    <v>2</v>
    <v>3</v>
    <v>Finance</v>
    <v>4</v>
    <v>182.95</v>
    <v>123.65</v>
    <v>0.73680000000000001</v>
    <v>1.85</v>
    <v>1.1148E-2</v>
    <v>INR</v>
    <v>NTPC Limited is an India-based company, which is engaged in the generation and sale of electricity. The principal business activity of the Company is electric power generation by a coal-based thermal power plant. The Company's business segments include Generation and Others. The Company's Other business includes providing consultancy, project management and supervision, re-gasification, oil and gas exploration and coal mining. The Company's subsidiaries include NTPC Electric Supply Company Ltd., NTPC Vidyut Vyapar Nigam Ltd., Kanti Bijlee Utpadan Nigam Ltd., Nabinagar Power Generating Company Ltd., Bhartiya Rail Bijlee Company Ltd., Patratu Vidyut Utpadan Nigam Ltd., North Eastern Electric Power Corporation Ltd., THDC India Limited, NTPC Mining Ltd., NTPC EDMC Waste Solutions Private Ltd., NTPC Renewable Energy Ltd. and Ratnagiri Gas and Power Private Ltd.</v>
    <v>17474</v>
    <v>National Stock Exchange of India</v>
    <v>XNSE</v>
    <v>XNSE</v>
    <v>NTPC Bhawan, SCOPE Complex, Institutional Area, Lodhi Road, NEW DELHI, DELHI, 110003 IN</v>
    <v>168.15</v>
    <v>Electrical Utilities &amp; IPPs</v>
    <v>Stock</v>
    <v>44939.474456018521</v>
    <v>165</v>
    <v>165.5</v>
    <v>1627101000000</v>
    <v>NTPC LIMITED</v>
    <v>NTPC LIMITED</v>
    <v>166.2</v>
    <v>9.5</v>
    <v>165.95</v>
    <v>167.8</v>
    <v>9696666000</v>
    <v>NTPC</v>
    <v>NTPC LIMITED (XNSE:NTPC)</v>
    <v>5090393</v>
    <v>9580500</v>
    <v>1975</v>
  </rv>
  <rv s="2">
    <v>166</v>
  </rv>
  <rv s="0">
    <v>https://www.bing.com/financeapi/forcetrigger?t=ahjha2&amp;q=XNSE%3aPOWERGRID&amp;form=skydnc</v>
    <v>Learn more on Bing</v>
  </rv>
  <rv s="1">
    <v>en-US</v>
    <v>ahjha2</v>
    <v>268435456</v>
    <v>1</v>
    <v>Powered by Refinitiv</v>
    <v>0</v>
    <v>POWER GRID CORPORATION OF INDIA LIMITED (XNSE:POWERGRID)</v>
    <v>2</v>
    <v>3</v>
    <v>Finance</v>
    <v>4</v>
    <v>248.35</v>
    <v>186.35</v>
    <v>0.52439999999999998</v>
    <v>0.5</v>
    <v>2.3419999999999999E-3</v>
    <v>INR</v>
    <v>Power Grid Corporation of India Limited is a power transmission company engaged in planning, implementation, operation, and maintenance of Inter-State Transmission System (ISTS), telecom and consultancy services. The Company's segments include Transmission Services, Consultancy Services and Telecom Services. Transmission Services is engaged in transmission of bulk power across different states of India consisting of extra high voltage/high voltage (EHV/HV) networks. Consultancy Services provides consultancy services in the transmission, distribution, and telecom sectors, including planning design, engineering, load dispatch, optical ground wire (OPGW) on intra state transmission network, procurement management, operation and maintenance, financing, and project management. It utilizes the spare Optical fibers available in the OPGW laid on the transmission network for providing telecom services to various customers. Its Smart Grid enables real time monitoring and control of power system.</v>
    <v>8536</v>
    <v>National Stock Exchange of India</v>
    <v>XNSE</v>
    <v>XNSE</v>
    <v>Saudamini, Plot No.2, Sector 29, GURGAON, HARYANA, 122001 IN</v>
    <v>215.35</v>
    <v>Electrical Utilities &amp; IPPs</v>
    <v>Stock</v>
    <v>44939.474456018521</v>
    <v>168</v>
    <v>213.3</v>
    <v>1492747000000</v>
    <v>POWER GRID CORPORATION OF INDIA LIMITED</v>
    <v>POWER GRID CORPORATION OF INDIA LIMITED</v>
    <v>213.6</v>
    <v>10</v>
    <v>213.5</v>
    <v>214</v>
    <v>6975453000</v>
    <v>POWERGRID</v>
    <v>POWER GRID CORPORATION OF INDIA LIMITED (XNSE:POWERGRID)</v>
    <v>4920184</v>
    <v>11865650</v>
    <v>1989</v>
  </rv>
  <rv s="2">
    <v>169</v>
  </rv>
  <rv s="0">
    <v>https://www.bing.com/financeapi/forcetrigger?t=ahi65r&amp;q=XNSE%3aHINDZINC&amp;form=skydnc</v>
    <v>Learn more on Bing</v>
  </rv>
  <rv s="1">
    <v>en-US</v>
    <v>ahi65r</v>
    <v>268435456</v>
    <v>1</v>
    <v>Powered by Refinitiv</v>
    <v>0</v>
    <v>HINDUSTAN ZINC LIMITED (XNSE:HINDZINC)</v>
    <v>2</v>
    <v>3</v>
    <v>Finance</v>
    <v>4</v>
    <v>371.7</v>
    <v>242.05</v>
    <v>0.65800000000000003</v>
    <v>4.5999999999999996</v>
    <v>1.3329000000000001E-2</v>
    <v>INR</v>
    <v>Hindustan Zinc Limited is an India-based company, which is engaged in the mining and smelting of zinc, lead and silver metal in India. The Company operates through two segments: Zinc, Lead, Silver &amp; others, and Wind Energy. The Company’s operations include five zinc-lead mines, four zinc smelters, one lead smelter, one zinc lead smelter, eight sulphuric acid plants, one silver refinery plant, six captive thermal power plants and four captive solar plants in the state of Rajasthan. The Company also has a rock phosphate mine in Matoon, near Udaipur in Rajasthan and zinc, lead, silver processing and refining facilities in the state of Uttarakhand. The Company also has wind power plants in the states of Rajasthan, Gujarat, Karnataka, Tamil Nadu and Maharashtra and solar power plants in the state of Rajasthan.</v>
    <v>3500</v>
    <v>National Stock Exchange of India</v>
    <v>XNSE</v>
    <v>XNSE</v>
    <v>Yashad Bhawan, UDAIPUR, RAJASTHAN, 313004 IN</v>
    <v>350</v>
    <v>Metals &amp; Mining</v>
    <v>Stock</v>
    <v>44939.474444444444</v>
    <v>171</v>
    <v>345.1</v>
    <v>1477594000000</v>
    <v>HINDUSTAN ZINC LIMITED</v>
    <v>HINDUSTAN ZINC LIMITED</v>
    <v>345.1</v>
    <v>12.85</v>
    <v>345.1</v>
    <v>349.7</v>
    <v>4225319000</v>
    <v>HINDZINC</v>
    <v>HINDUSTAN ZINC LIMITED (XNSE:HINDZINC)</v>
    <v>647059</v>
    <v>650350</v>
    <v>1966</v>
  </rv>
  <rv s="2">
    <v>172</v>
  </rv>
  <rv s="0">
    <v>https://www.bing.com/financeapi/forcetrigger?t=bh56h7&amp;q=XNSE%3aTATASTLPP&amp;form=skydnc</v>
    <v>Learn more on Bing</v>
  </rv>
  <rv s="9">
    <v>en-US</v>
    <v>bh56h7</v>
    <v>268435456</v>
    <v>1</v>
    <v>Powered by Refinitiv</v>
    <v>17</v>
    <v>TATA STEEL LIMITED (XNSE:TATASTLPP)</v>
    <v>2</v>
    <v>18</v>
    <v>Finance</v>
    <v>4</v>
    <v>1.391</v>
    <v>26.3</v>
    <v>0.127053</v>
    <v>INR</v>
    <v>Tata Steel Limited is an India-based steel manufacturing company. The Company is engaged in the business of steel making, including raw material and finishing operations. Its products include hot-rolled (HR), cold-rolled (CR), coated coils and sheets, coated steel coils and sheets, precision tubes, tyre bead wires, spring wires, bearings, galvanized iron (gi), wires, agricultural and garden tools, conveyance tubes. Its segments include Agriculture, Automotive, Steels, Construction, Consumer Goods, Energy and Power, Engineering, Material Handling. The Company operates under the brands Tata Agrico/ Agriculture, Construction &amp; Hand Tools, Tata Astrum, Tata Bearings, Tata Ferro Alloys and Minerals Division, Tata Steel Industrial By-products Management Division (IBMD), Tata Pipes, Tata Precision and others.</v>
    <v>72551</v>
    <v>National Stock Exchange of India</v>
    <v>XNSE</v>
    <v>XNSE</v>
    <v>Bombay House, 24, Homi Modi Street, MUMBAI, MAHARASHTRA, 400 001 IN</v>
    <v>238.05</v>
    <v>Metals &amp; Mining</v>
    <v>Stock</v>
    <v>44243.468032407407</v>
    <v>174</v>
    <v>200.05</v>
    <v>1034570000000</v>
    <v>TATA STEEL LIMITED</v>
    <v>TATA STEEL LIMITED</v>
    <v>203</v>
    <v>0</v>
    <v>207</v>
    <v>233.3</v>
    <v>12225680000</v>
    <v>TATASTLPP</v>
    <v>TATA STEEL LIMITED (XNSE:TATASTLPP)</v>
    <v>2855608</v>
    <v>62448010</v>
    <v>1907</v>
  </rv>
  <rv s="2">
    <v>175</v>
  </rv>
  <rv s="0">
    <v>https://www.bing.com/financeapi/forcetrigger?t=ahk9xm&amp;q=XNSE%3aTATAMOTORS&amp;form=skydnc</v>
    <v>Learn more on Bing</v>
  </rv>
  <rv s="1">
    <v>en-US</v>
    <v>ahk9xm</v>
    <v>268435456</v>
    <v>1</v>
    <v>Powered by Refinitiv</v>
    <v>0</v>
    <v>TATA MOTORS LIMITED (XNSE:TATAMOTORS)</v>
    <v>2</v>
    <v>3</v>
    <v>Finance</v>
    <v>4</v>
    <v>528.5</v>
    <v>366.2</v>
    <v>1.7378</v>
    <v>-0.75</v>
    <v>-1.8190000000000001E-3</v>
    <v>INR</v>
    <v>Tata Motors Limited is a global automobile manufacturing company. The Company’s diverse portfolio includes a range of cars, sports utility vehicles, trucks, buses and defense vehicles. Its segments include automotive operations and other operations. Its automotive segment consists of four reportable sub-segments: Tata Commercial Vehicles, which include small commercial vehicles (SCV) and pickup trucks, medium and heavy commercial vehicles and intermediate light commercial vehicle and CV passenger vehicles manufactured under the Tata and Daewoo brands; Tata Passenger Vehicles, which include passenger vehicles and utility vehicles manufactured under the Tata and Fiat brands; Jaguar Land Rover, which include vehicles manufactured under the Jaguar Land Rover brand; and Vehicle Financing, which include financing of new vehicles and pre-owned vehicles. Its other operations consist of information technology (IT) services, machine tools, and factory automation solutions.</v>
    <v>73608</v>
    <v>National Stock Exchange of India</v>
    <v>XNSE</v>
    <v>XNSE</v>
    <v>4th Floor, Ahura Centre, 82 Mahakali Caves Road, MIDC, Andheri East, MUMBAI, MAHARASHTRA, 400093 IN</v>
    <v>416.35</v>
    <v>Automobiles &amp; Auto Parts</v>
    <v>Stock</v>
    <v>44939.47446759259</v>
    <v>177</v>
    <v>408</v>
    <v>1475644000000</v>
    <v>TATA MOTORS LIMITED</v>
    <v>TATA MOTORS LIMITED</v>
    <v>413</v>
    <v>0</v>
    <v>412.25</v>
    <v>411.5</v>
    <v>3830057000</v>
    <v>TATAMOTORS</v>
    <v>TATA MOTORS LIMITED (XNSE:TATAMOTORS)</v>
    <v>10449630</v>
    <v>16908050</v>
    <v>1945</v>
  </rv>
  <rv s="2">
    <v>178</v>
  </rv>
  <rv s="0">
    <v>https://www.bing.com/financeapi/forcetrigger?t=ahherw&amp;q=XNSE%3aCOALINDIA&amp;form=skydnc</v>
    <v>Learn more on Bing</v>
  </rv>
  <rv s="1">
    <v>en-US</v>
    <v>ahherw</v>
    <v>268435456</v>
    <v>1</v>
    <v>Powered by Refinitiv</v>
    <v>0</v>
    <v>COAL INDIA LTD (XNSE:COALINDIA)</v>
    <v>2</v>
    <v>3</v>
    <v>Finance</v>
    <v>4</v>
    <v>263.39999999999998</v>
    <v>149</v>
    <v>0.81630000000000003</v>
    <v>1.2</v>
    <v>5.6100000000000004E-3</v>
    <v>INR</v>
    <v>Coal lndia Limited is an India-based coal mining company. The Company is mainly engaged in mining and production of coal and also operates coal washeries. Its product offerings include Coking Coal, Semi Coking Coal, Non-Coking Coal, Washed and Beneficiated Coal, Middlings, Rejects, Coal Fines/Coke Fines, CIL Coke / LTC Coke and Tar/Heavy Oil/Light Oil/Soft Pitch. Its Coking Coal products are used in steel making and metallurgical industries. Its Semi Coking Coal products are used as blend-able coal in steel making, merchant coke manufacturing and other metallurgical industries. Its Non-Coking Coal products are used as thermal grade coal for power generation and also used for cement, fertilizer, glass, ceramic, paper, chemical and brick manufacturing, and for other heating purposes. Its Washed and Beneficiated Coal is used in manufacturing of hard coke for steel making. The Company operates through its subsidiaries in approximately 85 mining areas spread over eight states of India.</v>
    <v>248550</v>
    <v>National Stock Exchange of India</v>
    <v>XNSE</v>
    <v>XNSE</v>
    <v>Coal Bhawan, Premise No-04 MAR,, Plot No-AF-III,Action Area-1A,, Newtown,Rajarhat, KOLKATA, WEST BENGAL, 700156 IN</v>
    <v>215.7</v>
    <v>Coal</v>
    <v>Stock</v>
    <v>44939.474444444444</v>
    <v>180</v>
    <v>213.55</v>
    <v>1325603000000</v>
    <v>COAL INDIA LTD</v>
    <v>COAL INDIA LTD</v>
    <v>214.2</v>
    <v>5.05</v>
    <v>213.9</v>
    <v>215.1</v>
    <v>6162729000</v>
    <v>COALINDIA</v>
    <v>COAL INDIA LTD (XNSE:COALINDIA)</v>
    <v>3671193</v>
    <v>6929490</v>
    <v>1973</v>
  </rv>
  <rv s="2">
    <v>181</v>
  </rv>
  <rv s="0">
    <v>https://www.bing.com/financeapi/forcetrigger?t=ahju3m&amp;q=XNSE%3aSBILIFE&amp;form=skydnc</v>
    <v>Learn more on Bing</v>
  </rv>
  <rv s="1">
    <v>en-US</v>
    <v>ahju3m</v>
    <v>268435456</v>
    <v>1</v>
    <v>Powered by Refinitiv</v>
    <v>0</v>
    <v>SBI LIFE INSURANCE COMPANY LIMITED (XNSE:SBILIFE)</v>
    <v>2</v>
    <v>3</v>
    <v>Finance</v>
    <v>4</v>
    <v>1340.35</v>
    <v>1003.5</v>
    <v>0.91620000000000001</v>
    <v>-2.75</v>
    <v>-2.0899999999999998E-3</v>
    <v>INR</v>
    <v>SBI Life Insurance Company Limited is an India-based company, which offers life insurance. The Company offers a suite of unit-linked products and solutions. The Company offers a range of individual plans, including online plans, savings plans, protection plans, wealth creation plans, retirement plans, child plans, money back/ income plans, and combo plans. Its group plans include Corporate Solutions Plans, Group Loan Protection Plans and Group Micro Insurance Plans. Its corporate solutions include retirement solutions, such as SBI Life- Kalyan ULIP Plus, SBI Life- Pradhan Mantri Jeevan Jyoti Bima Yojana, SBI Life- CapAssure Gold, SBI Life- Sampoorn Suraksha and SBI Life-Swarna Jeevan Plus. Its Group Loan Protection Plans include SBI Life-RiNn Raksha. Its Group Micro Insurance Plans include SBI Life- Grameen Super Suraksha. Its savings plans include SBI Life- Smart Future Choices, SBI Life- New Smart Samriddhi, SBI Life-Smart Bachat and SBI Life - Smart Platina Assure.</v>
    <v>18515</v>
    <v>National Stock Exchange of India</v>
    <v>XNSE</v>
    <v>XNSE</v>
    <v>'NATRAJ', M. V. Road and Western Express Highway Junction, Andheri (East), MUMBAI, MAHARASHTRA, 400069 IN</v>
    <v>1326</v>
    <v>Insurance</v>
    <v>Stock</v>
    <v>44939.474456018521</v>
    <v>183</v>
    <v>1306</v>
    <v>1314041000000</v>
    <v>SBI LIFE INSURANCE COMPANY LIMITED</v>
    <v>SBI LIFE INSURANCE COMPANY LIMITED</v>
    <v>1319</v>
    <v>78.540000000000006</v>
    <v>1315.7</v>
    <v>1312.95</v>
    <v>1000831000</v>
    <v>SBILIFE</v>
    <v>SBI LIFE INSURANCE COMPANY LIMITED (XNSE:SBILIFE)</v>
    <v>1214977</v>
    <v>1171870</v>
    <v>2000</v>
  </rv>
  <rv s="2">
    <v>184</v>
  </rv>
  <rv s="0">
    <v>https://www.bing.com/financeapi/forcetrigger?t=axd4c7&amp;q=XNSE%3aHDFCLIFE&amp;form=skydnc</v>
    <v>Learn more on Bing</v>
  </rv>
  <rv s="1">
    <v>en-US</v>
    <v>axd4c7</v>
    <v>268435456</v>
    <v>1</v>
    <v>Powered by Refinitiv</v>
    <v>0</v>
    <v>HDFC LIFE INSURANCE COMPANY LIMITED (XNSE:HDFCLIFE)</v>
    <v>2</v>
    <v>3</v>
    <v>Finance</v>
    <v>4</v>
    <v>678.8</v>
    <v>497.05</v>
    <v>0.8256</v>
    <v>6.1</v>
    <v>1.0194000000000002E-2</v>
    <v>INR</v>
    <v>HDFC Life Insurance Company Ltd is an India-based life insurance company. The Company provides a range of individual and group insurance solutions across India. The portfolio comprises of various insurance and investment products such as protection, pension, savings, investment, annuity, and health. The Company offers long term savings, protection and retirement or pension products. The Company operates in three segments: participating (Par) segment products includes endowment, savings cum protection and pension plans; non-participating (Non Par) segment products includes term protection, savings cum protection, immediate and deferred annuity and health plans under Individual business and credit life, term life, fund based pension, group variable plans under Group business; and unit-linked (UL) product includes Unit Linked Life and fund-based Pension plans under Individual and Group businesses. Exide Life Insurance Company Ltd is the subsidiary of the Company.</v>
    <v>22059</v>
    <v>National Stock Exchange of India</v>
    <v>XNSE</v>
    <v>XNSE</v>
    <v>12th Floor, Lodha Excelus, Apollo Mills Compound, N.M. Joshi Road, Mahalaxmi, MUMBAI, MAHARASHTRA, 400011 IN</v>
    <v>607.6</v>
    <v>Insurance</v>
    <v>Stock</v>
    <v>44939.474444444444</v>
    <v>186</v>
    <v>596.35</v>
    <v>1299176000000</v>
    <v>HDFC LIFE INSURANCE COMPANY LIMITED</v>
    <v>HDFC LIFE INSURANCE COMPANY LIMITED</v>
    <v>599.45000000000005</v>
    <v>84.33</v>
    <v>598.4</v>
    <v>604.5</v>
    <v>2149175000</v>
    <v>HDFCLIFE</v>
    <v>HDFC LIFE INSURANCE COMPANY LIMITED (XNSE:HDFCLIFE)</v>
    <v>3272285</v>
    <v>4545120</v>
    <v>2000</v>
  </rv>
  <rv s="2">
    <v>187</v>
  </rv>
  <rv s="0">
    <v>https://www.bing.com/financeapi/forcetrigger?t=ahjfbh&amp;q=XNSE%3aPIDILITIND&amp;form=skydnc</v>
    <v>Learn more on Bing</v>
  </rv>
  <rv s="1">
    <v>en-US</v>
    <v>ahjfbh</v>
    <v>268435456</v>
    <v>1</v>
    <v>Powered by Refinitiv</v>
    <v>0</v>
    <v>PIDILITE INDUSTRIES LIMITED (XNSE:PIDILITIND)</v>
    <v>2</v>
    <v>3</v>
    <v>Finance</v>
    <v>4</v>
    <v>2918.95</v>
    <v>1988.55</v>
    <v>0.70599999999999996</v>
    <v>9.65</v>
    <v>3.8669999999999998E-3</v>
    <v>INR</v>
    <v>Pidilite Industries Limited is an India-based company, which is engaged in consumer and industrial specialty chemicals. The Company operates through two segments: Consumer &amp; Bazaar (C&amp;B) and Business to Business (B2B). C&amp;B segment is engaged in the sale of products mainly to end consumers, which are retail users, such as carpenters, painters, plumbers, mechanics, households, students, offices and other. Its sales consist of mainly adhesives, sealants, art and craft materials and construction and paint chemicals. B2B segment is engaged in the sale of products to end customers, which are mainly large business users. This includes Industrial Products (IP), such as adhesives, synthetic resins, organic pigments, pigment preparations, construction chemicals (projects) and surfactants, and caters to various industries, such as packaging, textiles, paints, joineries, printing inks, paper, leather and other. Its subsidiaries include Tenax Pidilite India Pvt Ltd and Pidilite Adhesives Pvt Ltd.</v>
    <v>7622</v>
    <v>National Stock Exchange of India</v>
    <v>XNSE</v>
    <v>XNSE</v>
    <v>Ramkrishna Mandir Road, Off Mathuradas Vasanji Road, Andheri (E), MUMBAI, MAHARASHTRA, 400059 IN</v>
    <v>2514.0500000000002</v>
    <v>Chemicals</v>
    <v>Stock</v>
    <v>44939.474456018521</v>
    <v>189</v>
    <v>2472.6</v>
    <v>1273400000000</v>
    <v>PIDILITE INDUSTRIES LIMITED</v>
    <v>PIDILITE INDUSTRIES LIMITED</v>
    <v>2508</v>
    <v>97.66</v>
    <v>2495.5</v>
    <v>2505.15</v>
    <v>508313000</v>
    <v>PIDILITIND</v>
    <v>PIDILITE INDUSTRIES LIMITED (XNSE:PIDILITIND)</v>
    <v>185651</v>
    <v>228970</v>
    <v>1969</v>
  </rv>
  <rv s="2">
    <v>190</v>
  </rv>
  <rv s="0">
    <v>https://www.bing.com/financeapi/forcetrigger?t=ahis4c&amp;q=XNSE%3aLTI&amp;form=skydnc</v>
    <v>Learn more on Bing</v>
  </rv>
  <rv s="1">
    <v>en-US</v>
    <v>ahis4c</v>
    <v>268435456</v>
    <v>1</v>
    <v>Powered by Refinitiv</v>
    <v>0</v>
    <v>LTIMINDTREE LIMITED (XNSE:LTIM)</v>
    <v>2</v>
    <v>3</v>
    <v>Finance</v>
    <v>4</v>
    <v>7315.9</v>
    <v>3733.3</v>
    <v>0.9728</v>
    <v>11.3</v>
    <v>2.643E-3</v>
    <v>INR</v>
    <v>LTIMindtree Limited, formerly Larsen &amp; Toubro Infotech Limited, is an India-based global technology consulting and digital solutions company. The Company is engaged in the business of analyzing, designing, maintaining, converting, porting, debugging, coding, outsourcing and programming software and also providing information technology enabled services. Its services include cloud and infrastructure training, consulting, customer success, cyber security, data and insights, digital engineering, Disruptive software-as-a-service (D-SaaS), platform operations, intelligent automation solutions, and assurance and quality engineering. Its platforms include LTI Infinity, Fosfor, LTI Canvas, Mindtree NxT, Unitrax, REDaxis, iCEon, Advanced Smart City Operating Platform and Infinity Insights. Its LTI Infinity is a suite of engineering tools and processes, which helps clients with cloud lifecycle assessment and management. Its LTI Canvas is a software engineering platform.</v>
    <v>50981</v>
    <v>National Stock Exchange of India</v>
    <v>XNSE</v>
    <v>XNSE</v>
    <v>L&amp;T Technology Center, Gate No.5, Saki Vihar Road,, Powai, Mumbai 400 072, MUMBAI, MAHARASHTRA, 400072 IN</v>
    <v>4293.45</v>
    <v>Software &amp; IT Services</v>
    <v>Stock</v>
    <v>44939.474456018521</v>
    <v>192</v>
    <v>4146.5</v>
    <v>1268134000000</v>
    <v>LTIMINDTREE LIMITED</v>
    <v>LTIMINDTREE LIMITED</v>
    <v>4273.8999999999996</v>
    <v>29.26</v>
    <v>4276.1499999999996</v>
    <v>4287.45</v>
    <v>295778100</v>
    <v>LTIM</v>
    <v>LTIMINDTREE LIMITED (XNSE:LTIM)</v>
    <v>437340</v>
    <v>291790</v>
    <v>1996</v>
  </rv>
  <rv s="2">
    <v>193</v>
  </rv>
  <rv s="0">
    <v>https://www.bing.com/financeapi/forcetrigger?t=ahkjtc&amp;q=XNSE%3aVEDL&amp;form=skydnc</v>
    <v>Learn more on Bing</v>
  </rv>
  <rv s="1">
    <v>en-US</v>
    <v>ahkjtc</v>
    <v>268435456</v>
    <v>1</v>
    <v>Powered by Refinitiv</v>
    <v>0</v>
    <v>Vedanta Limited (XNSE:VEDL)</v>
    <v>2</v>
    <v>3</v>
    <v>Finance</v>
    <v>4</v>
    <v>440.75</v>
    <v>206</v>
    <v>1.6173</v>
    <v>2.6</v>
    <v>8.2120000000000005E-3</v>
    <v>INR</v>
    <v>Vedanta Limited is an India-based natural resources conglomerate. The Company is engaged in producing aluminum, zinc-lead-silver, oil and gas, iron ore, steel, copper, power, nickel, ferroalloys, glass display, optical fiber, and semiconductors. Its segments include Copper, Aluminium, Iron Ore, Power, Zinc India (comprises zinc and lead India), Zinc International, Oil and Gas, and Others. Its Copper business is engaged in custom smelting and includes captive power plants at Tuticorin in Southern India. It includes a copper smelter, refinery, sulphuric acid plant, phosphoric acid plant, and a copper rod plant. The Aluminium segment offers products, such as Restora low-carbon aluminum, ingots, billets, wire rods, slabs, rolled products, sheets and coils, primary foundry alloy and more. The Iron Ore consists of iron ore exploration, mining, and processing of iron ore, pig iron, and metallurgical coke. Its Power operations include a thermal coal-based commercial power facility.</v>
    <v>8129</v>
    <v>National Stock Exchange of India</v>
    <v>XNSE</v>
    <v>XNSE</v>
    <v>Flr1, 103-C Wing, Atul Project, Chakala,, Andheri (East), MUMBAI, MAHARASHTRA, 400093 IN</v>
    <v>322</v>
    <v>Metals &amp; Mining</v>
    <v>Stock</v>
    <v>44939.47446759259</v>
    <v>195</v>
    <v>316.3</v>
    <v>1183908000000</v>
    <v>Vedanta Limited</v>
    <v>Vedanta Limited</v>
    <v>317</v>
    <v>7.25</v>
    <v>316.60000000000002</v>
    <v>319.2</v>
    <v>3708984000</v>
    <v>VEDL</v>
    <v>Vedanta Limited (XNSE:VEDL)</v>
    <v>8446441</v>
    <v>8294270</v>
    <v>1965</v>
  </rv>
  <rv s="2">
    <v>196</v>
  </rv>
  <rv s="0">
    <v>https://www.bing.com/financeapi/forcetrigger?t=ahidf2&amp;q=XNSE%3aIOC&amp;form=skydnc</v>
    <v>Learn more on Bing</v>
  </rv>
  <rv s="1">
    <v>en-US</v>
    <v>ahidf2</v>
    <v>268435456</v>
    <v>1</v>
    <v>Powered by Refinitiv</v>
    <v>0</v>
    <v>INDIAN OIL CORPORATION LIMITED (XNSE:IOC)</v>
    <v>2</v>
    <v>3</v>
    <v>Finance</v>
    <v>4</v>
    <v>90.7</v>
    <v>65.2</v>
    <v>0.84019999999999995</v>
    <v>0.7</v>
    <v>8.5780000000000006E-3</v>
    <v>INR</v>
    <v>Indian Oil Corporation Limited is an India-based oil company. The Company's segments include Petroleum Products, Petrochemicals and Other Business Activities. Its Other Business Activities segment includes gas, oil and gas exploration activities, explosives and cryogenic business, and wind mill and solar power generation. Its business interests span the entire hydrocarbon value-chain ranging from refining, pipeline transportation and marketing, to exploration and production of crude oil and gas, petrochemicals, gas marketing, alternative energy sources and globalization of downstream operations. It has a network of fuel stations, bulk storage terminals, inland depots, aviation fuel stations, liquefied petroleum gas (LPG) bottling plants and lube blending plants. It also has set up approximately 257 electric vehicle (EV) charging stations and 29 battery swapping stations at its energy pumps across the country. It owns and operates approximately nine refineries across India.</v>
    <v>31254</v>
    <v>National Stock Exchange of India</v>
    <v>XNSE</v>
    <v>XNSE</v>
    <v>SCOPE Complex,Core-2, Institutional Area, Lodhi Road, NEW DELHI, DELHI, 110003 IN</v>
    <v>82.45</v>
    <v>Oil &amp; Gas</v>
    <v>Stock</v>
    <v>44939.474444444444</v>
    <v>198</v>
    <v>81.099999999999994</v>
    <v>1162178000000</v>
    <v>INDIAN OIL CORPORATION LIMITED</v>
    <v>INDIAN OIL CORPORATION LIMITED</v>
    <v>81.55</v>
    <v>12.07</v>
    <v>81.599999999999994</v>
    <v>82.3</v>
    <v>14121240000</v>
    <v>IOC</v>
    <v>INDIAN OIL CORPORATION LIMITED (XNSE:IOC)</v>
    <v>8018070</v>
    <v>17083770</v>
    <v>1959</v>
  </rv>
  <rv s="2">
    <v>199</v>
  </rv>
  <rv s="0">
    <v>https://www.bing.com/financeapi/forcetrigger?t=ahi59c&amp;q=XNSE%3aHINDALCO&amp;form=skydnc</v>
    <v>Learn more on Bing</v>
  </rv>
  <rv s="1">
    <v>en-US</v>
    <v>ahi59c</v>
    <v>268435456</v>
    <v>1</v>
    <v>Powered by Refinitiv</v>
    <v>0</v>
    <v>HINDALCO INDUSTRIES LIMITED (XNSE:HINDALCO)</v>
    <v>2</v>
    <v>3</v>
    <v>Finance</v>
    <v>4</v>
    <v>636</v>
    <v>308.95</v>
    <v>1.7002999999999999</v>
    <v>2.85</v>
    <v>5.868E-3</v>
    <v>INR</v>
    <v>Hindalco Industries Limited is an India-based metals flagship company. The Company's Novelis segment represents Novelis Inc, a wholly owned foreign subsidiary, engaged in producing and selling aluminum sheet and light gauge products, which operates in North America, South America, Europe and Asia. Its Aluminium segment represents aluminum business of the Company, which includes Utkal Alumina International Limited (UAIL), Hindalco Almex Aluminium Limited (HAAL), Suvas Holdings Limited (SHL) and Minerals and Minerals Limited (M&amp;M). Its Copper segment represents copper business of the Company and Dahej Harbour and Infrastructure Limited, a wholly owned subsidiary of the Company that operates a captive Jetty of the Company, and in the business of manufacturing and selling of copper cathode, continuous cast copper rods, sulphuric acid, dap and complexes, gold, silver and other precious metals. Its All Other segment represents other subsidiaries of the Company.</v>
    <v>35869</v>
    <v>National Stock Exchange of India</v>
    <v>XNSE</v>
    <v>XNSE</v>
    <v>Birla Centurion, 7th floor, Pandurang Budhkar Road, Worli, MUMBAI, MAHARASHTRA, 400030 IN</v>
    <v>490</v>
    <v>Metals &amp; Mining</v>
    <v>Stock</v>
    <v>44939.474444444444</v>
    <v>201</v>
    <v>482.65</v>
    <v>1094071000000</v>
    <v>HINDALCO INDUSTRIES LIMITED</v>
    <v>HINDALCO INDUSTRIES LIMITED</v>
    <v>487.65</v>
    <v>7.8</v>
    <v>485.65</v>
    <v>488.5</v>
    <v>2239655000</v>
    <v>HINDALCO</v>
    <v>HINDALCO INDUSTRIES LIMITED (XNSE:HINDALCO)</v>
    <v>7445162</v>
    <v>7940110</v>
    <v>1958</v>
  </rv>
  <rv s="2">
    <v>202</v>
  </rv>
  <rv s="0">
    <v>https://www.bing.com/financeapi/forcetrigger?t=ahhyrw&amp;q=XNSE%3aGRASIM&amp;form=skydnc</v>
    <v>Learn more on Bing</v>
  </rv>
  <rv s="1">
    <v>en-US</v>
    <v>ahhyrw</v>
    <v>268435456</v>
    <v>1</v>
    <v>Powered by Refinitiv</v>
    <v>0</v>
    <v>GRASIM INDUSTRIES LTD (XNSE:GRASIM)</v>
    <v>2</v>
    <v>3</v>
    <v>Finance</v>
    <v>4</v>
    <v>1923.81</v>
    <v>1272.6400000000001</v>
    <v>0.99480000000000002</v>
    <v>12.7</v>
    <v>7.7330000000000003E-3</v>
    <v>INR</v>
    <v>Grasim Industries Limited is an India-based company that is primarily engaged in producing viscose and chemicals. The Company’s segments include Viscose, Chemicals, Cement, Financial Services and Equity Broking. The Viscose segment includes viscose staple fiber, wood pulp and viscose filament yarn. The Chemicals segment includes caustic soda, allied chemicals and epoxy. The Cement segment includes grey cement, white cement and allied products. The Financial Services segment non-bank financial services, life insurance services, asset management (AMC), housing finance, equity broking, wealth management, general insurance advisory and health insurance. It also includes textiles, insulators and solar power. Its plants are located in Madhya Pradesh, Maharashtra, Gujarat and West Bengal. The Company’s wholly owned subsidiaries include ABNL Investment Limited, Aditya Birla Renewables Limited, Aditya Birla Solar Limited and Samruddhi Swastik Trading and Investments Limited.</v>
    <v>23591</v>
    <v>National Stock Exchange of India</v>
    <v>XNSE</v>
    <v>XNSE</v>
    <v>A-2, Aditya Birla Centre, S.K. Ahire Marg,, MUMBAI, MAHARASHTRA, 400030 IN</v>
    <v>1671.45</v>
    <v>Construction Materials</v>
    <v>Stock</v>
    <v>44939.474444444444</v>
    <v>204</v>
    <v>1641.15</v>
    <v>1087281000000</v>
    <v>GRASIM INDUSTRIES LTD</v>
    <v>GRASIM INDUSTRIES LTD</v>
    <v>1648.45</v>
    <v>15.37</v>
    <v>1642.4</v>
    <v>1655.1</v>
    <v>656927900</v>
    <v>GRASIM</v>
    <v>GRASIM INDUSTRIES LTD (XNSE:GRASIM)</v>
    <v>635356</v>
    <v>579200</v>
    <v>1947</v>
  </rv>
  <rv s="2">
    <v>205</v>
  </rv>
  <rv s="0">
    <v>https://www.bing.com/financeapi/forcetrigger?t=ahgr9c&amp;q=XNSE%3aADANIPOWER&amp;form=skydnc</v>
    <v>Learn more on Bing</v>
  </rv>
  <rv s="1">
    <v>en-US</v>
    <v>ahgr9c</v>
    <v>268435456</v>
    <v>1</v>
    <v>Powered by Refinitiv</v>
    <v>0</v>
    <v>ADANI POWER LIMITED (XNSE:ADANIPOWER)</v>
    <v>2</v>
    <v>3</v>
    <v>Finance</v>
    <v>4</v>
    <v>432.5</v>
    <v>98</v>
    <v>1.2270000000000001</v>
    <v>5.05</v>
    <v>1.8453999999999998E-2</v>
    <v>INR</v>
    <v>Adani Power Limited is a holding company. The Company is a thermal power producer in India with a power generation capacity of approximately 12,450 megawatts (MW) comprising 12,410 MW of thermal power plants and a 40 MW solar power project. It focuses on providing power generation and coal trading. The Company has built and operates through its subsidiaries over 9,240 MW of thermal power capacity, including a 4,620 MW plant of APMuL at Mundra in Gujarat, a 3,300 MW plant of APML at Tiroda in Maharashtra and a 1,320 MW plant of APRL at Kawai in Rajasthan. The Company also has three thermal power plants with a total capacity of approximately 3,170 MW comprising a 1,200 MW plant of UPCL at Udupi in Karnataka, a 1,370 MW plant of REL at Raipur in Chhattisgarh and a 600 MW plant of REGL at Raigarh in Chhattisgarh. Its subsidiaries include Adani Power (Mundra) Limited, Adani Power Maharashtra Limited, Adani Power Rajasthan Limited, Udupi Power Corporation Limited, and Raipur Energen Limited.</v>
    <v>80</v>
    <v>National Stock Exchange of India</v>
    <v>XNSE</v>
    <v>XNSE</v>
    <v>3rd Floor, "Achalraj", Opp Mayor Bunglow,, Law Garden,, AHMEDABAD, GUJARAT, 380006 IN</v>
    <v>280</v>
    <v>Electrical Utilities &amp; IPPs</v>
    <v>Stock</v>
    <v>44939.474432870367</v>
    <v>207</v>
    <v>272</v>
    <v>1074929000000</v>
    <v>ADANI POWER LIMITED</v>
    <v>ADANI POWER LIMITED</v>
    <v>274.89999999999998</v>
    <v>10.53</v>
    <v>273.64999999999998</v>
    <v>278.7</v>
    <v>3856939000</v>
    <v>ADANIPOWER</v>
    <v>ADANI POWER LIMITED (XNSE:ADANIPOWER)</v>
    <v>1512469</v>
    <v>1859330</v>
    <v>1996</v>
  </rv>
  <rv s="2">
    <v>208</v>
  </rv>
  <rv s="0">
    <v>https://www.bing.com/financeapi/forcetrigger?t=ahjyhw&amp;q=XNSE%3aSIEMENS&amp;form=skydnc</v>
    <v>Learn more on Bing</v>
  </rv>
  <rv s="1">
    <v>en-US</v>
    <v>ahjyhw</v>
    <v>268435456</v>
    <v>1</v>
    <v>Powered by Refinitiv</v>
    <v>0</v>
    <v>SIEMENS LIMITED (XNSE:SIEMENS)</v>
    <v>2</v>
    <v>3</v>
    <v>Finance</v>
    <v>4</v>
    <v>3138.5</v>
    <v>2150.1</v>
    <v>0.87029999999999996</v>
    <v>-14.7</v>
    <v>-4.9309999999999996E-3</v>
    <v>INR</v>
    <v>Siemens Limited is an India-based technology company. The Company is focused on industry, infrastructure, digital transformation, transport as well as transmission and generation of electrical power. Its segments include Energy, Smart Infrastructure, Mobility, Digital Industries, Portfolio Companies and Others. Its Energy segment provides fully integrated products, solutions and services across the energy value chain of oil and gas production, power generation and transmission for various customers. Its Smart Infrastructure segment supplies products, systems, solutions and services for transmission and distribution of electrical energy for power utilities, industrial companies and infrastructure segments. Its Mobility segment supplies solutions for passenger and freight transportation, including rail vehicles, rail automation systems, rail electrification systems, road traffic technology and information technology (IT) solutions.</v>
    <v>8608</v>
    <v>National Stock Exchange of India</v>
    <v>XNSE</v>
    <v>XNSE</v>
    <v>Birla Aurora, Level 21, Plot No. 1080, Dr. Annie Besant Road, Worli, Kharghar Node, MUMBAI, MAHARASHTRA, 400030 IN</v>
    <v>2979.8</v>
    <v>Machinery, Equipment &amp; Components</v>
    <v>Stock</v>
    <v>44939.47446759259</v>
    <v>210</v>
    <v>2929</v>
    <v>1056466000000</v>
    <v>SIEMENS LIMITED</v>
    <v>SIEMENS LIMITED</v>
    <v>2973</v>
    <v>83.99</v>
    <v>2981.3</v>
    <v>2966.6</v>
    <v>356120200</v>
    <v>SIEMENS</v>
    <v>SIEMENS LIMITED (XNSE:SIEMENS)</v>
    <v>218153</v>
    <v>198730</v>
    <v>1957</v>
  </rv>
  <rv s="2">
    <v>211</v>
  </rv>
  <rv s="0">
    <v>https://www.bing.com/financeapi/forcetrigger?t=ahh9sm&amp;q=XNSE%3aBRITANNIA&amp;form=skydnc</v>
    <v>Learn more on Bing</v>
  </rv>
  <rv s="1">
    <v>en-US</v>
    <v>ahh9sm</v>
    <v>268435456</v>
    <v>1</v>
    <v>Powered by Refinitiv</v>
    <v>0</v>
    <v>BRITANNIA INDUSTRIES LTD (XNSE:BRITANNIA)</v>
    <v>2</v>
    <v>3</v>
    <v>Finance</v>
    <v>4</v>
    <v>4537</v>
    <v>3050</v>
    <v>0.61570000000000003</v>
    <v>36.85</v>
    <v>8.5710000000000005E-3</v>
    <v>INR</v>
    <v>Britannia Industries Limited is primarily involved in manufacturing and sale of various food products. Its product portfolio includes biscuits, bread, cakes, rusk, and dairy products including cheese, beverages, milk, and yoghurt. Its biscuit products include Good Day, Crackers, NutriChoice, Marie Gold, Tiger, Milk Bikis, Jim Jam + Treat, Bourbon, Little Hearts, and Pure Magic. Its bread products include Whole Wheat Breads, White Sandwich Breads, Daily Breads, and Bread Assortment. Its dairy products include Cheese, Milk Based Beverages, Fresh Dairy and Everyday Goodness. Its cake products include Gobbles, Tiffin Fun, Nut &amp; Raisin, Muffills, Layerz, Rollyo, and Fudgeit. It also provides Toastea, Treat Creme Wafer, and Treat Croissant. Its geographical segments include India and Outside India. The products of the Company are exported to over 79 Countries across the world. Its subsidiaries include Britchip Foods Limited, Manna Foods Private Limited, and Snacko Bisc Private Limited.</v>
    <v>4467</v>
    <v>National Stock Exchange of India</v>
    <v>XNSE</v>
    <v>XNSE</v>
    <v>Floor No 16 and 17, Tower C,, Prestige Shantiniketan, The Business Precinct,, Whitefield Main Road, Mahadevapura Post, BANGALORE, KARNATAKA, 660048 IN</v>
    <v>4370.7</v>
    <v>Food &amp; Tobacco</v>
    <v>Stock</v>
    <v>44939.474444444444</v>
    <v>213</v>
    <v>4287.45</v>
    <v>1044429000000</v>
    <v>BRITANNIA INDUSTRIES LTD</v>
    <v>BRITANNIA INDUSTRIES LTD</v>
    <v>4304</v>
    <v>65.459999999999994</v>
    <v>4299.25</v>
    <v>4336.1000000000004</v>
    <v>240868300</v>
    <v>BRITANNIA</v>
    <v>BRITANNIA INDUSTRIES LTD (XNSE:BRITANNIA)</v>
    <v>183772</v>
    <v>301480</v>
    <v>1918</v>
  </rv>
  <rv s="2">
    <v>214</v>
  </rv>
  <rv s="0">
    <v>https://www.bing.com/financeapi/forcetrigger?t=ahgv6h&amp;q=XNSE%3aAMBUJACEM&amp;form=skydnc</v>
    <v>Learn more on Bing</v>
  </rv>
  <rv s="1">
    <v>en-US</v>
    <v>ahgv6h</v>
    <v>268435456</v>
    <v>1</v>
    <v>Powered by Refinitiv</v>
    <v>0</v>
    <v>AMBUJA CEMENTS LIMITED (XNSE:AMBUJACEM)</v>
    <v>2</v>
    <v>3</v>
    <v>Finance</v>
    <v>4</v>
    <v>598</v>
    <v>274</v>
    <v>0.72570000000000001</v>
    <v>8.25</v>
    <v>1.6164000000000001E-2</v>
    <v>INR</v>
    <v>Ambuja Cements Limited is an India-based cement manufacturing company. The principal business of the Company is manufacturing and sale of cement and cement-related products. The Company's products and solutions include Ambuja Cement, Ambuja Kawach, Ambuja Plus, Ambuja Cool Walls, Ambuja Compocem, Ambuja Buildcem, Ambuja Powercem, Ambuja Railcem and Alccofine. The Company has a cement capacity of approximately 29.65 million tons with five integrated cement manufacturing plants and eight cement grinding units across the country. The Company's subsidiaries include M.G.T Cements Private Limited, Chemical Limes Mundwa Private Limited, Dang Cement Industries Private Limited, Dirk India Private Limited, ACC Limited and OneIndia BSC Private Limited.</v>
    <v>4418</v>
    <v>National Stock Exchange of India</v>
    <v>XNSE</v>
    <v>XNSE</v>
    <v>Elegant Business Park, MIDC Cross Road 'B', Off Andheri Kurla Road Andheri (East), MUMBAI, MAHARASHTRA, 400059 IN</v>
    <v>520.5</v>
    <v>Construction Materials</v>
    <v>Stock</v>
    <v>44939.474432870367</v>
    <v>216</v>
    <v>511.4</v>
    <v>1029855000000</v>
    <v>AMBUJA CEMENTS LIMITED</v>
    <v>AMBUJA CEMENTS LIMITED</v>
    <v>511.4</v>
    <v>56.44</v>
    <v>510.4</v>
    <v>518.65</v>
    <v>1985645000</v>
    <v>AMBUJACEM</v>
    <v>AMBUJA CEMENTS LIMITED (XNSE:AMBUJACEM)</v>
    <v>4195766</v>
    <v>3724670</v>
    <v>1981</v>
  </rv>
  <rv s="2">
    <v>217</v>
  </rv>
  <rv s="0">
    <v>https://creativecommons.org/licenses/by-sa/4.0</v>
    <v>CC BY-SA 4.0</v>
  </rv>
  <rv s="0">
    <v>http://ja.wikipedia.org/wiki/バジャージ・オート</v>
    <v>Wikipedia</v>
  </rv>
  <rv s="3">
    <v>219</v>
    <v>220</v>
  </rv>
  <rv s="4">
    <v>9</v>
    <v>https://www.bing.com/th?id=AMMS_bf8c7b0a287214e88ed81aee6f721048&amp;qlt=95</v>
    <v>221</v>
    <v>0</v>
    <v>https://www.bing.com/images/search?form=xlimg&amp;q=bajaj+auto</v>
    <v>Image of BAJAJ AUTO LIMITED.</v>
  </rv>
  <rv s="0">
    <v>https://www.bing.com/financeapi/forcetrigger?t=ahh31h&amp;q=XNSE%3aBAJAJ-AUTO&amp;form=skydnc</v>
    <v>Learn more on Bing</v>
  </rv>
  <rv s="5">
    <v>en-US</v>
    <v>ahh31h</v>
    <v>268435456</v>
    <v>1</v>
    <v>Powered by Refinitiv</v>
    <v>5</v>
    <v>BAJAJ AUTO LIMITED. (XNSE:BAJAJ-AUTO)</v>
    <v>7</v>
    <v>8</v>
    <v>Finance</v>
    <v>4</v>
    <v>4131.75</v>
    <v>3125</v>
    <v>0.99409999999999998</v>
    <v>35</v>
    <v>9.8029999999999992E-3</v>
    <v>INR</v>
    <v>Bajaj Auto Limited is an India-based manufacturer of motorcycles, and three and four-wheeler vehicles. The Company is engaged in the business of development, manufacturing, and distribution of automobiles such as motorcycles, commercial vehicles, electric two-wheelers, and parts. The Company's business segments include Automotive, Investments and Others. Its motorcycles include Boxer, CT, Platina, Discover, Pulsar, Avenger, KTM, Dominar, Husqvarna, and Chetak. Its commercial vehicles include Passenger Carriers, Good Carriers, and Quadricycle. Its Three-Wheelers include RE, Maxima C and Maxima Z. The Company's geographic segments include India and Rest of the world. The Company's plants include Waluj plant, Chakan plant and Pantnagar plant. The Company has three overseas subsidiaries: PT Bajaj Auto Indonesia, Bajaj Auto International Holdings BV, Netherlands and Bajaj Auto (Thailand) Ltd., Thailand. The Company sells its products in India as well as in various other global markets.</v>
    <v>7317</v>
    <v>National Stock Exchange of India</v>
    <v>XNSE</v>
    <v>XNSE</v>
    <v>Bajaj Auto Ltd. Complex,, Mumbai-Pune Road, Akurdi, PUNE, MAHARASHTRA, 411035 IN</v>
    <v>3617.85</v>
    <v>222</v>
    <v>Automobiles &amp; Auto Parts</v>
    <v>Stock</v>
    <v>44939.474444444444</v>
    <v>223</v>
    <v>3555.15</v>
    <v>1020146000000</v>
    <v>BAJAJ AUTO LIMITED.</v>
    <v>BAJAJ AUTO LIMITED.</v>
    <v>3580</v>
    <v>17.63</v>
    <v>3570.3</v>
    <v>3605.3</v>
    <v>282957400</v>
    <v>BAJAJ-AUTO</v>
    <v>BAJAJ AUTO LIMITED. (XNSE:BAJAJ-AUTO)</v>
    <v>180876</v>
    <v>263640</v>
    <v>2007</v>
  </rv>
  <rv s="2">
    <v>224</v>
  </rv>
  <rv s="0">
    <v>https://www.bing.com/financeapi/forcetrigger?t=ahkb6h&amp;q=XNSE%3aTECHM&amp;form=skydnc</v>
    <v>Learn more on Bing</v>
  </rv>
  <rv s="1">
    <v>en-US</v>
    <v>ahkb6h</v>
    <v>268435456</v>
    <v>1</v>
    <v>Powered by Refinitiv</v>
    <v>0</v>
    <v>TECH MAHINDRA LIMITED (XNSE:TECHM)</v>
    <v>2</v>
    <v>3</v>
    <v>Finance</v>
    <v>4</v>
    <v>1700.28</v>
    <v>914.28</v>
    <v>0.82740000000000002</v>
    <v>1.6</v>
    <v>1.598E-3</v>
    <v>INR</v>
    <v>Tech Mahindra Limited is an India-based provider of digital transformation, consulting and business re-engineering services and solutions. The Company operates through two segments: Information Technology (IT) Services and Business Processing Outsourcing (BPO). Its geographical segments include the Americas, Europe region, India and the Rest of the world. The Company’s products/services include telecom services, consulting, application outsourcing, infrastructure outsourcing, engineering services, business services group, platform solutions and mobile value-added services. The Company serves industries, including communications, manufacturing, technology, media and entertainment, banking, financial services and insurance, and retail, transport and logistics. Its subsidiaries include Tech Mahindra Luxembourg S.a r.l., Yabx India Private Limited, Tech Mahindra Credit Solutions Inc, Tech Mahindra Technology Services LLC, Zen3 Infosolutions (America) Inc. and Oslo Solutions LLC.</v>
    <v>163912</v>
    <v>National Stock Exchange of India</v>
    <v>XNSE</v>
    <v>XNSE</v>
    <v>Sharda Centre, Off Karve Road,, Erandwana, Deccan Ghymkhana,, PUNE, MAHARASHTRA, 411004 IN</v>
    <v>1009</v>
    <v>Software &amp; IT Services</v>
    <v>Stock</v>
    <v>44939.47446759259</v>
    <v>226</v>
    <v>986.3</v>
    <v>976846300000</v>
    <v>TECH MAHINDRA LIMITED</v>
    <v>TECH MAHINDRA LIMITED</v>
    <v>1004.45</v>
    <v>16.670000000000002</v>
    <v>1001.55</v>
    <v>1003.15</v>
    <v>973778900</v>
    <v>TECHM</v>
    <v>TECH MAHINDRA LIMITED (XNSE:TECHM)</v>
    <v>2837817</v>
    <v>1637470</v>
    <v>1986</v>
  </rv>
  <rv s="2">
    <v>227</v>
  </rv>
  <rv s="0">
    <v>https://www.bing.com/financeapi/forcetrigger?t=ahhhk2&amp;q=XNSE%3aDABUR&amp;form=skydnc</v>
    <v>Learn more on Bing</v>
  </rv>
  <rv s="1">
    <v>en-US</v>
    <v>ahhhk2</v>
    <v>268435456</v>
    <v>1</v>
    <v>Powered by Refinitiv</v>
    <v>0</v>
    <v>DABUR INDIA LIMITED (XNSE:DABUR)</v>
    <v>2</v>
    <v>3</v>
    <v>Finance</v>
    <v>4</v>
    <v>610.75</v>
    <v>482.25</v>
    <v>0.47220000000000001</v>
    <v>-1.25</v>
    <v>-2.294E-3</v>
    <v>INR</v>
    <v>Dabur India Limited is a fast moving consumer goods (FMCG) company. Its segments include Consumer care business, Food business, Retail business and Other segments. Its Consumer care business segment includes home care, personal care, and health care. Its Food business segment includes juices, beverages, and culinary. Its Retail business segment includes retail stores. Its Other segments include Guar gum, pharma and others. Its product categories include hair care, oral care, health care, skin care, home care and foods. Its FMCG portfolio includes eight brands, including Dabur Chyawanprash, Dabur Honey, Dabur PudinHara, Dabur Lal Tail and Dabur Honitus in the healthcare space; Dabur Amla and Dabur Red Paste in the personal care category; and Real in the food and Beverage’s category. In addition, Vatika is an international brand. Its products include Real Juices, Dabur Red Paste, Odonil, Odomos, Dabur Hommade Tasty Masala, Rheumatil Oil, Dabur Badam Oil, Odopic, Oxy bleach and Hajmola.</v>
    <v>8562</v>
    <v>National Stock Exchange of India</v>
    <v>XNSE</v>
    <v>XNSE</v>
    <v>Dabur Towers, Kaushambi,, Sahibabad,, GHAZIABAD, UTTAR PRADESH, 201010 IN</v>
    <v>549.9</v>
    <v>Personal &amp; Household Products &amp; Services</v>
    <v>Stock</v>
    <v>44939.474444444444</v>
    <v>229</v>
    <v>538.54999999999995</v>
    <v>963307800000</v>
    <v>DABUR INDIA LIMITED</v>
    <v>DABUR INDIA LIMITED</v>
    <v>545.5</v>
    <v>55.74</v>
    <v>544.95000000000005</v>
    <v>543.70000000000005</v>
    <v>1771763000</v>
    <v>DABUR</v>
    <v>DABUR INDIA LIMITED (XNSE:DABUR)</v>
    <v>3143762</v>
    <v>1683890</v>
    <v>1975</v>
  </rv>
  <rv s="2">
    <v>230</v>
  </rv>
  <rv s="0">
    <v>https://www.bing.com/financeapi/forcetrigger?t=ahh4nm&amp;q=XNSE%3aBANKBARODA&amp;form=skydnc</v>
    <v>Learn more on Bing</v>
  </rv>
  <rv s="1">
    <v>en-US</v>
    <v>ahh4nm</v>
    <v>268435456</v>
    <v>1</v>
    <v>Powered by Refinitiv</v>
    <v>0</v>
    <v>THE BANK OF BARODA LIMITED (XNSE:BANKBARODA)</v>
    <v>2</v>
    <v>3</v>
    <v>Finance</v>
    <v>4</v>
    <v>197.2</v>
    <v>87.7</v>
    <v>1.4644999999999999</v>
    <v>3.2</v>
    <v>1.7611000000000002E-2</v>
    <v>INR</v>
    <v>Bank of Baroda is engaged in providing banking and financial services in India. Its segments include Treasury, Corporate / Wholesale Banking, Retail Banking and Other Banking Operations. Its geographical segment includes Domestic Operations and Foreign Operations. It offers personal banking services, which include savings accounts, current accounts, and term deposits. It provides a range of digital products, which includes instant banking, such as Internet banking, mobile banking, cards, WhatsApp banking, digital signage systems (DSS), self-service passbook printers, and automated teller machines (ATMs). It offers a range of loans, such as home loan, personal loan, vehicle loan, fintech, education loan, and gold loan. It provides merchant payment solutions, Baroda DigiNext Cash Management Services, BarodaINSTA SmartTrade, Bharat Bill Pay, Bhim Adhaar Baroda Pay and Internet Payment Gateway. It has 8,185 branches and 11,535 ATMs and cash recyclers supported by self-service channels..</v>
    <v>79173</v>
    <v>National Stock Exchange of India</v>
    <v>XNSE</v>
    <v>XNSE</v>
    <v>07 floor, Baroda Corporate Centre,, Plot No. C-26, G-Block,, Bandra Kurla Complex,, MUMBAI, MAHARASHTRA, 400051 IN</v>
    <v>185.25</v>
    <v>Banking Services</v>
    <v>Stock</v>
    <v>44939.474444444444</v>
    <v>232</v>
    <v>181.25</v>
    <v>956184900000</v>
    <v>THE BANK OF BARODA LIMITED</v>
    <v>THE BANK OF BARODA LIMITED</v>
    <v>181.8</v>
    <v>9.5500000000000007</v>
    <v>181.7</v>
    <v>184.9</v>
    <v>5171362000</v>
    <v>BANKBARODA</v>
    <v>THE BANK OF BARODA LIMITED (XNSE:BANKBARODA)</v>
    <v>15651311</v>
    <v>18972130</v>
    <v>1911</v>
  </rv>
  <rv s="2">
    <v>233</v>
  </rv>
  <rv s="0">
    <v>http://en.wikipedia.org/wiki/Godrej_Industries_Ltd</v>
    <v>Wikipedia</v>
  </rv>
  <rv s="3">
    <v>3</v>
    <v>235</v>
  </rv>
  <rv s="4">
    <v>9</v>
    <v>https://www.bing.com/th?id=AMMS_e525c969987dbf262d221e1870f54033&amp;qlt=95</v>
    <v>236</v>
    <v>0</v>
    <v>https://www.bing.com/images/search?form=xlimg&amp;q=godrej+industries+ltd</v>
    <v>Image of GODREJ INDUSTRIES LIMITED</v>
  </rv>
  <rv s="0">
    <v>https://www.bing.com/financeapi/forcetrigger?t=ah7u6h&amp;q=XBOM%3a500164&amp;form=skydnc</v>
    <v>Learn more on Bing</v>
  </rv>
  <rv s="5">
    <v>en-US</v>
    <v>ah7u6h</v>
    <v>268435456</v>
    <v>1</v>
    <v>Powered by Refinitiv</v>
    <v>5</v>
    <v>GODREJ INDUSTRIES LIMITED (XBOM:500164)</v>
    <v>7</v>
    <v>8</v>
    <v>Finance</v>
    <v>16</v>
    <v>661</v>
    <v>402.6</v>
    <v>0.84699999999999998</v>
    <v>-0.7</v>
    <v>-1.56E-3</v>
    <v>INR</v>
    <v>Godrej Industries Limited is engaged in manufacturing and marketing of oleochemicals, their precursors and derivatives, bulk edible oils, estate management and investment activities. Its segments include Chemicals, Animal Feeds, Veg Oils, Estate and Property Development, Finance and Investments, Dairy, Crop Protection and Others. Its Chemicals segment includes production and sale of oleochemicals and surfactants such as fatty acids, fatty alcohols, esters, and waxes, refined glycerin, alpha olefin sulphonates, sodium lauryl sulphate and sodium lauryl ether sulphate. Animal Feed segment includes production and sale of compound feeds for cattle, poultry, shrimp, and fish. Veg Oils segment includes processing and bulk trading of refined vegetable oils and vanaspati, international vegetable oil trading and Oil Palm Plantation. Estate and property development segment includes development and sale of real estate and leasing and leave and licensing of properties.</v>
    <v>1069</v>
    <v>Bombay Stock Exchange</v>
    <v>XBOM</v>
    <v>XBOM</v>
    <v>Godrej One, Pirojshanagar, Eastern Express Highway, Vikhroli (East),, MUMBAI, MAHARASHTRA, 400079 IN</v>
    <v>449.8</v>
    <v>237</v>
    <v>Consumer Goods Conglomerates</v>
    <v>Stock</v>
    <v>44939.438414351855</v>
    <v>238</v>
    <v>444.8</v>
    <v>150208000000</v>
    <v>GODREJ INDUSTRIES LIMITED</v>
    <v>GODREJ INDUSTRIES LIMITED</v>
    <v>448.45</v>
    <v>20.7</v>
    <v>448.65</v>
    <v>447.95</v>
    <v>336638300</v>
    <v>500164</v>
    <v>GODREJ INDUSTRIES LIMITED (XBOM:500164)</v>
    <v>2989</v>
    <v>557810</v>
    <v>1988</v>
  </rv>
  <rv s="2">
    <v>239</v>
  </rv>
  <rv s="0">
    <v>https://www.bing.com/financeapi/forcetrigger?t=ahhknm&amp;q=XNSE%3aDLF&amp;form=skydnc</v>
    <v>Learn more on Bing</v>
  </rv>
  <rv s="1">
    <v>en-US</v>
    <v>ahhknm</v>
    <v>268435456</v>
    <v>1</v>
    <v>Powered by Refinitiv</v>
    <v>0</v>
    <v>DLF Limited (XNSE:DLF)</v>
    <v>2</v>
    <v>3</v>
    <v>Finance</v>
    <v>4</v>
    <v>429.9</v>
    <v>294.7</v>
    <v>1.4641</v>
    <v>2.15</v>
    <v>5.7350000000000005E-3</v>
    <v>INR</v>
    <v>DLF Limited is an India-based company, which is primarily engaged in the business of colonization and real estate development. The operations of the Company include all aspects of real estate development, from the identification and acquisition of land, to planning, execution, construction and marketing of projects. It is also engaged in the business of leasing, generation of power, provision of maintenance services, hospitality and recreational activities. Its homes portfolio ranges from luxury residential complexes to smart townships. Its offices portfolio is an integrated mix of office spaces with food and beverage and leisure amenities. It has developed approximately 27.96 million square meter residential area and 4.2 million square feet retail space. The Company's subsidiaries include Aaralyn Builders &amp; Developers Private Limited, Abheek Real Estate Private Limited, Abhigyan Builders &amp; Developers Private Limited and Americus Real Estate Private Limited, among others.</v>
    <v>2065</v>
    <v>National Stock Exchange of India</v>
    <v>XNSE</v>
    <v>XNSE</v>
    <v>DLF Gateway Tower, R Block,, DLF City Phase III, GURGAON, HARYANA, 122002 IN</v>
    <v>379.3</v>
    <v>Real Estate Operations</v>
    <v>Stock</v>
    <v>44939.474444444444</v>
    <v>241</v>
    <v>372.6</v>
    <v>933316300000</v>
    <v>DLF Limited</v>
    <v>DLF Limited</v>
    <v>376</v>
    <v>53.55</v>
    <v>374.9</v>
    <v>377.05</v>
    <v>2475312000</v>
    <v>DLF</v>
    <v>DLF Limited (XNSE:DLF)</v>
    <v>2743616</v>
    <v>2494660</v>
    <v>1963</v>
  </rv>
  <rv s="2">
    <v>242</v>
  </rv>
  <rv s="0">
    <v>https://www.bing.com/financeapi/forcetrigger?t=ahhkhw&amp;q=XNSE%3aDIVISLAB&amp;form=skydnc</v>
    <v>Learn more on Bing</v>
  </rv>
  <rv s="1">
    <v>en-US</v>
    <v>ahhkhw</v>
    <v>268435456</v>
    <v>1</v>
    <v>Powered by Refinitiv</v>
    <v>0</v>
    <v>DIVI'S LABORATORIES LIMITED (XNSE:DIVISLAB)</v>
    <v>2</v>
    <v>3</v>
    <v>Finance</v>
    <v>4</v>
    <v>4668</v>
    <v>3195.15</v>
    <v>0.41439999999999999</v>
    <v>46.4</v>
    <v>1.4038E-2</v>
    <v>INR</v>
    <v>Divi's Laboratories Limited is an India-based company, which is engaged in manufacturing and sale of active pharmaceutical ingredients (APIs), intermediates and nutraceutical ingredients with predominance in exports. The Company’s products include Bupropion HCl, Capecitabine, Carbidopa, Diltiazem HCl, Dextromethorphan Base, Dextromethorphan HBr, Gabapentin, Iopamidol, Iohexol, Irbesartan, Lacosamide, Levetiracetam, Levodopa, Losartan, Nabumetone, Naproxen, Naproxen Sodium, Olmesartan Medoxomil, Pregabalin, Ticagrelor, Triprolidine HCl, Valacyclovir HCl, Valsartan, Venlafaxine HCl and Vigabatrin. The Company’s subsidiaries include Divi’s Laboratories USA, Inc., (Divi’s USA) and Divi’s Laboratories Europe AG (Divi’s Europe).</v>
    <v>16543</v>
    <v>National Stock Exchange of India</v>
    <v>XNSE</v>
    <v>XNSE</v>
    <v>1-72/23(P)/Divis/303,, Divi Towers, Cyber Hills, Gachibowli,, HYDERABAD, TELANGANA, 500032 IN</v>
    <v>3359.35</v>
    <v>Pharmaceuticals</v>
    <v>Stock</v>
    <v>44939.474444444444</v>
    <v>244</v>
    <v>3307.5</v>
    <v>889771100000</v>
    <v>DIVI'S LABORATORIES LIMITED</v>
    <v>DIVI'S LABORATORIES LIMITED</v>
    <v>3321.85</v>
    <v>29.32</v>
    <v>3305.3</v>
    <v>3351.7</v>
    <v>265468600</v>
    <v>DIVISLAB</v>
    <v>DIVI'S LABORATORIES LIMITED (XNSE:DIVISLAB)</v>
    <v>273260</v>
    <v>333820</v>
    <v>1990</v>
  </rv>
  <rv s="2">
    <v>245</v>
  </rv>
  <rv s="0">
    <v>https://www.bing.com/financeapi/forcetrigger?t=ahjxfr&amp;q=XNSE%3aSHREECEM&amp;form=skydnc</v>
    <v>Learn more on Bing</v>
  </rv>
  <rv s="1">
    <v>en-US</v>
    <v>ahjxfr</v>
    <v>268435456</v>
    <v>1</v>
    <v>Powered by Refinitiv</v>
    <v>0</v>
    <v>SHREE CEMENT LIMITED (XNSE:SHREECEM)</v>
    <v>2</v>
    <v>3</v>
    <v>Finance</v>
    <v>4</v>
    <v>27936.75</v>
    <v>17865.2</v>
    <v>0.97460000000000002</v>
    <v>284.89999999999998</v>
    <v>1.1942999999999999E-2</v>
    <v>INR</v>
    <v>Shree Cement Limited is a holding company. The Company is engaged in the manufacturing and selling of cement and cement related products. The Company's manufacturing operations are spread over Northeast and South India across approximately nine states. It has a cement production capacity of approximately 43.4 million tons per annum (MTPA). The Company has operations in Rajasthan, Chhattisgarh, Karnataka, Uttarakhand, Haryana, Uttar Pradesh, Bihar, Jharkhand and Odisha. The Company's brands include Roofon Concrete Master Cement, Bangur Power Cement, Shree Jung Rodhak Cement, Bangur Cement and Rockstrong Cement. Its total power generation capacity is approximately 752 megawatts, which includes waste heat recovery power, solar power and wind power. It produces synthetic gypsum to replace use of natural gypsum in cement manufacturing. Its subsidiaries include Shree Global FZE and Raipur Handling and Infrastructure Private Limited.</v>
    <v>6445</v>
    <v>National Stock Exchange of India</v>
    <v>XNSE</v>
    <v>XNSE</v>
    <v>21 Strand Road, KOLKATA, WEST BENGAL, 700001 IN</v>
    <v>24290.25</v>
    <v>Construction Materials</v>
    <v>Stock</v>
    <v>44939.47446759259</v>
    <v>247</v>
    <v>23750</v>
    <v>870980300000</v>
    <v>SHREE CEMENT LIMITED</v>
    <v>SHREE CEMENT LIMITED</v>
    <v>23998</v>
    <v>53.72</v>
    <v>23854.85</v>
    <v>24139.75</v>
    <v>36080750</v>
    <v>SHREECEM</v>
    <v>SHREE CEMENT LIMITED (XNSE:SHREECEM)</v>
    <v>42213</v>
    <v>36090</v>
    <v>1979</v>
  </rv>
  <rv s="2">
    <v>248</v>
  </rv>
  <rv s="0">
    <v>https://www.bing.com/financeapi/forcetrigger?t=ahhn1h&amp;q=XNSE%3aEICHERMOT&amp;form=skydnc</v>
    <v>Learn more on Bing</v>
  </rv>
  <rv s="1">
    <v>en-US</v>
    <v>ahhn1h</v>
    <v>268435456</v>
    <v>1</v>
    <v>Powered by Refinitiv</v>
    <v>0</v>
    <v>EICHER MOTORS LIMITED (XNSE:EICHERMOT)</v>
    <v>2</v>
    <v>3</v>
    <v>Finance</v>
    <v>4</v>
    <v>3889.65</v>
    <v>2159.5500000000002</v>
    <v>0.90669999999999995</v>
    <v>58.8</v>
    <v>1.8948E-2</v>
    <v>INR</v>
    <v>Eicher Motors Limited is an India-based automobile company. The Company is engaged in the manufacturing and selling of motorcycles, spare parts and related services. The Company primarily operates in only one segment that is automotive segment. The automotive segment includes all activities related to development, design, manufacture, assembly, and sale of two-wheelers as well as sale of related parts and accessories. Its flagship brand Royal Enfield, which is engaged in motorcycle business. Royal Enfield's motorcycle products include Interceptor 650, Continental GT 650, Classic, Bullet and Himalayan. Royal Enfield's portfolio also includes apparels and motorcycle accessories, including protective riding apparel, riding accessories, protective seats, bodywork, controls, wheels, luggage and engine. Its commercial vehicle business is led by VE Commercial Vehicles. Its joint venture with AB Volvo, VE Commercial Vehicles Limited (VECV), includes a range of Eicher branded trucks and buses.</v>
    <v>4784</v>
    <v>National Stock Exchange of India</v>
    <v>XNSE</v>
    <v>XNSE</v>
    <v>#96, Sector 32, GURGAON, HARYANA, 122001 IN</v>
    <v>3196</v>
    <v>Automobiles &amp; Auto Parts</v>
    <v>Stock</v>
    <v>44939.474444444444</v>
    <v>250</v>
    <v>3060</v>
    <v>864680700000</v>
    <v>EICHER MOTORS LIMITED</v>
    <v>EICHER MOTORS LIMITED</v>
    <v>3105</v>
    <v>36.36</v>
    <v>3103.25</v>
    <v>3162.05</v>
    <v>273455700</v>
    <v>EICHERMOT</v>
    <v>EICHER MOTORS LIMITED (XNSE:EICHERMOT)</v>
    <v>964656</v>
    <v>521380</v>
    <v>1982</v>
  </rv>
  <rv s="2">
    <v>251</v>
  </rv>
  <rv s="0">
    <v>https://www.bing.com/financeapi/forcetrigger?t=ah7qhw&amp;q=XBOM%3a500087&amp;form=skydnc</v>
    <v>Learn more on Bing</v>
  </rv>
  <rv s="1">
    <v>en-US</v>
    <v>ah7qhw</v>
    <v>268435456</v>
    <v>1</v>
    <v>Powered by Refinitiv</v>
    <v>0</v>
    <v>CIPLA LIMITED (XBOM:500087)</v>
    <v>2</v>
    <v>3</v>
    <v>Finance</v>
    <v>16</v>
    <v>1185.2</v>
    <v>860.1</v>
    <v>0.4234</v>
    <v>4.45</v>
    <v>4.1920000000000004E-3</v>
    <v>INR</v>
    <v>Cipla Limited is an India-based company that is primarily engaged in the business of pharmaceuticals. The Company’s segments include Pharmaceuticals and New ventures. The Pharmaceuticals segment is engaged in developing, manufacturing, selling and distributing generic or branded generic medicines, as well as Active Pharmaceutical Ingredients (API). The New ventures segment includes the operations of the Company, a consumer healthcare, Biosimilars and specialty business. Its product portfolio spans complex generics, as well as drugs in the respiratory, anti-retroviral, urology, cardiology, anti-infective and central nervous system (CNS). The Company's geographical segments include India, the United States, South Africa and Rest of the World. The Company has its network of manufacturing, trading and other incidental operations in India and International markets. The Company has approximately 46 manufacturing sites.</v>
    <v>21891</v>
    <v>Bombay Stock Exchange</v>
    <v>XBOM</v>
    <v>XBOM</v>
    <v>Cipla House, Peninsula Business Park, Ganpatrao Kadam Marg, Lower Parel,, MUMBAI, MAHARASHTRA, 400013 IN</v>
    <v>1070.25</v>
    <v>Pharmaceuticals</v>
    <v>Stock</v>
    <v>44939.438402777778</v>
    <v>253</v>
    <v>1053.6500000000001</v>
    <v>861822900000</v>
    <v>CIPLA LIMITED</v>
    <v>CIPLA LIMITED</v>
    <v>1064</v>
    <v>33.369999999999997</v>
    <v>1061.55</v>
    <v>1066</v>
    <v>807139200</v>
    <v>500087</v>
    <v>CIPLA LIMITED (XBOM:500087)</v>
    <v>24360</v>
    <v>1167840</v>
    <v>1935</v>
  </rv>
  <rv s="2">
    <v>254</v>
  </rv>
  <rv s="0">
    <v>https://www.bing.com/financeapi/forcetrigger?t=azjfim&amp;q=XNSE%3aHAL&amp;form=skydnc</v>
    <v>Learn more on Bing</v>
  </rv>
  <rv s="1">
    <v>en-US</v>
    <v>azjfim</v>
    <v>268435456</v>
    <v>1</v>
    <v>Powered by Refinitiv</v>
    <v>0</v>
    <v>HINDUSTAN AERONAUTICS LIMITED (XNSE:HAL)</v>
    <v>2</v>
    <v>3</v>
    <v>Finance</v>
    <v>4</v>
    <v>2811.8</v>
    <v>1240</v>
    <v>1.1477999999999999</v>
    <v>13.9</v>
    <v>5.6759999999999996E-3</v>
    <v>INR</v>
    <v>Hindustan Aeronautics Limited is engaged in the design, development, manufacture, repair, overhaul, upgrade, and servicing of a wide range of products including, aircraft, helicopters, aero-engines, avionics, accessories and aerospace structures. Its range of aircraft includes Hawk- Advanced Jet Trainer, Light Combat Aircraft (LCA), Su-30 MKI aircraft, Intermediate Jet Trainer (IJT) and Dornier Do-228 aircraft. Its range of helicopters includes Advanced Light Helicopter (ALH- DHRUV), Cheetah Helicopter, Chetak Helicopter and Lancer Helicopter. Its range of avionics includes Inertial Navigation System, Auto Stabilizer, Head up Display, Laser range System, Flight Data Recorder, Communication Equipment, Radio Navigation Equipment and Air Borne Secondary Radar. Its range of system and accessories include Hydraulic system, Wheels and Brake System and Flight Control System. It is also involved in the design and manufacture of jigs fixtures and templates and pressure test fixtures.</v>
    <v>25412</v>
    <v>National Stock Exchange of India</v>
    <v>XNSE</v>
    <v>XNSE</v>
    <v>15/1, Cubbon Road, BANGALORE, KARNATAKA, 560001 IN</v>
    <v>2472.25</v>
    <v>Aerospace &amp; Defense</v>
    <v>Stock</v>
    <v>44939.474444444444</v>
    <v>256</v>
    <v>2435.5500000000002</v>
    <v>823512800000</v>
    <v>HINDUSTAN AERONAUTICS LIMITED</v>
    <v>HINDUSTAN AERONAUTICS LIMITED</v>
    <v>2448.75</v>
    <v>13.93</v>
    <v>2448.85</v>
    <v>2462.75</v>
    <v>334387500</v>
    <v>HAL</v>
    <v>HINDUSTAN AERONAUTICS LIMITED (XNSE:HAL)</v>
    <v>527312</v>
    <v>540980</v>
    <v>1963</v>
  </rv>
  <rv s="2">
    <v>257</v>
  </rv>
  <rv s="0">
    <v>https://www.bing.com/financeapi/forcetrigger?t=ahfr8m&amp;q=XBOM%3a539448&amp;form=skydnc</v>
    <v>Learn more on Bing</v>
  </rv>
  <rv s="1">
    <v>en-US</v>
    <v>ahfr8m</v>
    <v>268435456</v>
    <v>1</v>
    <v>Powered by Refinitiv</v>
    <v>0</v>
    <v>INTERGLOBE AVIATION LIMITED (XBOM:539448)</v>
    <v>2</v>
    <v>3</v>
    <v>Finance</v>
    <v>16</v>
    <v>2282.25</v>
    <v>1513.3</v>
    <v>0.8145</v>
    <v>2.5499999999999998</v>
    <v>1.2110000000000001E-3</v>
    <v>INR</v>
    <v>Interglobe Aviation Limited is an India-based company, that is engaged in the provision of passenger services. The Company is engaged in the business of providing domestic and international scheduled air transport services under the name of IndiGo. It also provides cargo services and related allied services, including in-flight sales. The Company operates on a low-cost carrier (LCC) business model. The Company has a fleet of approximately 282 aircrafts. IndiGo has a total destination count of 91 with 71 domestic destinations and 24 International.</v>
    <v>26164</v>
    <v>Bombay Stock Exchange</v>
    <v>XBOM</v>
    <v>XBOM</v>
    <v>Levels 1-5, Tower-C, Global Business Park, M.G. Road, GURGAON, HARYANA, 122002 IN</v>
    <v>2122.0500000000002</v>
    <v>Passenger Transportation Services</v>
    <v>Stock</v>
    <v>44939.438402777778</v>
    <v>259</v>
    <v>2099</v>
    <v>816204300000</v>
    <v>INTERGLOBE AVIATION LIMITED</v>
    <v>INTERGLOBE AVIATION LIMITED</v>
    <v>2108.9499999999998</v>
    <v>29.73</v>
    <v>2105.25</v>
    <v>2107.8000000000002</v>
    <v>385474800</v>
    <v>539448</v>
    <v>INTERGLOBE AVIATION LIMITED (XBOM:539448)</v>
    <v>7583</v>
    <v>586960</v>
    <v>2004</v>
  </rv>
  <rv s="2">
    <v>260</v>
  </rv>
  <rv s="0">
    <v>https://www.bing.com/financeapi/forcetrigger?t=ahh9h7&amp;q=XNSE%3aBPCL&amp;form=skydnc</v>
    <v>Learn more on Bing</v>
  </rv>
  <rv s="1">
    <v>en-US</v>
    <v>ahh9h7</v>
    <v>268435456</v>
    <v>1</v>
    <v>Powered by Refinitiv</v>
    <v>0</v>
    <v>BHARAT PETROLEUM CORPORATION LIMITED (XNSE:BPCL)</v>
    <v>2</v>
    <v>3</v>
    <v>Finance</v>
    <v>4</v>
    <v>406.9</v>
    <v>288.05</v>
    <v>1.2105999999999999</v>
    <v>5.05</v>
    <v>1.4636E-2</v>
    <v>INR</v>
    <v>Bharat Petroleum Corporation Limited is engaged in the business of refining of crude oil and marketing of petroleum products. The Company offers variety of products, such as petrol, diesel, automotive liquefied petroleum gas (LPG) and compressed natural gas (CNG). Its business includes fuel services, such as SmartFleet, Speed 97, UFill, PetroCard, SmartDrive, and FuelKart; Bharatgas, which provides end-to-end solutions and services to domestic and commercial; MAK Lubricants, which provides automobile lubricants for bikes and scooters, auto and CNG, truck and buses, agriculture, grease, and marine boats; Aviation services, which is involved in the production of jet fuel at refineries; Refineries, which includes Mumbai Refinery, Kochi Refinery, and Bina Refinery; Gas, which includes Natural Gas, and International Trade, which includes imports, such as Gasoline, Base Oils, Bitumen and Petrochemicals and exports, which are carried on free on board (FOB)and cost and freight (CFR) basis.</v>
    <v>8594</v>
    <v>National Stock Exchange of India</v>
    <v>XNSE</v>
    <v>XNSE</v>
    <v>Bharat Bhavan, 4 &amp; 6, Currimbhoy Road, Ballard Estate, P. B. No. 688, MUMBAI, MAHARASHTRA, 400001 IN</v>
    <v>351.15</v>
    <v>Oil &amp; Gas</v>
    <v>Stock</v>
    <v>44939.474444444444</v>
    <v>262</v>
    <v>342.05</v>
    <v>759455400000</v>
    <v>BHARAT PETROLEUM CORPORATION LIMITED</v>
    <v>BHARAT PETROLEUM CORPORATION LIMITED</v>
    <v>345.4</v>
    <v>0</v>
    <v>345.05</v>
    <v>350.1</v>
    <v>2169253000</v>
    <v>BPCL</v>
    <v>BHARAT PETROLEUM CORPORATION LIMITED (XNSE:BPCL)</v>
    <v>2716850</v>
    <v>3261960</v>
    <v>1952</v>
  </rv>
  <rv s="2">
    <v>263</v>
  </rv>
  <rv s="0">
    <v>https://www.bing.com/financeapi/forcetrigger?t=c53u52&amp;q=XNSE%3aAWL&amp;form=skydnc</v>
    <v>Learn more on Bing</v>
  </rv>
  <rv s="1">
    <v>en-US</v>
    <v>c53u52</v>
    <v>268435456</v>
    <v>1</v>
    <v>Powered by Refinitiv</v>
    <v>0</v>
    <v>ADANI WILMAR LIMITED (XNSE:AWL)</v>
    <v>2</v>
    <v>3</v>
    <v>Finance</v>
    <v>4</v>
    <v>878</v>
    <v>227</v>
    <v>2.1</v>
    <v>1.9</v>
    <v>3.3250000000000003E-3</v>
    <v>INR</v>
    <v>Adani Wilmar Limited is an India-based food fast-moving consumer goods (FMCG) company. It offers primary kitchen commodities for Indian consumers, including edible oil, wheat flour, rice, pulses and sugar. It offers a range of staples such as wheat flour, rice, pulses and sugar. Its portfolio of products spans three categories: edible oil, packaged food and FMCG, and industry essentials. Its edible oil products includes soyabean oil, palm oil, sunflower oil, rice bran oil, mustard oil, groundnut oil, cottonseed oil, blended oil, vanaspati, specialty fats and a range of functional edible oil products. Its packaged foods includes wheat flour, rice, pulses, besan, sugar, soya chunks and ready-to-cook khichdi. FMCGs includes soaps, handwash and sanitizers. It offers a diverse range of industry essentials, including oleochemicals, castor oil and its derivatives and de-oiled cakes. Its brands include Fortune, and King’s, Bullet, Raag, Avsar, Jubilee, Fryola, Alife, Alpha and Aadhaar.</v>
    <v>2409</v>
    <v>National Stock Exchange of India</v>
    <v>XNSE</v>
    <v>XNSE</v>
    <v>Fortune House, Nr Navarangpura Rly Crossing, AHMEDABAD, GUJARAT, 380009 IN</v>
    <v>577.5</v>
    <v>Food &amp; Tobacco</v>
    <v>Stock</v>
    <v>44939.474444444444</v>
    <v>265</v>
    <v>568.20000000000005</v>
    <v>745105800000</v>
    <v>ADANI WILMAR LIMITED</v>
    <v>ADANI WILMAR LIMITED</v>
    <v>572.95000000000005</v>
    <v>99.76</v>
    <v>571.4</v>
    <v>573.29999999999995</v>
    <v>1299679000</v>
    <v>AWL</v>
    <v>ADANI WILMAR LIMITED (XNSE:AWL)</v>
    <v>1116306</v>
    <v>1576850</v>
    <v>1999</v>
  </rv>
  <rv s="2">
    <v>266</v>
  </rv>
  <rv s="0">
    <v>https://www.bing.com/financeapi/forcetrigger?t=bu1xmw&amp;q=XNSE%3aSBICARD&amp;form=skydnc</v>
    <v>Learn more on Bing</v>
  </rv>
  <rv s="1">
    <v>en-US</v>
    <v>bu1xmw</v>
    <v>268435456</v>
    <v>1</v>
    <v>Powered by Refinitiv</v>
    <v>0</v>
    <v>SBI CARDS AND PAYMENT SERVICES LIMITED (XNSE:SBICARD)</v>
    <v>2</v>
    <v>3</v>
    <v>Finance</v>
    <v>4</v>
    <v>1028.6500000000001</v>
    <v>655.7</v>
    <v>0.85199999999999998</v>
    <v>7.1</v>
    <v>9.1000000000000004E-3</v>
    <v>INR</v>
    <v>SBI Cards and Payment Services Limited is an India-based company. The Company provides credit card services. The Company offers a wide range of credit cards to individual cardholders and corporate clients, which includes lifestyle, rewards, travel &amp; fuel, shopping, banking partnership cards and corporate cards. The Company also offers payment products and services in the form of corporate and credit cards with incentive and rewards programs.</v>
    <v>3774</v>
    <v>National Stock Exchange of India</v>
    <v>XNSE</v>
    <v>XNSE</v>
    <v>2nd Floor, Tower-B, Infinity Towers,, DLF Cyber City, Block 2 Building 3, DLF Phase 2,, GURGAON, HARYANA, 122002 IN</v>
    <v>789</v>
    <v>Banking Services</v>
    <v>Stock</v>
    <v>44939.474456018521</v>
    <v>268</v>
    <v>780.25</v>
    <v>744597000000</v>
    <v>SBI CARDS AND PAYMENT SERVICES LIMITED</v>
    <v>SBI CARDS AND PAYMENT SERVICES LIMITED</v>
    <v>784.2</v>
    <v>34.75</v>
    <v>780.25</v>
    <v>787.35</v>
    <v>945700100</v>
    <v>SBICARD</v>
    <v>SBI CARDS AND PAYMENT SERVICES LIMITED (XNSE:SBICARD)</v>
    <v>339616</v>
    <v>764910</v>
    <v>1998</v>
  </rv>
  <rv s="2">
    <v>269</v>
  </rv>
  <rv s="0">
    <v>https://www.bing.com/financeapi/forcetrigger?t=ahg7c7&amp;q=XBOM%3a540180&amp;form=skydnc</v>
    <v>Learn more on Bing</v>
  </rv>
  <rv s="1">
    <v>en-US</v>
    <v>ahg7c7</v>
    <v>268435456</v>
    <v>1</v>
    <v>Powered by Refinitiv</v>
    <v>0</v>
    <v>VARUN BEVERAGES LIMITED (XBOM:540180)</v>
    <v>2</v>
    <v>3</v>
    <v>Finance</v>
    <v>16</v>
    <v>1432.05</v>
    <v>557.23</v>
    <v>1.0885</v>
    <v>-52.5</v>
    <v>-4.4218E-2</v>
    <v>INR</v>
    <v>Varun Beverages Limited is an India-based company that produces, bottles and distributes beverages. The Company operates franchisee of PepsiCo. Its diversified business conglomerate include beverages, quick-service restaurants, dairy and healthcare. It produces and distributes a range of carbonated soft drinks (CSDs), as well as a selection of non-carbonated beverages (NCBs), including packaged drinking water sold under trademarks owned by PepsiCo. PepsiCo CSD brands produced and sold by the Company include Pepsi, Diet Pepsi, Seven-Up, Mirinda Orange, Mirinda Lemon, Mountain Dew, Mountain Dew Ice, Seven-Up Nimbooz Masala Soda, Evervess, Sting, Gatorade and Slice Fizzy Drinks. PepsiCo NCB brands produced and sold by the Company include Tropicana Slice, Tropicana Juices (100%, Delight, Essentials), Nimbooz, as well as packaged drinking water under the brand Aquafina. The Company has 31 manufacturing plants in India and six manufacturing plants in international geographies.</v>
    <v>7965</v>
    <v>Bombay Stock Exchange</v>
    <v>XBOM</v>
    <v>XBOM</v>
    <v>Plot No. 31, Institutional Area, Sector - 44, GURGAON, HARYANA, 122002 IN</v>
    <v>1195.1500000000001</v>
    <v>Beverages</v>
    <v>Stock</v>
    <v>44939.438402777778</v>
    <v>271</v>
    <v>1122.1500000000001</v>
    <v>737726000000</v>
    <v>VARUN BEVERAGES LIMITED</v>
    <v>VARUN BEVERAGES LIMITED</v>
    <v>1187.3499999999999</v>
    <v>56.94</v>
    <v>1187.3</v>
    <v>1134.8</v>
    <v>649549600</v>
    <v>540180</v>
    <v>VARUN BEVERAGES LIMITED (XBOM:540180)</v>
    <v>167436</v>
    <v>1312300</v>
    <v>1995</v>
  </rv>
  <rv s="2">
    <v>272</v>
  </rv>
  <rv s="0">
    <v>https://www.bing.com/financeapi/forcetrigger?t=ahi2vh&amp;q=XNSE%3aHAVELLS&amp;form=skydnc</v>
    <v>Learn more on Bing</v>
  </rv>
  <rv s="1">
    <v>en-US</v>
    <v>ahi2vh</v>
    <v>268435456</v>
    <v>1</v>
    <v>Powered by Refinitiv</v>
    <v>0</v>
    <v>HAVELLS INDIA LIMITED (XNSE:HAVELLS)</v>
    <v>2</v>
    <v>3</v>
    <v>Finance</v>
    <v>4</v>
    <v>1405.55</v>
    <v>1024.5</v>
    <v>0.99970000000000003</v>
    <v>-20</v>
    <v>-1.677E-2</v>
    <v>INR</v>
    <v>Havells India Limited is an electrical consumer goods company. The Company is engaged in manufacturing and distributing equipment for domestic, commercial, and industrial applications. The Company operates through segments such as Cable, Switchgears, Electric Consumer Durables, Lighting &amp; Fixtures, and Lloyd Consumer. Its products range from industrial and domestic circuit protection switchgears, cables, motors, pumps, solar products, fans, power capacitors, led lamps and luminaires for domestic, commercial, and industrial applications, modular switches, water heaters, coolers, and domestic appliances, personal grooming, air purifier, water purifier, air conditioner, television, washing machine and refrigerator covering the entire range of household, commercial and industrial electrical needs. The Company’s manufacturing facilities are at Faridabad in Haryana, Alwar, Ghiloth and Neemrana in Rajasthan, Haridwar in Uttarakhand, Sahibabad in Uttar Pradesh, Baddi in Himachal Pradesh.</v>
    <v>5970</v>
    <v>National Stock Exchange of India</v>
    <v>XNSE</v>
    <v>XNSE</v>
    <v>QRG Towers, 2D, Sector - 126, Expressway, NOIDA, UTTAR PRADESH, 201304 IN</v>
    <v>1202.7</v>
    <v>Machinery, Equipment &amp; Components</v>
    <v>Stock</v>
    <v>44939.474444444444</v>
    <v>274</v>
    <v>1163</v>
    <v>734596100000</v>
    <v>HAVELLS INDIA LIMITED</v>
    <v>HAVELLS INDIA LIMITED</v>
    <v>1191</v>
    <v>68.680000000000007</v>
    <v>1192.5999999999999</v>
    <v>1172.5999999999999</v>
    <v>626467800</v>
    <v>HAVELLS</v>
    <v>HAVELLS INDIA LIMITED (XNSE:HAVELLS)</v>
    <v>962496</v>
    <v>1057430</v>
    <v>1983</v>
  </rv>
  <rv s="2">
    <v>275</v>
  </rv>
  <rv s="0">
    <v>https://www.bing.com/financeapi/forcetrigger?t=ah7sdm&amp;q=XBOM%3a500124&amp;form=skydnc</v>
    <v>Learn more on Bing</v>
  </rv>
  <rv s="1">
    <v>en-US</v>
    <v>ah7sdm</v>
    <v>268435456</v>
    <v>1</v>
    <v>Powered by Refinitiv</v>
    <v>0</v>
    <v>DR.REDDY'S LABORATORIES LTD (XBOM:500124)</v>
    <v>2</v>
    <v>3</v>
    <v>Finance</v>
    <v>16</v>
    <v>4758.3</v>
    <v>3655</v>
    <v>0.22700000000000001</v>
    <v>0.45</v>
    <v>1.0439999999999999E-4</v>
    <v>INR</v>
    <v>Dr. Reddy's Laboratories Limited is an India-based pharmaceutical company. The Company’s segments include Global Generics, which is engaged in manufacturing and marketing prescription and over-the-counter finished pharmaceutical products ready for consumption by the patient, marketed under a brand name (branded formulations) or as generic finished dosages with therapeutic equivalence to branded formulations (generics); Pharmaceutical Services and Active Ingredients (PSAI), which is engaged in manufacturing and marketing active pharmaceutical ingredients and intermediates for finished pharmaceutical products; Proprietary Products, which focuses on research and development of differentiated formulations and Others, which consists of the Company’s wholly-owned subsidiary, Aurigene Discovery Technologies Limited, which is a discovery stage biotechnology company developing novel and therapies in the fields of oncology and inflammation.</v>
    <v>20122</v>
    <v>Bombay Stock Exchange</v>
    <v>XBOM</v>
    <v>XBOM</v>
    <v>8-2-337, Road No.3 Banjara Hills, HYDERABAD, TELANGANA, 500034 IN</v>
    <v>4340</v>
    <v>Pharmaceuticals</v>
    <v>Stock</v>
    <v>44939.438391203701</v>
    <v>277</v>
    <v>4291.1000000000004</v>
    <v>717510800000</v>
    <v>DR.REDDY'S LABORATORIES LTD</v>
    <v>DR.REDDY'S LABORATORIES LTD</v>
    <v>4338.95</v>
    <v>23.05</v>
    <v>4310.6499999999996</v>
    <v>4311.1000000000004</v>
    <v>166075100</v>
    <v>500124</v>
    <v>DR.REDDY'S LABORATORIES LTD (XBOM:500124)</v>
    <v>7472</v>
    <v>187410</v>
    <v>1984</v>
  </rv>
  <rv s="2">
    <v>278</v>
  </rv>
  <rv s="0">
    <v>https://www.bing.com/financeapi/forcetrigger?t=ahk9p2&amp;q=XNSE%3aTATACONSUM&amp;form=skydnc</v>
    <v>Learn more on Bing</v>
  </rv>
  <rv s="1">
    <v>en-US</v>
    <v>ahk9p2</v>
    <v>268435456</v>
    <v>1</v>
    <v>Powered by Refinitiv</v>
    <v>0</v>
    <v>TATA CONSUMER PRODUCTS LIMITED (XNSE:TATACONSUM)</v>
    <v>2</v>
    <v>3</v>
    <v>Finance</v>
    <v>4</v>
    <v>861.15</v>
    <v>650.20000000000005</v>
    <v>0.86319999999999997</v>
    <v>-1.35</v>
    <v>-1.7899999999999999E-3</v>
    <v>INR</v>
    <v>Tata Consumer Products Limited is an India-based company that is engaged in the trading, production and distribution of consumer products. The Company operates through two segments: Branded and Non Branded. Branded segment is sub-categorized as India beverages, India foods and international beverages. India beverages is engaged in the sale of branded tea, coffee and water. India foods is engaged in the sale of food products. International beverages are engaged in the sale of branded tea, coffee and water. The Company has branded beverage business in India, Europe, United States, Canada and Australia, and food business in India. Non Branded segment is involved in plantation and extraction business for tea, coffee and other produce in India, Vietnam and the United States. The Company’s subsidiary is Tata Consumer Products UK Group Ltd.</v>
    <v>2932</v>
    <v>National Stock Exchange of India</v>
    <v>XNSE</v>
    <v>XNSE</v>
    <v>11/13, Botawala Building, 1st Floor, Office #2 -6, Horniman Circle, MUMBAI, MAHARASHTRA, 400001 IN</v>
    <v>757.6</v>
    <v>Food &amp; Tobacco</v>
    <v>Stock</v>
    <v>44939.47446759259</v>
    <v>280</v>
    <v>750</v>
    <v>699452900000</v>
    <v>TATA CONSUMER PRODUCTS LIMITED</v>
    <v>TATA CONSUMER PRODUCTS LIMITED</v>
    <v>755.1</v>
    <v>65.17</v>
    <v>754.25</v>
    <v>752.9</v>
    <v>929011700</v>
    <v>TATACONSUM</v>
    <v>TATA CONSUMER PRODUCTS LIMITED (XNSE:TATACONSUM)</v>
    <v>1067599</v>
    <v>1042200</v>
    <v>1962</v>
  </rv>
  <rv s="2">
    <v>281</v>
  </rv>
  <rv s="0">
    <v>https://www.bing.com/financeapi/forcetrigger?t=ahi8cw&amp;q=XNSE%3aICICIPRULI&amp;form=skydnc</v>
    <v>Learn more on Bing</v>
  </rv>
  <rv s="1">
    <v>en-US</v>
    <v>ahi8cw</v>
    <v>268435456</v>
    <v>1</v>
    <v>Powered by Refinitiv</v>
    <v>0</v>
    <v>ICICI PRUDENTIAL LIFE INSURANCE COMPANY LIMITED (XNSE:ICICIPRULI)</v>
    <v>2</v>
    <v>3</v>
    <v>Finance</v>
    <v>4</v>
    <v>648.85</v>
    <v>430</v>
    <v>0.91279999999999994</v>
    <v>4.8499999999999996</v>
    <v>1.0437E-2</v>
    <v>INR</v>
    <v>ICICI Prudential Life Insurance Company Limited is an India-based life insurance company, which is a joint venture of ICICI Bank Limited and Prudential Corporation Holdings Limited. The Company provides life insurance, pensions and health insurance to individuals and groups. It conducts business in participating, non-participating and unit linked lines of businesses. Its segments include Par Life, Par Pension, Non Par, Annuity Non Par, Health, Linked Life, Linked Pension, Linked Health and Linked Group. Its non-linked insurance savings plans include ICICI Guaranteed Income for Tomorrow, ICICI Pru Lakshya, ICICI Pru Future Perfect, ICICI Pru Cash Advantage, ICICI Pru Anmol Bachat and ICICI Pru Savings Suraksha. Its protection plans include ICICI Pru iProtect Smart, ICICI Pru Heart Cancer Protect and ICICI Pru Precious Life. Its Unit-Linked Insurance Plans include ICICI Pru Signature, ICICI Pru LifeTime Classic, ICICI Pru Smart Life and ICICI Pru1 Wealth. It also offers group term plan.</v>
    <v>15530</v>
    <v>National Stock Exchange of India</v>
    <v>XNSE</v>
    <v>XNSE</v>
    <v>ICICI Prulife Towers, 1089, Appasaheb Marathe Marg, Prabhadevi, MUMBAI, MAHARASHTRA, 400025 IN</v>
    <v>475.75</v>
    <v>Insurance</v>
    <v>Stock</v>
    <v>44939.474444444444</v>
    <v>283</v>
    <v>468</v>
    <v>675476700000</v>
    <v>ICICI PRUDENTIAL LIFE INSURANCE COMPANY LIMITED</v>
    <v>ICICI PRUDENTIAL LIFE INSURANCE COMPANY LIMITED</v>
    <v>468</v>
    <v>78.05</v>
    <v>464.7</v>
    <v>469.55</v>
    <v>1438562000</v>
    <v>ICICIPRULI</v>
    <v>ICICI PRUDENTIAL LIFE INSURANCE COMPANY LIMITED (XNSE:ICICIPRULI)</v>
    <v>3153137</v>
    <v>1737120</v>
    <v>2000</v>
  </rv>
  <rv s="2">
    <v>284</v>
  </rv>
  <rv s="0">
    <v>https://www.bing.com/financeapi/forcetrigger?t=ahh3fr&amp;q=XNSE%3aBAJAJHLDNG&amp;form=skydnc</v>
    <v>Learn more on Bing</v>
  </rv>
  <rv s="1">
    <v>en-US</v>
    <v>ahh3fr</v>
    <v>268435456</v>
    <v>1</v>
    <v>Powered by Refinitiv</v>
    <v>0</v>
    <v>Bajaj Holdings &amp; Investment Limited. (XNSE:BAJAJHLDNG)</v>
    <v>2</v>
    <v>3</v>
    <v>Finance</v>
    <v>4</v>
    <v>7378.45</v>
    <v>4294.05</v>
    <v>1.2891999999999999</v>
    <v>80.900000000000006</v>
    <v>1.379E-2</v>
    <v>INR</v>
    <v>Bajaj Holdings &amp; Investment Limited is an India-based holding and investment company. The Company focuses on earning income through dividends, interest and gains on investments held. The Company's other equities portfolio comprises of its investments in listed and unlisted entities. The Company invests in equities normally with an approximately five year holding horizon or longer based on its views on growth from public equity markets as well as opportunities in the private equity space. The Company's other equities investment portfolio includes consumers, construction/infrastructure, automobiles, real estate, technology, others, material/energy, and financials. The Company's fixed income portfolio includes government securities, certificate of deposit (CD) and commercial paper (CP), corporate bonds, and mutual funds/ alternative investment fund (AIFs). The Company’s equity investments include strategic/group investments, other listed equities, and other unlisted equities/AIFs.</v>
    <v>21</v>
    <v>National Stock Exchange of India</v>
    <v>XNSE</v>
    <v>XNSE</v>
    <v>Bajaj Auto Ltd Complex, Mumbai-Pune Road, Akurdi, PUNE, MAHARASHTRA, 411035 IN</v>
    <v>5998</v>
    <v>Investment Banking &amp; Investment Services</v>
    <v>Stock</v>
    <v>44939.474444444444</v>
    <v>286</v>
    <v>5830.7</v>
    <v>661929300000</v>
    <v>Bajaj Holdings &amp; Investment Limited.</v>
    <v>Bajaj Holdings &amp; Investment Limited.</v>
    <v>5893.3</v>
    <v>14.98</v>
    <v>5866.7</v>
    <v>5947.6</v>
    <v>111293500</v>
    <v>BAJAJHLDNG</v>
    <v>Bajaj Holdings &amp; Investment Limited. (XNSE:BAJAJHLDNG)</v>
    <v>19097</v>
    <v>46580</v>
    <v>1945</v>
  </rv>
  <rv s="2">
    <v>287</v>
  </rv>
  <rv s="0">
    <v>https://www.bing.com/financeapi/forcetrigger?t=ahka4c&amp;q=XNSE%3aTATAPOWER&amp;form=skydnc</v>
    <v>Learn more on Bing</v>
  </rv>
  <rv s="1">
    <v>en-US</v>
    <v>ahka4c</v>
    <v>268435456</v>
    <v>1</v>
    <v>Powered by Refinitiv</v>
    <v>0</v>
    <v>THE TATA POWER COMPANY LIMITED (XNSE:TATAPOWER)</v>
    <v>2</v>
    <v>3</v>
    <v>Finance</v>
    <v>4</v>
    <v>298.05</v>
    <v>190</v>
    <v>1.22</v>
    <v>0.75</v>
    <v>3.6459999999999999E-3</v>
    <v>INR</v>
    <v>The Tata Power Company Limited is an India-based integrated power company. The Company is engaged in electric power generation, transmission and distribution, electronic products, and service businesses. The Company’s segments include Generation, Renewables, Transmission and Distribution, and Others. The Generation segment comprises of generation of power from hydroelectric sources and thermal sources (coal, gas, and oil) from plants owned and operated under lease arrangements and related ancillary services. The Renewables segment comprises of generation of power from renewable energy sources i.e., wind and solar and related ancillary services. The Transmission and Distribution segment comprises of transmission and distribution network, sale of power to retail customers through distribution network and related ancillary services. The Others segment comprises of project management contracts/infrastructure management services, property development and lease rent of oil tanks.</v>
    <v>2815</v>
    <v>National Stock Exchange of India</v>
    <v>XNSE</v>
    <v>XNSE</v>
    <v>Bombay House,, 24, Homi Mody Street,, MUMBAI, MAHARASHTRA, 400001 IN</v>
    <v>206.8</v>
    <v>Electrical Utilities &amp; IPPs</v>
    <v>Stock</v>
    <v>44939.47446759259</v>
    <v>289</v>
    <v>204.15</v>
    <v>659677900000</v>
    <v>THE TATA POWER COMPANY LIMITED</v>
    <v>THE TATA POWER COMPANY LIMITED</v>
    <v>205.7</v>
    <v>21.53</v>
    <v>205.7</v>
    <v>206.45</v>
    <v>3195340000</v>
    <v>TATAPOWER</v>
    <v>THE TATA POWER COMPANY LIMITED (XNSE:TATAPOWER)</v>
    <v>5801690</v>
    <v>8456700</v>
    <v>1919</v>
  </rv>
  <rv s="2">
    <v>290</v>
  </rv>
  <rv s="0">
    <v>https://www.bing.com/financeapi/forcetrigger?t=ahk3nm&amp;q=XNSE%3aSRF&amp;form=skydnc</v>
    <v>Learn more on Bing</v>
  </rv>
  <rv s="1">
    <v>en-US</v>
    <v>ahk3nm</v>
    <v>268435456</v>
    <v>1</v>
    <v>Powered by Refinitiv</v>
    <v>0</v>
    <v>SRF LIMITED (XNSE:SRF)</v>
    <v>2</v>
    <v>3</v>
    <v>Finance</v>
    <v>4</v>
    <v>2865</v>
    <v>2002.2</v>
    <v>1.1636</v>
    <v>-20.55</v>
    <v>-9.2600000000000009E-3</v>
    <v>INR</v>
    <v>SRF Limited is a chemical-based multi-business conglomerate company. The Company is engaged in the manufacturing of industrial and specialty intermediates. The Company classifies its businesses as Technical Textiles, Chemicals, Packaging Films, and Other Businesses. The Technical Textiles include Tyre Cord Fabrics, Belting Fabrics, and Industrial Yarn. The Chemicals include Fluorochemicals and Specialty Chemicals. The Packaging Films include Polyester Films viz. BOPET (Biaxially-oriented polyethylene terephthalate) and BOPP (Biaxially oriented polypropylene film). Its chemicals and polymers plants are located at Alwar, Rajasthan; Udham Singh Nagar; Uttarakhand, and Bharuch, Gujarat. Its technical textiles plants are located at Chennai, Tamil Nadu; Bhind, Madhya Pradesh; Thiruvallur, Tamil Nadu; Pudukottai, Tamil Nadu, and Udham Singh Nagar and Uttarakhand. The Company’s subsidiary includes SRF Industries (Thailand) Ltd., Thailand Packaging Films and South Africa Packaging Films.</v>
    <v>6674</v>
    <v>National Stock Exchange of India</v>
    <v>XNSE</v>
    <v>XNSE</v>
    <v>Block-C, Sector - 45, GURGAON, HARYANA, 122003 IN</v>
    <v>2224.1999999999998</v>
    <v>Chemicals</v>
    <v>Stock</v>
    <v>44939.47446759259</v>
    <v>292</v>
    <v>2180.1</v>
    <v>651764100000</v>
    <v>SRF LIMITED</v>
    <v>SRF LIMITED</v>
    <v>2219</v>
    <v>29.89</v>
    <v>2219.3000000000002</v>
    <v>2198.75</v>
    <v>296424800</v>
    <v>SRF</v>
    <v>SRF LIMITED (XNSE:SRF)</v>
    <v>339837</v>
    <v>455550</v>
    <v>1970</v>
  </rv>
  <rv s="2">
    <v>293</v>
  </rv>
  <rv s="0">
    <v>https://www.bing.com/financeapi/forcetrigger?t=ahiw4c&amp;q=XNSE%3aMARICO&amp;form=skydnc</v>
    <v>Learn more on Bing</v>
  </rv>
  <rv s="1">
    <v>en-US</v>
    <v>ahiw4c</v>
    <v>268435456</v>
    <v>1</v>
    <v>Powered by Refinitiv</v>
    <v>0</v>
    <v>MARICO LIMITED (XNSE:MARICO)</v>
    <v>2</v>
    <v>3</v>
    <v>Finance</v>
    <v>4</v>
    <v>554.35</v>
    <v>455.65</v>
    <v>0.34970000000000001</v>
    <v>-5.05</v>
    <v>-1.0067999999999999E-2</v>
    <v>INR</v>
    <v>Marico Limited is a consumer products company operating in the health, beauty and wellness space. The Company's principal products include edible oils, hair care and personal care. The Company offers various brands in the categories of hair care, skin care, edible oils, healthy foods, hygiene, male grooming, and fabric care. Its portfolio of brands includes Parachute, Saffola, Saffola FITTIFY Gourmet, Coco Soul, Parachute Advansed, Hair &amp; Care, Nihar Naturals, Livon, Set Wet, Set Wet Studio X, Veggie Clean, Kaya Youth, Travel Protect, House Protect, Mediker, Parachute Advansed Body Lotion, Revive, Veggie Clean, Parachute Advansed Coconut Creme Oil, Revive and Beardo. Its international portfolio includes brands, such as Fiancee, Hair Code, Caivil, Hercules, Black Chic, Code 10, Ingwe, X-men and Thuan Phat. It operates over eight factories across India in various locations. It operates across Bangladesh, Singapore, Egypt, Malaysia, Middle East, Nepal, Malaysia and South Africa.</v>
    <v>1722</v>
    <v>National Stock Exchange of India</v>
    <v>XNSE</v>
    <v>XNSE</v>
    <v>7th Floor, Grande Palladium, 175,CST Road, Kalina,, Santacruz (East), MUMBAI, MAHARASHTRA, 400098 IN</v>
    <v>504.85</v>
    <v>Personal &amp; Household Products &amp; Services</v>
    <v>Stock</v>
    <v>44939.474456018521</v>
    <v>295</v>
    <v>494.3</v>
    <v>641333500000</v>
    <v>MARICO LIMITED</v>
    <v>MARICO LIMITED</v>
    <v>503</v>
    <v>52.58</v>
    <v>501.6</v>
    <v>496.55</v>
    <v>1291579000</v>
    <v>MARICO</v>
    <v>MARICO LIMITED (XNSE:MARICO)</v>
    <v>787686</v>
    <v>1177670</v>
    <v>1988</v>
  </rv>
  <rv s="2">
    <v>296</v>
  </rv>
  <rv s="0">
    <v>https://www.bing.com/financeapi/forcetrigger?t=ahhsw7&amp;q=XNSE%3aGAIL&amp;form=skydnc</v>
    <v>Learn more on Bing</v>
  </rv>
  <rv s="1">
    <v>en-US</v>
    <v>ahhsw7</v>
    <v>268435456</v>
    <v>1</v>
    <v>Powered by Refinitiv</v>
    <v>0</v>
    <v>GAIL (INDIA) LIMITED (XNSE:GAIL)</v>
    <v>2</v>
    <v>3</v>
    <v>Finance</v>
    <v>4</v>
    <v>115.67</v>
    <v>83</v>
    <v>1.1544000000000001</v>
    <v>-0.7</v>
    <v>-7.2309999999999996E-3</v>
    <v>INR</v>
    <v>GAIL (India) Limited is an India-based natural gas processing and distribution company. The Company's segments include Transmission Services, Natural Gas Marketing, Petrochemicals, LPG And Liquid Hydrocarbons and Other segment. Its Transmission Services segment includes natural gas and liquid petroleum gas (LPG). Its Other segment includes City Gas Distribution (CGD), GAIL Tel, exploration and production (E&amp;P) and power generation. It has interests in the sourcing and trading of natural gas, production of LPG, liquid hydrocarbons and petrochemicals, transmission of natural gas and LPG through pipelines. It owns and operates a network of approximately 13,340 kilometers (km) of natural gas pipelines. It is also focused on expanding its presence in renewable energy, such as solar, wind and biofuel. Its subsidiaries include GAIL Global (Singapore) PTE Ltd, GAIL Global (USA) Inc., GAIL GAS Limited, Tripura Natural Gas Co Ltd., Bengal Gas Company Limited and Konkan LNG Limited.</v>
    <v>4754</v>
    <v>National Stock Exchange of India</v>
    <v>XNSE</v>
    <v>XNSE</v>
    <v>GAIL Bhawan, 16 Bhikaji Cama Place, R.K. Puram, NEW DELHI, DELHI, 110066 IN</v>
    <v>97.3</v>
    <v>Natural Gas Utilities</v>
    <v>Stock</v>
    <v>44939.474444444444</v>
    <v>298</v>
    <v>95.25</v>
    <v>631867100000</v>
    <v>GAIL (INDIA) LIMITED</v>
    <v>GAIL (INDIA) LIMITED</v>
    <v>96.1</v>
    <v>5.45</v>
    <v>96.8</v>
    <v>96.1</v>
    <v>6575100000</v>
    <v>GAIL</v>
    <v>GAIL (INDIA) LIMITED (XNSE:GAIL)</v>
    <v>9641316</v>
    <v>9782670</v>
    <v>1984</v>
  </rv>
  <rv s="2">
    <v>299</v>
  </rv>
  <rv s="0">
    <v>https://www.bing.com/financeapi/forcetrigger?t=ahjg7w&amp;q=XNSE%3aPNB&amp;form=skydnc</v>
    <v>Learn more on Bing</v>
  </rv>
  <rv s="1">
    <v>en-US</v>
    <v>ahjg7w</v>
    <v>268435456</v>
    <v>1</v>
    <v>Powered by Refinitiv</v>
    <v>0</v>
    <v>Punjab National Bank (XNSE:PNB)</v>
    <v>2</v>
    <v>3</v>
    <v>Finance</v>
    <v>4</v>
    <v>62</v>
    <v>28.05</v>
    <v>1.4599</v>
    <v>0.95</v>
    <v>1.7010000000000001E-2</v>
    <v>INR</v>
    <v>Punjab National Bank (the Bank) is an India-based bank. The Bank’s segments include Treasury, Corporate/Wholesale banking, Retail banking and Other banking operations. The Treasury segment includes the entire investment portfolio and trading in foreign exchange contracts and derivative contracts. The Bank provides various banking services, such as agriculture banking, retail banking, treasury operations, corporate banking, merchant banking, non-resident Indian (NRI) services, depository services, digital banking services and mutual funds. Its depositary services include current deposits, savings deposits, term deposits, recurring deposits, Capital Gain Account Scheme and Gold Monetization Scheme. Its loan portfolio includes retail loans, agriculture loans, micro, small and medium enterprises (MSME) loans and corporate loans. Its other services include cash management services, export/import finance, gold card scheme for exporters, doorstep banking service and online trading.</v>
    <v>103144</v>
    <v>National Stock Exchange of India</v>
    <v>XNSE</v>
    <v>XNSE</v>
    <v>Plot No. 29 PNB Complex,, Belapaur, NAVI MUMBAI, MAHARASHTRA, 400614 IN</v>
    <v>57.4</v>
    <v>Banking Services</v>
    <v>Stock</v>
    <v>44939.474456018521</v>
    <v>301</v>
    <v>55.7</v>
    <v>625425700000</v>
    <v>Punjab National Bank</v>
    <v>Punjab National Bank</v>
    <v>56</v>
    <v>26</v>
    <v>55.85</v>
    <v>56.8</v>
    <v>11011020000</v>
    <v>PNB</v>
    <v>Punjab National Bank (XNSE:PNB)</v>
    <v>98864358</v>
    <v>78982710</v>
    <v>1894</v>
  </rv>
  <rv s="2">
    <v>302</v>
  </rv>
  <rv s="0">
    <v>https://www.bing.com/financeapi/forcetrigger?t=ahgwsm&amp;q=XNSE%3aAPOLLOHOSP&amp;form=skydnc</v>
    <v>Learn more on Bing</v>
  </rv>
  <rv s="1">
    <v>en-US</v>
    <v>ahgwsm</v>
    <v>268435456</v>
    <v>1</v>
    <v>Powered by Refinitiv</v>
    <v>0</v>
    <v>APOLLO HOSPITALS ENTERPRISE LIMITED (XNSE:APOLLOHOSP)</v>
    <v>2</v>
    <v>3</v>
    <v>Finance</v>
    <v>4</v>
    <v>5141.5</v>
    <v>3361.55</v>
    <v>0.92569999999999997</v>
    <v>-24.2</v>
    <v>-5.5510000000000004E-3</v>
    <v>INR</v>
    <v>Apollo Hospitals Enterprise Limited is an India-based company, which is engaged in providing comprehensive hospital services. The Company provides and sells pharma and wellness products through a network of pharmacies. The principal activities of the Company include the operation of multidisciplinary private hospitals, clinics and pharmacies. The Company operates through two segments: Healthcare and Retail Pharmacy. The Healthcare segment represents hospitals and hospital-based pharmacies. The Retail Pharmacy segment represents the business of procurement and distribution of pharmaceutical, fast-moving consumer goods (FMCG) and private label products. The Company has approximately 10209 beds across approximately 71 Hospitals, 24118 pharmacies in 20 states and four union territories.</v>
    <v>71113</v>
    <v>National Stock Exchange of India</v>
    <v>XNSE</v>
    <v>XNSE</v>
    <v>Ali Towers, III Floor,, No.55, Greams Road,, CHENNAI, TAMIL NADU, 600006 IN</v>
    <v>4370</v>
    <v>Healthcare Providers &amp; Services</v>
    <v>Stock</v>
    <v>44939.474444444444</v>
    <v>304</v>
    <v>4268.05</v>
    <v>623385600000</v>
    <v>APOLLO HOSPITALS ENTERPRISE LIMITED</v>
    <v>APOLLO HOSPITALS ENTERPRISE LIMITED</v>
    <v>4365</v>
    <v>74.67</v>
    <v>4359.75</v>
    <v>4335.55</v>
    <v>143784700</v>
    <v>APOLLOHOSP</v>
    <v>APOLLO HOSPITALS ENTERPRISE LIMITED (XNSE:APOLLOHOSP)</v>
    <v>366497</v>
    <v>384540</v>
    <v>1979</v>
  </rv>
  <rv s="2">
    <v>305</v>
  </rv>
  <rv s="0">
    <v>https://www.bing.com/financeapi/forcetrigger?t=ahigoc&amp;q=XNSE%3aJINDALSTEL&amp;form=skydnc</v>
    <v>Learn more on Bing</v>
  </rv>
  <rv s="1">
    <v>en-US</v>
    <v>ahigoc</v>
    <v>268435456</v>
    <v>1</v>
    <v>Powered by Refinitiv</v>
    <v>0</v>
    <v>JINDAL STEEL AND POWER LIMITED (XNSE:JINDALSTEL)</v>
    <v>2</v>
    <v>3</v>
    <v>Finance</v>
    <v>4</v>
    <v>612.79999999999995</v>
    <v>304.2</v>
    <v>1.5821000000000001</v>
    <v>7.35</v>
    <v>1.2196E-2</v>
    <v>INR</v>
    <v>Jindal Steel and Power Limited (JSPL) is an India-based steel producer. The Company's segments include Iron &amp; Steel, Power and Other. The Iron and steel products segment comprises of manufacturing of Steel products, sponge iron, pellets and castings. The Power segment comprises of business of power generation. The Others segment comprises mainly aviation, machinery division and real estate. The Company’s products portfolio includes rails, parallel flange beams and columns, plates and coils, angles and channels, wire rods, round bars, speed floors, Jindal panther Thermo mechanically treated (TMT) rebars, Jindal panther cement, fabricated sections and semi-finished. JSPL caters to a range of customers with a portfolio of products spanning flat, long and special products, focused on delivering customized, steel to its clientele. JSPL also has a sizable power portfolio, comprising independent power plants (IPPs) and captive power projects (CPP).</v>
    <v>6200</v>
    <v>National Stock Exchange of India</v>
    <v>XNSE</v>
    <v>XNSE</v>
    <v>Jindal Centre, 12 Bhikaiji Cama Place, NEW DELHI, DELHI, 110066 IN</v>
    <v>612.79999999999995</v>
    <v>Metals &amp; Mining</v>
    <v>Stock</v>
    <v>44939.474456018521</v>
    <v>307</v>
    <v>602.65</v>
    <v>613066900000</v>
    <v>JINDAL STEEL AND POWER LIMITED</v>
    <v>JINDAL STEEL AND POWER LIMITED</v>
    <v>604.9</v>
    <v>11.56</v>
    <v>602.65</v>
    <v>610</v>
    <v>1005028000</v>
    <v>JINDALSTEL</v>
    <v>JINDAL STEEL AND POWER LIMITED (XNSE:JINDALSTEL)</v>
    <v>2207887</v>
    <v>3295090</v>
    <v>1979</v>
  </rv>
  <rv s="2">
    <v>308</v>
  </rv>
  <rv s="0">
    <v>https://www.bing.com/financeapi/forcetrigger?t=ahi8a2&amp;q=XNSE%3aICICIGI&amp;form=skydnc</v>
    <v>Learn more on Bing</v>
  </rv>
  <rv s="1">
    <v>en-US</v>
    <v>ahi8a2</v>
    <v>268435456</v>
    <v>1</v>
    <v>Powered by Refinitiv</v>
    <v>0</v>
    <v>ICICI LOMBARD GENERAL INSURANCE COMPANY LIMITED (XNSE:ICICIGI)</v>
    <v>2</v>
    <v>3</v>
    <v>Finance</v>
    <v>4</v>
    <v>1472</v>
    <v>1071</v>
    <v>0.73899999999999999</v>
    <v>16.7</v>
    <v>1.3485E-2</v>
    <v>INR</v>
    <v>ICICI Lombard General Insurance Company Limited is an India-based general insurance company. The Company offers insurance coverage for motor, health, travel, home, student travel, and more. Its segments include Fire, Engineering, Marine Cargo, Marine Hull, Motor OD, Motor TP, Workmen Compensation, Public/Product Liability, Personal Accident, Aviation, Health, Credit Insurance, Crop/Weather Insurance and Others. It offers various products, such as motor insurance, car insurance, two-wheeler insurance, health insurance, ICICI Lombard complete health insurance, health booster, personal accident insurance, international travel insurance, home insurance, marine insurance, business insurance, rural insurance, cyber insurance, third party insurance and crop insurance. It also offers various services, such as grievance redressal, retrieve quote, intimate claim, marine/property claims, live chat and renew policy.</v>
    <v>12754</v>
    <v>National Stock Exchange of India</v>
    <v>XNSE</v>
    <v>XNSE</v>
    <v>ICICI Lombard House, 414, Veer Savarkar Marg, Near Siddhi Vinayak Temple, Prabhadevi, MUMBAI, MAHARASHTRA, 400025 IN</v>
    <v>1257.5999999999999</v>
    <v>Insurance</v>
    <v>Stock</v>
    <v>44939.474444444444</v>
    <v>310</v>
    <v>1237.25</v>
    <v>616315400000</v>
    <v>ICICI LOMBARD GENERAL INSURANCE COMPANY LIMITED</v>
    <v>ICICI LOMBARD GENERAL INSURANCE COMPANY LIMITED</v>
    <v>1241</v>
    <v>38.729999999999997</v>
    <v>1238.45</v>
    <v>1255.1500000000001</v>
    <v>491029300</v>
    <v>ICICIGI</v>
    <v>ICICI LOMBARD GENERAL INSURANCE COMPANY LIMITED (XNSE:ICICIGI)</v>
    <v>426159</v>
    <v>598690</v>
    <v>2000</v>
  </rv>
  <rv s="2">
    <v>311</v>
  </rv>
  <rv s="0">
    <v>https://www.bing.com/financeapi/forcetrigger?t=ahixc7&amp;q=XNSE%3aMCDOWELL-N&amp;form=skydnc</v>
    <v>Learn more on Bing</v>
  </rv>
  <rv s="1">
    <v>en-US</v>
    <v>ahixc7</v>
    <v>268435456</v>
    <v>1</v>
    <v>Powered by Refinitiv</v>
    <v>0</v>
    <v>United Spirits Limited (XNSE:MCDOWELL-N)</v>
    <v>2</v>
    <v>3</v>
    <v>Finance</v>
    <v>4</v>
    <v>958</v>
    <v>712</v>
    <v>0.76339999999999997</v>
    <v>-11.75</v>
    <v>-1.3698999999999999E-2</v>
    <v>INR</v>
    <v>United Spirits Limited is an India-based company, which is engaged in the business of manufacture, purchase and sale of beverage alcohol and other allied spirits, including through tie-up manufacturing units and through strategic franchising of some of its brands in certain states. The Company manufacture, sell and distribute a collection of brands, such as Johnnie Walker, Black Dog, Black &amp; White, Vat 69, Antiquity, Signature, Royal Challenge, McDowell’s No1, Smirnoff, and Captain Morgan. The Company through its subsidiary, Royal Challengers Sports Private Limited, holds the right to the Royal Challengers Bangalore (RCB) cricket franchise of the Indian Premier League (IPL).</v>
    <v>3145</v>
    <v>National Stock Exchange of India</v>
    <v>XNSE</v>
    <v>XNSE</v>
    <v>'UB Tower', Level 6, UB City,, # 24, Vittal Mallya Road,, BANGALORE, KARNATAKA, 560001 IN</v>
    <v>858.75</v>
    <v>Beverages</v>
    <v>Stock</v>
    <v>44939.474456018521</v>
    <v>313</v>
    <v>842.8</v>
    <v>614736400000</v>
    <v>United Spirits Limited</v>
    <v>United Spirits Limited</v>
    <v>857.75</v>
    <v>46.79</v>
    <v>857.75</v>
    <v>846</v>
    <v>726638700</v>
    <v>MCDOWELL-N</v>
    <v>United Spirits Limited (XNSE:MCDOWELL-N)</v>
    <v>594110</v>
    <v>778410</v>
    <v>1999</v>
  </rv>
  <rv s="2">
    <v>314</v>
  </rv>
  <rv s="0">
    <v>https://www.bing.com/financeapi/forcetrigger?t=ahgqcw&amp;q=XNSE%3aABB&amp;form=skydnc</v>
    <v>Learn more on Bing</v>
  </rv>
  <rv s="1">
    <v>en-US</v>
    <v>ahgqcw</v>
    <v>268435456</v>
    <v>1</v>
    <v>Powered by Refinitiv</v>
    <v>0</v>
    <v>ABB India Limited (XNSE:ABB)</v>
    <v>2</v>
    <v>3</v>
    <v>Finance</v>
    <v>4</v>
    <v>3446.3</v>
    <v>1944.6</v>
    <v>1.0622</v>
    <v>-14.2</v>
    <v>-4.8729999999999997E-3</v>
    <v>INR</v>
    <v>ABB India Limited is an India-based global technology company. The Company’s segments include Robotics and Discrete Automation, Motion, Electrification Products and Process Automation. Its Robotics and Discrete Automation segment provides value-added solutions in robotics, machine and factory automation. Its Motion segment provides products, solutions and related services that increase industrial productivity and energy efficiency. Its Electrification Products segment provides technology across the full electrical value chain from substation to the point of consumption. Its Process Automation segment provides products, systems and services designed to optimize the productivity of industrial processes. Its solutions include engineering, control systems, measurement products, life cycle services, outsourced maintenance and industry specific products. It serves various industries, such as oil and gas, chemicals and pharmaceuticals, metals and minerals, marine and turbocharging.</v>
    <v>4075</v>
    <v>National Stock Exchange of India</v>
    <v>XNSE</v>
    <v>XNSE</v>
    <v>Plot No. 5 &amp; 6, 2nd Stage, Peenya Industrial Area IV,, BANGALORE, KARNATAKA, 560058 IN</v>
    <v>2923.1</v>
    <v>Machinery, Equipment &amp; Components</v>
    <v>Stock</v>
    <v>44939.474432870367</v>
    <v>316</v>
    <v>2883.95</v>
    <v>614523700000</v>
    <v>ABB India Limited</v>
    <v>ABB India Limited</v>
    <v>2921.6</v>
    <v>98.73</v>
    <v>2914.15</v>
    <v>2899.95</v>
    <v>211908400</v>
    <v>ABB</v>
    <v>ABB India Limited (XNSE:ABB)</v>
    <v>103382</v>
    <v>274200</v>
    <v>1949</v>
  </rv>
  <rv s="2">
    <v>317</v>
  </rv>
  <rv s="0">
    <v>http://en.wikipedia.org/wiki/Canara_Bank</v>
    <v>Wikipedia</v>
  </rv>
  <rv s="3">
    <v>3</v>
    <v>319</v>
  </rv>
  <rv s="4">
    <v>9</v>
    <v>https://www.bing.com/th?id=AMMS_c85087fd4a4a5af8fc014bd99fcebd02&amp;qlt=95</v>
    <v>320</v>
    <v>0</v>
    <v>https://www.bing.com/images/search?form=xlimg&amp;q=canara+bank</v>
    <v>Image of THE CANARA BANK LIMITED</v>
  </rv>
  <rv s="0">
    <v>https://www.bing.com/financeapi/forcetrigger?t=ahhb77&amp;q=XNSE%3aCANBK&amp;form=skydnc</v>
    <v>Learn more on Bing</v>
  </rv>
  <rv s="5">
    <v>en-US</v>
    <v>ahhb77</v>
    <v>268435456</v>
    <v>1</v>
    <v>Powered by Refinitiv</v>
    <v>5</v>
    <v>THE CANARA BANK LIMITED (XNSE:CANBK)</v>
    <v>7</v>
    <v>8</v>
    <v>Finance</v>
    <v>4</v>
    <v>341.7</v>
    <v>171.75</v>
    <v>1.5913999999999999</v>
    <v>7.45</v>
    <v>2.349E-2</v>
    <v>INR</v>
    <v>Canara Bank Ltd. is an India-based bank. The Bank's segments include Treasury Operations, Retail Banking Operations, Wholesale Banking Operations, Life Insurance Operation and Other Banking Operations. The Bank provides personal banking, corporate banking, non-resident Indians banking, Internet banking, and micro, small and medium enterprises (MSME) banking services. Its retail lending operations include education loans, vehicle loans, housing loans and other personal loans. Its other services include merchant banking, bancassurance and mutual funds and government business. The Bank undertakes government business, comprising direct and indirect tax collections; payment of Central Government and State Government Pensions; handling of postal transactions and State Government treasury transactions; public provident fund scheme and senior citizens’ saving scheme, and issuing Sovereign Gold Bonds and Sukanya Samridhi Scheme. It has approximately 10,416 domestic branches.</v>
    <v>86919</v>
    <v>National Stock Exchange of India</v>
    <v>XNSE</v>
    <v>XNSE</v>
    <v>112, Jayachamarajendra Road, BANGALORE, KARNATAKA, 560002 IN</v>
    <v>325.2</v>
    <v>321</v>
    <v>Banking Services</v>
    <v>Stock</v>
    <v>44939.474444444444</v>
    <v>322</v>
    <v>316.60000000000002</v>
    <v>588866700000</v>
    <v>THE CANARA BANK LIMITED</v>
    <v>THE CANARA BANK LIMITED</v>
    <v>318</v>
    <v>6.8</v>
    <v>317.14999999999998</v>
    <v>324.60000000000002</v>
    <v>1814130000</v>
    <v>CANBK</v>
    <v>THE CANARA BANK LIMITED (XNSE:CANBK)</v>
    <v>10708251</v>
    <v>10378330</v>
    <v>1906</v>
  </rv>
  <rv s="2">
    <v>323</v>
  </rv>
  <rv s="0">
    <v>https://www.bing.com/financeapi/forcetrigger?t=ahidc7&amp;q=XNSE%3aIOB&amp;form=skydnc</v>
    <v>Learn more on Bing</v>
  </rv>
  <rv s="8">
    <v>en-US</v>
    <v>ahidc7</v>
    <v>268435456</v>
    <v>1</v>
    <v>Powered by Refinitiv</v>
    <v>14</v>
    <v>Indian Overseas Bank (XNSE:IOB)</v>
    <v>2</v>
    <v>15</v>
    <v>Finance</v>
    <v>4</v>
    <v>36.700000000000003</v>
    <v>15.25</v>
    <v>1.0840000000000001</v>
    <v>0.25</v>
    <v>8.3890000000000006E-3</v>
    <v>INR</v>
    <v>Indian Overseas Bank (the Bank) is engaged in the business of banking. The Bank's segments include Treasury, Corporate/Wholesale Banking, Retail Banking and Other Banking Operations. Its operations consist of domestic deposits; domestic advances; foreign exchange operations; investments; micro, small and medium enterprises, including MUDRA Loan Scheme; retail banking, including Arogya Mahila Savings Bank Accounts; Mid Corporate department; agricultural credit portfolio; loans to small and marginal farmers; loans to non-corporate farmers, and microfinance. Its personal banking services include saving bank, current account, term deposit, retail loans, and mortgages and depository services. It offers merchant banking for issues, debenture trustee, dividend/interest warrant and others. It also offers Internet and mobile banking services. It overseas branches with operations in Singapore, Sri Lanka, Hongkong and Bangkok.</v>
    <v>22369</v>
    <v>National Stock Exchange of India</v>
    <v>XNSE</v>
    <v>XNSE</v>
    <v>763, Anna Salai, CHENNAI, TAMIL NADU, 600002 IN</v>
    <v>30.35</v>
    <v>Banking Services</v>
    <v>Stock</v>
    <v>44939.474444444444</v>
    <v>325</v>
    <v>29.4</v>
    <v>568017500000</v>
    <v>Indian Overseas Bank</v>
    <v>Indian Overseas Bank</v>
    <v>29.85</v>
    <v>29.57</v>
    <v>29.8</v>
    <v>30.05</v>
    <v>18902410000</v>
    <v>IOB</v>
    <v>Indian Overseas Bank (XNSE:IOB)</v>
    <v>37276675</v>
    <v>62087950</v>
  </rv>
  <rv s="2">
    <v>326</v>
  </rv>
  <rv s="0">
    <v>https://www.bing.com/financeapi/forcetrigger?t=ahh5yc&amp;q=XNSE%3aBERGEPAINT&amp;form=skydnc</v>
    <v>Learn more on Bing</v>
  </rv>
  <rv s="1">
    <v>en-US</v>
    <v>ahh5yc</v>
    <v>268435456</v>
    <v>1</v>
    <v>Powered by Refinitiv</v>
    <v>0</v>
    <v>BERGER PAINTS INDIA LIMITED (XNSE:BERGEPAINT)</v>
    <v>2</v>
    <v>3</v>
    <v>Finance</v>
    <v>4</v>
    <v>799.45</v>
    <v>543.6</v>
    <v>0.70930000000000004</v>
    <v>0.2</v>
    <v>3.5589999999999998E-4</v>
    <v>INR</v>
    <v>Berger Paints India Limited is engaged in the manufacturing and selling of paints, varnishes, enamels or lacquers. The Company offers products in categories, including interior wall coatings, exterior wall coatings, exterior textures, metal finishes, wood finishes, glass finishes, under coats, water proofing solutions and external thermal insulation and composite systems (ETICS). Its designer finishes include Silk Illusions Design Metallica, Silk Illusions Non Metallic, Silk Illusions Metallica and Silk Illusions Marble Finish. Its interior emulsions include Silk Breathe Easy, Silk Glamor, Silk Glow and Silk Luxury Emulsion. Its interior wall distempers include Bison Distemper. The Company's exterior emulsions include WeatherCoat Long Life 10, WeatherCoat Long Life 7, WeatherCoat Anti Dustt, WeatherCoat Glow, WeatherCoat Champ, WeatherCoat Floor Protector and WeatherCoat Tile Protector. Its exterior textures include Florentina, Solitaire and Ruff N Tuff.</v>
    <v>3931</v>
    <v>National Stock Exchange of India</v>
    <v>XNSE</v>
    <v>XNSE</v>
    <v>Berger House, 129 Part Street, KOLKATA, WEST BENGAL, 700017 IN</v>
    <v>564.75</v>
    <v>Chemicals</v>
    <v>Stock</v>
    <v>44939.474444444444</v>
    <v>328</v>
    <v>556.5</v>
    <v>546044000000</v>
    <v>BERGER PAINTS INDIA LIMITED</v>
    <v>BERGER PAINTS INDIA LIMITED</v>
    <v>564.75</v>
    <v>57.73</v>
    <v>561.95000000000005</v>
    <v>562.15</v>
    <v>971349200</v>
    <v>BERGEPAINT</v>
    <v>BERGER PAINTS INDIA LIMITED (XNSE:BERGEPAINT)</v>
    <v>507504</v>
    <v>466150</v>
    <v>1923</v>
  </rv>
  <rv s="2">
    <v>329</v>
  </rv>
  <rv s="0">
    <v>https://www.bing.com/financeapi/forcetrigger?t=ahki77&amp;q=XNSE%3aUPL&amp;form=skydnc</v>
    <v>Learn more on Bing</v>
  </rv>
  <rv s="1">
    <v>en-US</v>
    <v>ahki77</v>
    <v>268435456</v>
    <v>1</v>
    <v>Powered by Refinitiv</v>
    <v>0</v>
    <v>UPL LIMITED (XNSE:UPL)</v>
    <v>2</v>
    <v>3</v>
    <v>Finance</v>
    <v>4</v>
    <v>848</v>
    <v>607.5</v>
    <v>1.2342</v>
    <v>1</v>
    <v>1.3930000000000001E-3</v>
    <v>INR</v>
    <v>UPL Limited is an India-based company that provides crop protection solutions. The Company is engaged in the business of agrochemicals, industrial chemicals, chemical intermediates and specialty chemicals. The Company's segments include Agro activity and Non Agro activity. The Agro activity segment includes the manufacture and marketing of conventional agrochemical products, seeds and other agricultural-related products. The Non Agro activity segment includes manufacture and marketing of industrial chemical and other non-agricultural related products. It offers fungicides, herbicides, insecticides, plant growth and regulators, rodenticides, industrial and specialty chemicals and nutrifeeds. The Company offers an integrated portfolio of both patented and post-patent agricultural solutions for various arable and specialty crops, including biological, crop protection, seed treatment and post-harvest solutions covering the entire crop value chain.</v>
    <v>13054</v>
    <v>National Stock Exchange of India</v>
    <v>XNSE</v>
    <v>XNSE</v>
    <v>Uniphos House, C. D. Marg, 11Th Roard, Madhu Park, MUMBAI, MAHARASHTRA, 400052 IN</v>
    <v>723.6</v>
    <v>Chemicals</v>
    <v>Stock</v>
    <v>44939.47446759259</v>
    <v>331</v>
    <v>714.4</v>
    <v>539536800000</v>
    <v>UPL LIMITED</v>
    <v>UPL LIMITED</v>
    <v>721</v>
    <v>13.57</v>
    <v>717.8</v>
    <v>718.8</v>
    <v>750607700</v>
    <v>UPL</v>
    <v>UPL LIMITED (XNSE:UPL)</v>
    <v>1310587</v>
    <v>1341130</v>
    <v>1985</v>
  </rv>
  <rv s="2">
    <v>332</v>
  </rv>
  <rv s="0">
    <v>https://www.bing.com/financeapi/forcetrigger?t=ahkhjc&amp;q=XNSE%3aUNIONBANK&amp;form=skydnc</v>
    <v>Learn more on Bing</v>
  </rv>
  <rv s="1">
    <v>en-US</v>
    <v>ahkhjc</v>
    <v>268435456</v>
    <v>1</v>
    <v>Powered by Refinitiv</v>
    <v>0</v>
    <v>UNION BANK OF INDIA LIMITED (XNSE:UNIONBANK)</v>
    <v>2</v>
    <v>3</v>
    <v>Finance</v>
    <v>4</v>
    <v>96.4</v>
    <v>33.5</v>
    <v>1.3703000000000001</v>
    <v>0.7</v>
    <v>8.9689999999999995E-3</v>
    <v>INR</v>
    <v>Union Bank of India Limited is an India-based banking company. The Company’s segments include Treasury Operations, Corporate and Wholesale Banking and Other Banking Operations. The Company offers products in three categories, including personal, corporate loans and international. Its personal products include accounts and deposits, loans, which includes retail, micro, small and medium enterprises (MSME), wealth management, financial schemes and lockers/other services. Its corporate loans include trade finance, working capital, line of credit, project financing, and channel finance. Its international services include non-resident Indian speedy and easy remittances, Internet Banking, international debit/credit cards, home loans, special deposit schemes, and online donation facility. It provides digital services, such as app banking, Internet banking, automated teller machine banking and immediate payment service (IMPS). It also provides foreign currency loans.</v>
    <v>75201</v>
    <v>National Stock Exchange of India</v>
    <v>XNSE</v>
    <v>XNSE</v>
    <v>Union Bank Bhavan, 239, Vidhan Bhavan Marg, Nariman Point, MUMBAI, MAHARASHTRA, 400021 IN</v>
    <v>80.2</v>
    <v>Banking Services</v>
    <v>Stock</v>
    <v>44939.47446759259</v>
    <v>334</v>
    <v>77.849999999999994</v>
    <v>538236400000</v>
    <v>UNION BANK OF INDIA LIMITED</v>
    <v>UNION BANK OF INDIA LIMITED</v>
    <v>78.45</v>
    <v>8.81</v>
    <v>78.05</v>
    <v>78.75</v>
    <v>6834748000</v>
    <v>UNIONBANK</v>
    <v>UNION BANK OF INDIA LIMITED (XNSE:UNIONBANK)</v>
    <v>12099047</v>
    <v>17454800</v>
    <v>1919</v>
  </rv>
  <rv s="2">
    <v>335</v>
  </rv>
  <rv s="0">
    <v>https://www.bing.com/financeapi/forcetrigger?t=ahkeim&amp;q=XNSE%3aTORNTPHARM&amp;form=skydnc</v>
    <v>Learn more on Bing</v>
  </rv>
  <rv s="1">
    <v>en-US</v>
    <v>ahkeim</v>
    <v>268435456</v>
    <v>1</v>
    <v>Powered by Refinitiv</v>
    <v>0</v>
    <v>TORRENT PHARMACEUTICALS LTD (XNSE:TORNTPHARM)</v>
    <v>2</v>
    <v>3</v>
    <v>Finance</v>
    <v>4</v>
    <v>1750</v>
    <v>1235.46</v>
    <v>0.4929</v>
    <v>4.3</v>
    <v>2.7800000000000004E-3</v>
    <v>INR</v>
    <v>Torrent Pharmaceuticals Limited is an India-based pharmaceutical company. The Company is engaged in research, development, manufacturing and marketing of generic pharmaceutical formulations. It operates in the therapeutic segments of cardiovascular (CV), gastrointestinal (GI), central nervous system (CNS), and vitamins minerals nutritionals (VMN). It also has presence in therapeutic areas, such as anti-epileptic, anti-diabetic, anti-cancer, anti-acne, corticosteroids and cosmeceuticals. It has developed complex formulations for global markets based on oral solids, injections, inhalation technologies, long-acting depot injections ophthalmic, nasal, semisolids for external applications and multi-particulate extended-release oral systems. The Company is developing various in-house new chemical entities (NCE) in the areas of metabolic, cardiovascular, gastrointestinal, dermatological and respiratory disorders. It has a presence across more than 40 countries.</v>
    <v>12910</v>
    <v>National Stock Exchange of India</v>
    <v>XNSE</v>
    <v>XNSE</v>
    <v>Torrent House, Off. Ashram Road, AHMEDABAD, GUJARAT, 380009 IN</v>
    <v>1555.2</v>
    <v>Pharmaceuticals</v>
    <v>Stock</v>
    <v>44939.47446759259</v>
    <v>337</v>
    <v>1532.05</v>
    <v>524861200000</v>
    <v>TORRENT PHARMACEUTICALS LTD</v>
    <v>TORRENT PHARMACEUTICALS LTD</v>
    <v>1552.45</v>
    <v>65.62</v>
    <v>1546.5</v>
    <v>1550.8</v>
    <v>338445400</v>
    <v>TORNTPHARM</v>
    <v>TORRENT PHARMACEUTICALS LTD (XNSE:TORNTPHARM)</v>
    <v>139622</v>
    <v>156640</v>
    <v>1972</v>
  </rv>
  <rv s="2">
    <v>338</v>
  </rv>
  <rv s="0">
    <v>https://www.bing.com/financeapi/forcetrigger?t=ahj1u2&amp;q=XNSE%3aMOTHERSON&amp;form=skydnc</v>
    <v>Learn more on Bing</v>
  </rv>
  <rv s="1">
    <v>en-US</v>
    <v>ahj1u2</v>
    <v>268435456</v>
    <v>1</v>
    <v>Powered by Refinitiv</v>
    <v>0</v>
    <v>SAMVARDHANA MOTHERSON INTERNATIONAL LIMITED (XNSE:MOTHERSON)</v>
    <v>2</v>
    <v>3</v>
    <v>Finance</v>
    <v>4</v>
    <v>140.57</v>
    <v>61.8</v>
    <v>1.7005999999999999</v>
    <v>-0.9</v>
    <v>-1.1516E-2</v>
    <v>INR</v>
    <v>Samvardhana Motherson International Limited, formerly Motherson Sumi Systems Limited, is an India-based company engaged in manufacturing components for the automotive and transport industries. Through its subsidiary Samvardhana Motherson Reflectec Group Holdings Limited, it is engaged in manufacturing and supplying rearview mirrors and driver assistance systems. Through its subsidiary Samvardhana Motherson Automotive Systems Group B.V. (SMRP BV), it is engaged in manufacturing and supplying plastic parts and system modules for vehicle interiors and exteriors. Through its subsidiary PKC Group Oy, it is engaged in manufacturing and integrating electrical distribution systems, electronics and related components for commercial vehicle industries, rolling stock manufacturers and other related segments. It provides wiring harness, vision systems, modules and polymer products, precision metals and modules, technology and industrial solutions, lighting and electronics and logistics solutions.</v>
    <v>73858</v>
    <v>National Stock Exchange of India</v>
    <v>XNSE</v>
    <v>XNSE</v>
    <v>C-14 A&amp;B,, Sector-1,, NOIDA, UTTAR PRADESH, 201301 IN</v>
    <v>77.95</v>
    <v>Automobiles &amp; Auto Parts</v>
    <v>Stock</v>
    <v>44939.474456018521</v>
    <v>340</v>
    <v>73.7</v>
    <v>523478600000</v>
    <v>SAMVARDHANA MOTHERSON INTERNATIONAL LIMITED</v>
    <v>SAMVARDHANA MOTHERSON INTERNATIONAL LIMITED</v>
    <v>77.95</v>
    <v>94.66</v>
    <v>78.150000000000006</v>
    <v>77.25</v>
    <v>6776421000</v>
    <v>MOTHERSON</v>
    <v>SAMVARDHANA MOTHERSON INTERNATIONAL LIMITED (XNSE:MOTHERSON)</v>
    <v>27735387</v>
    <v>10126200</v>
    <v>1986</v>
  </rv>
  <rv s="2">
    <v>341</v>
  </rv>
  <rv s="0">
    <v>https://www.bing.com/financeapi/forcetrigger?t=bsg5qh&amp;q=XNSE%3aIRCTC&amp;form=skydnc</v>
    <v>Learn more on Bing</v>
  </rv>
  <rv s="1">
    <v>en-US</v>
    <v>bsg5qh</v>
    <v>268435456</v>
    <v>1</v>
    <v>Powered by Refinitiv</v>
    <v>0</v>
    <v>INDIAN RAILWAY CATERING AND TOURISM CORPORATION LIMITED (XNSE:IRCTC)</v>
    <v>2</v>
    <v>3</v>
    <v>Finance</v>
    <v>4</v>
    <v>918.65</v>
    <v>557</v>
    <v>0.96299999999999997</v>
    <v>0.85</v>
    <v>1.3270000000000001E-3</v>
    <v>INR</v>
    <v>Indian Railway Catering and Tourism Corporation Limited is an India-based company that is engaged in offering Internet ticketing, catering and tourism. The Company's primary business activity is offering catering and hospitality services at stations, on trains and other locations. Its segments include Catering and Hospitality; Internet Ticketing; Travel and Tourism, and Packaged Drinking Water (Rail Neer). Its services include flight booking, hotel booking, rail Drishti, e-catering, bus service, holiday packages, tourist train, hill railways, charter train, and others. Its holiday packages include Maharajas' Express, International Packages, Domestic Air Packages, Buddhist Circuit Tourist Train, Rail Tour Packages, and others. It also operates s air ticketing agency for booking of air ticket on official tour for government employees. The Company also provides IRCTC official application which consists of eWallet, loyalty program, iPay Payment Gateway, and IRCTC Zone.</v>
    <v>1971</v>
    <v>National Stock Exchange of India</v>
    <v>XNSE</v>
    <v>XNSE</v>
    <v>IRCTC Ltd, 11th Floor, B ? 148, Statesman House, Barakhamba Road, New Delhi ? 110 001, Delhi, Indi, DELHI, DELHI, 110001 IN</v>
    <v>643.5</v>
    <v>Passenger Transportation Services</v>
    <v>Stock</v>
    <v>44939.474456018521</v>
    <v>343</v>
    <v>637.04999999999995</v>
    <v>513200000000</v>
    <v>INDIAN RAILWAY CATERING AND TOURISM CORPORATION LIMITED</v>
    <v>INDIAN RAILWAY CATERING AND TOURISM CORPORATION LIMITED</v>
    <v>642.5</v>
    <v>57.29</v>
    <v>640.65</v>
    <v>641.5</v>
    <v>800000000</v>
    <v>IRCTC</v>
    <v>INDIAN RAILWAY CATERING AND TOURISM CORPORATION LIMITED (XNSE:IRCTC)</v>
    <v>697974</v>
    <v>1014860</v>
    <v>1999</v>
  </rv>
  <rv s="2">
    <v>344</v>
  </rv>
  <rv s="0">
    <v>https://www.bing.com/financeapi/forcetrigger?t=ahkd52&amp;q=XNSE%3aTIINDIA&amp;form=skydnc</v>
    <v>Learn more on Bing</v>
  </rv>
  <rv s="1">
    <v>en-US</v>
    <v>ahkd52</v>
    <v>268435456</v>
    <v>1</v>
    <v>Powered by Refinitiv</v>
    <v>0</v>
    <v>TUBE INVESTMENTS OF INDIA LIMITED (XNSE:TIINDIA)</v>
    <v>2</v>
    <v>3</v>
    <v>Finance</v>
    <v>4</v>
    <v>3046.2</v>
    <v>1441.95</v>
    <v>1.5381</v>
    <v>-31.7</v>
    <v>-1.1809E-2</v>
    <v>INR</v>
    <v>Tube Investments of India Limited is an India-based company engaged in manufacturing a range of precision-engineered and metal-formed products. The Company provides its products to industries such as automotive, railway, construction, mining and agriculture. The Company operates through three segments: Engineering, Metal-Formed Products and Mobility. The Engineering segment comprises cold-rolled steel strips and precision steel tubes, including cold-drawn welded tubes and electric resistance welded tubes. The Metal Formed Products segment comprises automotive chains, fine blanked products, stamped products, roil-formed car doorframes and cold-rolled formed sections for railway wagons and passenger coaches. The Mobility segment comprises standard bi-cycles, special bi-cycles, including alloy bikes and specialty performance bikes, fitness equipment and three-wheeler electric vehicles. It supplies hydraulic cylinder manufacturing used in construction equipment and off-highway vehicles.</v>
    <v>3107</v>
    <v>National Stock Exchange of India</v>
    <v>XNSE</v>
    <v>XNSE</v>
    <v>Dare House, 2(Old No. 234), N S C Bose Road,, CHENNAI, TAMIL NADU, 600001 IN</v>
    <v>2693.95</v>
    <v>Automobiles &amp; Auto Parts</v>
    <v>Stock</v>
    <v>44939.47446759259</v>
    <v>346</v>
    <v>2636</v>
    <v>512239800000</v>
    <v>TUBE INVESTMENTS OF INDIA LIMITED</v>
    <v>TUBE INVESTMENTS OF INDIA LIMITED</v>
    <v>2684.5</v>
    <v>59.96</v>
    <v>2684.5</v>
    <v>2652.8</v>
    <v>193094000</v>
    <v>TIINDIA</v>
    <v>TUBE INVESTMENTS OF INDIA LIMITED (XNSE:TIINDIA)</v>
    <v>121785</v>
    <v>152120</v>
    <v>2008</v>
  </rv>
  <rv s="2">
    <v>347</v>
  </rv>
  <rv s="0">
    <v>https://www.bing.com/financeapi/forcetrigger?t=ahh9ec&amp;q=XNSE%3aBOSCHLTD&amp;form=skydnc</v>
    <v>Learn more on Bing</v>
  </rv>
  <rv s="1">
    <v>en-US</v>
    <v>ahh9ec</v>
    <v>268435456</v>
    <v>1</v>
    <v>Powered by Refinitiv</v>
    <v>0</v>
    <v>Bosch Limited (XNSE:BOSCHLTD)</v>
    <v>2</v>
    <v>3</v>
    <v>Finance</v>
    <v>4</v>
    <v>18224.7</v>
    <v>12853.51</v>
    <v>0.81869999999999998</v>
    <v>-46.1</v>
    <v>-2.653E-3</v>
    <v>INR</v>
    <v>Bosch Limited is an India-based supplier of technology and services in the areas of mobility solutions, industrial technology, consumer goods, and energy and building technology. The Company's segments include Automotive Products, Consumer Goods and Others. The Automotive Products segment consists of diesel systems, gasoline systems and automotive aftermarket products and services. Its main products include fuel injection equipment and components, power tools and building technology (security technology) products. It develops smart mobility solutions in the areas of hardware, software, and services. Its home appliances product category includes cooking and baking, washers and dryers, dishwashers, and fridges and freezers. It offers products and services for industry and trades, which includes drive and control technology, energy and building solutions, engineering and business solutions, power tools for professionals, security solutions and software solutions.</v>
    <v>6041</v>
    <v>National Stock Exchange of India</v>
    <v>XNSE</v>
    <v>XNSE</v>
    <v>Post Box No. 3000, Hosur Road,, Adugodi, BANGALORE, KARNATAKA, 560030 IN</v>
    <v>17400</v>
    <v>Automobiles &amp; Auto Parts</v>
    <v>Stock</v>
    <v>44939.474444444444</v>
    <v>349</v>
    <v>17180</v>
    <v>511210300000</v>
    <v>Bosch Limited</v>
    <v>Bosch Limited</v>
    <v>17379</v>
    <v>39.619999999999997</v>
    <v>17379</v>
    <v>17332.900000000001</v>
    <v>29493640</v>
    <v>BOSCHLTD</v>
    <v>Bosch Limited (XNSE:BOSCHLTD)</v>
    <v>10030</v>
    <v>12890</v>
    <v>1951</v>
  </rv>
  <rv s="2">
    <v>350</v>
  </rv>
  <rv s="0">
    <v>https://www.bing.com/financeapi/forcetrigger?t=ahicfr&amp;q=XNSE%3aINDUSTOWER&amp;form=skydnc</v>
    <v>Learn more on Bing</v>
  </rv>
  <rv s="1">
    <v>en-US</v>
    <v>ahicfr</v>
    <v>268435456</v>
    <v>1</v>
    <v>Powered by Refinitiv</v>
    <v>0</v>
    <v>Indus Towers Limited (XNSE:INDUSTOWER)</v>
    <v>2</v>
    <v>3</v>
    <v>Finance</v>
    <v>4</v>
    <v>278.10000000000002</v>
    <v>181.2</v>
    <v>0.60129999999999995</v>
    <v>0.1</v>
    <v>5.4199999999999995E-4</v>
    <v>INR</v>
    <v>Indus Towers Limited is an India-based telecom tower company. The Company is a provider of tower and related infrastructure, and deploys, owns and manages telecom towers and communication structures for various mobile operators. It provides access to their towers primarily to wireless telecommunications service providers on a shared basis, under long-term contracts. The Company’s portfolio consists of approximately 184,748 telecom towers, which includes 335,106 co-locations and is covering approximately 22 telecom circles in India. The services offered by the Company include tower, power, space, smart cities, tower operating centers (TOC) and green technology.</v>
    <v>3163</v>
    <v>National Stock Exchange of India</v>
    <v>XNSE</v>
    <v>XNSE</v>
    <v>Building No. 10, Tower-A, 4th Floor, DLF Cyber City, GURGAON, HARYANA, 122002 IN</v>
    <v>185.65</v>
    <v>Telecommunications Services</v>
    <v>Stock</v>
    <v>44939.474444444444</v>
    <v>352</v>
    <v>182.9</v>
    <v>497405600000</v>
    <v>Indus Towers Limited</v>
    <v>Indus Towers Limited</v>
    <v>185</v>
    <v>10.47</v>
    <v>184.5</v>
    <v>184.6</v>
    <v>2694505000</v>
    <v>INDUSTOWER</v>
    <v>Indus Towers Limited (XNSE:INDUSTOWER)</v>
    <v>2114272</v>
    <v>1466930</v>
    <v>2006</v>
  </rv>
  <rv s="2">
    <v>353</v>
  </rv>
  <rv s="0">
    <v>https://www.bing.com/financeapi/forcetrigger?t=ahjfec&amp;q=XNSE%3aPIIND&amp;form=skydnc</v>
    <v>Learn more on Bing</v>
  </rv>
  <rv s="1">
    <v>en-US</v>
    <v>ahjfec</v>
    <v>268435456</v>
    <v>1</v>
    <v>Powered by Refinitiv</v>
    <v>0</v>
    <v>PI INDUSTRIES LIMITED (XNSE:PIIND)</v>
    <v>2</v>
    <v>3</v>
    <v>Finance</v>
    <v>4</v>
    <v>3698.45</v>
    <v>2333.5500000000002</v>
    <v>1.113</v>
    <v>-30.55</v>
    <v>-9.2779999999999998E-3</v>
    <v>INR</v>
    <v>PI Industries Limited is a holding company. The Company is engaged in the manufacturing and distribution of agro chemicals. It operates through Agro Chemicals segment. The Company has two products categories: agro chemical products and specialty products. The Company's agrochemical products categories include insecticides, fungicides and herbicides. Its specialty products brands include Biovita Granules, Biovita Liquid, Super Spreader and Humesol. The Company offers services, such as Research and Development (RandD) Services, CSM Services, Distribution Services. The R and D services comprise of Target, Discovery, Molecule Design, Library Synthesis, Lead Optimization, Biological Evaluation and Route Synthesis. It also provides Shield (fungicide) and Londax Power (rice herbicide) products. The Company provides services in various areas, including contract research, process development, analytical method development, process safety data generation and process detailed engineering.</v>
    <v>3079</v>
    <v>National Stock Exchange of India</v>
    <v>XNSE</v>
    <v>XNSE</v>
    <v>Vipul Square, 5th Floor, B-Block, Sushant Lok, Phase- I, GURGAON, HARYANA, 122009 IN</v>
    <v>3309.35</v>
    <v>Chemicals</v>
    <v>Stock</v>
    <v>44939.474456018521</v>
    <v>355</v>
    <v>3245.5</v>
    <v>494771600000</v>
    <v>PI INDUSTRIES LIMITED</v>
    <v>PI INDUSTRIES LIMITED</v>
    <v>3302</v>
    <v>48.76</v>
    <v>3292.65</v>
    <v>3262.1</v>
    <v>151672700</v>
    <v>PIIND</v>
    <v>PI INDUSTRIES LIMITED (XNSE:PIIND)</v>
    <v>168346</v>
    <v>194040</v>
    <v>1946</v>
  </rv>
  <rv s="2">
    <v>356</v>
  </rv>
  <rv s="0">
    <v>https://www.bing.com/financeapi/forcetrigger?t=ahhqm7&amp;q=XNSE%3aFACT&amp;form=skydnc</v>
    <v>Learn more on Bing</v>
  </rv>
  <rv s="1">
    <v>en-US</v>
    <v>ahhqm7</v>
    <v>268435456</v>
    <v>1</v>
    <v>Powered by Refinitiv</v>
    <v>0</v>
    <v>FERTILISERS AND CHEMICALS TRAVANCORE LTD (XNSE:FACT)</v>
    <v>2</v>
    <v>3</v>
    <v>Finance</v>
    <v>4</v>
    <v>390</v>
    <v>82.35</v>
    <v>0.60919999999999996</v>
    <v>-11.9</v>
    <v>-3.5714000000000003E-2</v>
    <v>INR</v>
    <v>The Fertilisers and Chemicals Travancore Limited is engaged in manufacturing of complex fertilizers and ammonium sulfate. The Company's segments include Fertiliser, Petrochemical and Others. Its products include fertilizers, such as complex fertilizers, straight fertilizers, organic fertilizers, bio fertilizers, imported fertilizers and bagged gypsum; caprolactam, which is manufactured from raw materials, such as benzene, sulphur, ammonia and carbon-di-oxide, and by products, such as anhydrous ammonia, nitric acid (55%), soda ash (off grade), gypsum, sulphuric acid and oleum. Its Cochin division has production facility of over 485,000 tons-per-annum (TPA) of complex fertilizer, approximately 330,000 TPA of sulfuric acid and over 115,200 TPA of phosphoric acid. Its Udyogamandal Plants has an installed capacity of approximately 76,050 tons of nitrogen (N) and 29700 tons of Phosphorus pentoxide (P2O5).</v>
    <v>1656</v>
    <v>National Stock Exchange of India</v>
    <v>XNSE</v>
    <v>XNSE</v>
    <v>FACT Township, Eloor, Udyogamandal, KOCHI, KERALA, 683501 IN</v>
    <v>336.7</v>
    <v>Chemicals</v>
    <v>Stock</v>
    <v>44939.474444444444</v>
    <v>358</v>
    <v>319.14999999999998</v>
    <v>207904200000</v>
    <v>FERTILISERS AND CHEMICALS TRAVANCORE LTD</v>
    <v>FERTILISERS AND CHEMICALS TRAVANCORE LTD</v>
    <v>334.8</v>
    <v>38.6</v>
    <v>333.2</v>
    <v>321.3</v>
    <v>647072000</v>
    <v>FACT</v>
    <v>FERTILISERS AND CHEMICALS TRAVANCORE LTD (XNSE:FACT)</v>
    <v>1129672</v>
    <v>2702310</v>
    <v>1943</v>
  </rv>
  <rv s="2">
    <v>359</v>
  </rv>
  <rv s="0">
    <v>https://www.bing.com/financeapi/forcetrigger?t=ahk6fr&amp;q=XNSE%3aSUNTV&amp;form=skydnc</v>
    <v>Learn more on Bing</v>
  </rv>
  <rv s="1">
    <v>en-US</v>
    <v>ahk6fr</v>
    <v>268435456</v>
    <v>1</v>
    <v>Powered by Refinitiv</v>
    <v>0</v>
    <v>SUN TV NETWORK LIMITED (XNSE:SUNTV)</v>
    <v>2</v>
    <v>3</v>
    <v>Finance</v>
    <v>4</v>
    <v>568.5</v>
    <v>402.55</v>
    <v>0.98050000000000004</v>
    <v>8.6999999999999993</v>
    <v>1.8422000000000001E-2</v>
    <v>INR</v>
    <v>Sun TV Network Limited is an India-based television broadcaster. The Company operates through Media and Entertainment segment. It operates its satellite television (TV) channels across five languages. The Company operates television channels in four South Indian languages and also in Bangla to viewers in India, and also to viewers in Sri Lanka, Singapore, Malaysia, United Kingdom, Europe, Middle East, United States, Australia, South Africa and Canada. The Company’s channel is Sun TV. Its other satellite channels are Surya TV, Gemini TV, Udaya TV and Sun Bangla. The Company is also into the business of frequency modulation (FM) radio broadcasting at Chennai, Coimbatore and Tirunelveli. It produces its own content/acquires the related rights. It also has the license to operate an Indian Premier League franchise Sun Risers Hyderabad. The Company has license to operate over 24 Frequency Modulation (FM) stations in South India. It also operates an over-the-top (OTT) platform, SUNNXT.</v>
    <v>1106</v>
    <v>National Stock Exchange of India</v>
    <v>XNSE</v>
    <v>XNSE</v>
    <v>73,Murasoli Maran Towers, MRC Nagar Main Road, MRC Nagar, CHENNAI, TAMIL NADU, 600028 IN</v>
    <v>482.5</v>
    <v>Media &amp; Publishing</v>
    <v>Stock</v>
    <v>44939.47446759259</v>
    <v>361</v>
    <v>472</v>
    <v>189535000000</v>
    <v>SUN TV NETWORK LIMITED</v>
    <v>SUN TV NETWORK LIMITED</v>
    <v>474.65</v>
    <v>10.44</v>
    <v>472.25</v>
    <v>480.95</v>
    <v>394084600</v>
    <v>SUNTV</v>
    <v>SUN TV NETWORK LIMITED (XNSE:SUNTV)</v>
    <v>774785</v>
    <v>583060</v>
    <v>1985</v>
  </rv>
  <rv s="2">
    <v>362</v>
  </rv>
</rvData>
</file>

<file path=xl/richData/rdrichvaluestructure.xml><?xml version="1.0" encoding="utf-8"?>
<rvStructures xmlns="http://schemas.microsoft.com/office/spreadsheetml/2017/richdata" count="10">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6">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19">
    <spb s="0">
      <v>0</v>
      <v>Name</v>
      <v>LearnMoreOnLink</v>
    </spb>
    <spb s="1">
      <v>0</v>
      <v>0</v>
      <v>0</v>
    </spb>
    <spb s="2">
      <v>1</v>
      <v>1</v>
      <v>1</v>
      <v>1</v>
    </spb>
    <spb s="3">
      <v>1</v>
      <v>2</v>
      <v>2</v>
      <v>1</v>
      <v>3</v>
      <v>1</v>
      <v>1</v>
      <v>1</v>
      <v>4</v>
      <v>4</v>
      <v>5</v>
      <v>6</v>
      <v>1</v>
      <v>1</v>
      <v>1</v>
      <v>4</v>
      <v>7</v>
      <v>8</v>
      <v>9</v>
      <v>10</v>
      <v>4</v>
    </spb>
    <spb s="4">
      <v>Delayed 5 minutes</v>
      <v>from previous close</v>
      <v>from previous close</v>
      <v>GMT</v>
    </spb>
    <spb s="0">
      <v>1</v>
      <v>Name</v>
      <v>LearnMoreOnLink</v>
    </spb>
    <spb s="5">
      <v>0</v>
      <v>0</v>
    </spb>
    <spb s="6">
      <v>6</v>
      <v>1</v>
      <v>1</v>
      <v>1</v>
      <v>1</v>
    </spb>
    <spb s="7">
      <v>1</v>
      <v>2</v>
      <v>2</v>
      <v>1</v>
      <v>3</v>
      <v>1</v>
      <v>11</v>
      <v>1</v>
      <v>1</v>
      <v>4</v>
      <v>4</v>
      <v>5</v>
      <v>6</v>
      <v>1</v>
      <v>1</v>
      <v>1</v>
      <v>4</v>
      <v>7</v>
      <v>8</v>
      <v>9</v>
      <v>10</v>
      <v>4</v>
    </spb>
    <spb s="8">
      <v>Powered by Refinitiv</v>
    </spb>
    <spb s="9">
      <v>2</v>
      <v>Name</v>
    </spb>
    <spb s="10">
      <v>1</v>
      <v>1</v>
      <v>1</v>
    </spb>
    <spb s="11">
      <v>1</v>
      <v>2</v>
      <v>1</v>
      <v>3</v>
      <v>1</v>
      <v>1</v>
      <v>1</v>
      <v>4</v>
      <v>4</v>
      <v>5</v>
      <v>6</v>
      <v>1</v>
      <v>1</v>
      <v>1</v>
      <v>4</v>
      <v>7</v>
      <v>8</v>
      <v>9</v>
      <v>10</v>
      <v>4</v>
    </spb>
    <spb s="0">
      <v>3</v>
      <v>Name</v>
      <v>LearnMoreOnLink</v>
    </spb>
    <spb s="0">
      <v>4</v>
      <v>Name</v>
      <v>LearnMoreOnLink</v>
    </spb>
    <spb s="12">
      <v>1</v>
      <v>2</v>
      <v>2</v>
      <v>1</v>
      <v>3</v>
      <v>1</v>
      <v>1</v>
      <v>1</v>
      <v>4</v>
      <v>4</v>
      <v>5</v>
      <v>6</v>
      <v>1</v>
      <v>1</v>
      <v>1</v>
      <v>4</v>
      <v>7</v>
      <v>8</v>
      <v>10</v>
      <v>4</v>
    </spb>
    <spb s="4">
      <v>Delayed 15 minutes</v>
      <v>from previous close</v>
      <v>from previous close</v>
      <v>GMT</v>
    </spb>
    <spb s="0">
      <v>5</v>
      <v>Name</v>
      <v>LearnMoreOnLink</v>
    </spb>
    <spb s="13">
      <v>1</v>
      <v>2</v>
      <v>2</v>
      <v>1</v>
      <v>3</v>
      <v>1</v>
      <v>1</v>
      <v>1</v>
      <v>4</v>
      <v>4</v>
      <v>5</v>
      <v>6</v>
      <v>1</v>
      <v>4</v>
      <v>7</v>
      <v>8</v>
      <v>9</v>
      <v>10</v>
      <v>4</v>
    </spb>
  </spbData>
</supportingPropertyBags>
</file>

<file path=xl/richData/rdsupportingpropertybagstructure.xml><?xml version="1.0" encoding="utf-8"?>
<spbStructures xmlns="http://schemas.microsoft.com/office/spreadsheetml/2017/richdata2" count="14">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s>
  <s>
    <k n="Price" t="s"/>
    <k n="Change" t="s"/>
    <k n="Change (%)"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s>
  <s>
    <k n="name" t="s"/>
  </s>
  <s>
    <k n="^Order" t="spba"/>
    <k n="TitleProperty" t="s"/>
  </s>
  <s>
    <k n="ExchangeID" t="spb"/>
    <k n="UniqueName" t="spb"/>
    <k n="%ProviderInfo" t="spb"/>
  </s>
  <s>
    <k n="Low" t="i"/>
    <k n="P/E"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_DisplayString" t="i"/>
    <k n="`%EntityServiceId" t="i"/>
    <k n="Shares outstanding" t="i"/>
  </s>
  <s>
    <k n="Low" t="i"/>
    <k n="P/E" t="i"/>
    <k n="Beta" t="i"/>
    <k n="High" t="i"/>
    <k n="Name" t="i"/>
    <k n="Open" t="i"/>
    <k n="Price" t="i"/>
    <k n="Change" t="i"/>
    <k n="Volume" t="i"/>
    <k n="Employees" t="i"/>
    <k n="Change (%)" t="i"/>
    <k n="Market cap" t="i"/>
    <k n="Previous close" t="i"/>
    <k n="Volume average" t="i"/>
    <k n="Last trade time" t="i"/>
    <k n="`_DisplayString"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73" formatCode="_ [$₹-44D]\ * #,##0.00_ ;_ [$₹-44D]\ * \-#,##0.00_ ;_ [$₹-44D]\ * &quot;-&quot;??_ ;_ @_ "/>
    </x:dxf>
    <x:dxf>
      <x:numFmt numFmtId="4" formatCode="#,##0.00"/>
    </x:dxf>
    <x:dxf>
      <x:numFmt numFmtId="3" formatCode="#,##0"/>
    </x:dxf>
    <x:dxf>
      <x:numFmt numFmtId="14" formatCode="0.00%"/>
    </x:dxf>
    <x:dxf>
      <x:numFmt numFmtId="172" formatCode="_ [$₹-44D]\ * #,##0_ ;_ [$₹-44D]\ * \-#,##0_ ;_ [$₹-44D]\ * &quot;-&quot;_ ;_ @_ "/>
    </x:dxf>
    <x:dxf>
      <x:numFmt numFmtId="27" formatCode="m/d/yyyy\ h:mm"/>
    </x:dxf>
    <x:dxf>
      <x:numFmt numFmtId="1" formatCode="0"/>
    </x:dxf>
    <x:dxf>
      <x:numFmt numFmtId="2" formatCode="0.00"/>
    </x:dxf>
  </dxfs>
  <richProperties>
    <rPr n="IsTitleField" t="b"/>
    <rPr n="ShouldShowInCell" t="b"/>
    <rPr n="IsHeroField" t="b"/>
  </richProperties>
  <richStyles>
    <rSty dxfid="0"/>
    <rSty dxfid="1"/>
    <rSty>
      <rpv i="0">1</rpv>
    </rSty>
    <rSty dxfid="2"/>
    <rSty dxfid="3"/>
    <rSty dxfid="4"/>
    <rSty dxfid="5"/>
    <rSty>
      <rpv i="1">1</rpv>
    </rSty>
    <rSty dxfid="6"/>
    <rSty dxfid="7"/>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oneycontrol.com/india/stockpricequote/banksprivatesector/ausmallfinancebank/ASF02" TargetMode="External"/><Relationship Id="rId13" Type="http://schemas.openxmlformats.org/officeDocument/2006/relationships/hyperlink" Target="https://www.moneycontrol.com/india/stockpricequote/banksprivatesector/rblbank/RB03" TargetMode="External"/><Relationship Id="rId18" Type="http://schemas.openxmlformats.org/officeDocument/2006/relationships/hyperlink" Target="https://www.moneycontrol.com/india/stockpricequote/banksprivatesector/jammukashmirbank/JKB" TargetMode="External"/><Relationship Id="rId3" Type="http://schemas.openxmlformats.org/officeDocument/2006/relationships/hyperlink" Target="https://www.moneycontrol.com/india/stockpricequote/banksprivatesector/kotakmahindrabank/KMB" TargetMode="External"/><Relationship Id="rId21" Type="http://schemas.openxmlformats.org/officeDocument/2006/relationships/hyperlink" Target="https://www.moneycontrol.com/india/stockpricequote/banksprivatesector/dcbbank/DCB01" TargetMode="External"/><Relationship Id="rId7" Type="http://schemas.openxmlformats.org/officeDocument/2006/relationships/hyperlink" Target="https://www.moneycontrol.com/india/stockpricequote/banksprivatesector/yesbank/YB" TargetMode="External"/><Relationship Id="rId12" Type="http://schemas.openxmlformats.org/officeDocument/2006/relationships/hyperlink" Target="https://www.moneycontrol.com/india/stockpricequote/banksprivatesector/cityunionbank/CUB" TargetMode="External"/><Relationship Id="rId17" Type="http://schemas.openxmlformats.org/officeDocument/2006/relationships/hyperlink" Target="https://www.moneycontrol.com/india/stockpricequote/ujjivansmallfinancebank/ujjivansmallfinancebank/USF" TargetMode="External"/><Relationship Id="rId2" Type="http://schemas.openxmlformats.org/officeDocument/2006/relationships/hyperlink" Target="https://www.moneycontrol.com/india/stockpricequote/banksprivatesector/icicibank/ICI02" TargetMode="External"/><Relationship Id="rId16" Type="http://schemas.openxmlformats.org/officeDocument/2006/relationships/hyperlink" Target="https://www.moneycontrol.com/india/stockpricequote/bankprivate/equitassmallfinancebank/ESF" TargetMode="External"/><Relationship Id="rId20" Type="http://schemas.openxmlformats.org/officeDocument/2006/relationships/hyperlink" Target="https://www.moneycontrol.com/india/stockpricequote/banksprivatesector/csbbank/CB05" TargetMode="External"/><Relationship Id="rId1" Type="http://schemas.openxmlformats.org/officeDocument/2006/relationships/hyperlink" Target="https://www.moneycontrol.com/india/stockpricequote/banksprivatesector/hdfcbank/HDF01" TargetMode="External"/><Relationship Id="rId6" Type="http://schemas.openxmlformats.org/officeDocument/2006/relationships/hyperlink" Target="https://www.moneycontrol.com/india/stockpricequote/idbibank/idbibank/IDB05" TargetMode="External"/><Relationship Id="rId11" Type="http://schemas.openxmlformats.org/officeDocument/2006/relationships/hyperlink" Target="https://www.moneycontrol.com/india/stockpricequote/banksprivatesector/federalbank/FB" TargetMode="External"/><Relationship Id="rId24" Type="http://schemas.openxmlformats.org/officeDocument/2006/relationships/printerSettings" Target="../printerSettings/printerSettings1.bin"/><Relationship Id="rId5" Type="http://schemas.openxmlformats.org/officeDocument/2006/relationships/hyperlink" Target="https://www.moneycontrol.com/india/stockpricequote/banksprivatesector/indusindbank/IIB" TargetMode="External"/><Relationship Id="rId15" Type="http://schemas.openxmlformats.org/officeDocument/2006/relationships/hyperlink" Target="https://www.moneycontrol.com/india/stockpricequote/tamilnadmercantilebank/tamilnadmercantilebank/TMB" TargetMode="External"/><Relationship Id="rId23" Type="http://schemas.openxmlformats.org/officeDocument/2006/relationships/hyperlink" Target="https://www.moneycontrol.com/india/stockpricequote/banksprivatesector/dhanlaxmibank/DB01" TargetMode="External"/><Relationship Id="rId10" Type="http://schemas.openxmlformats.org/officeDocument/2006/relationships/hyperlink" Target="https://www.moneycontrol.com/india/stockpricequote/banksprivatesector/idfcfirstbank/IDF01" TargetMode="External"/><Relationship Id="rId19" Type="http://schemas.openxmlformats.org/officeDocument/2006/relationships/hyperlink" Target="https://www.moneycontrol.com/india/stockpricequote/banksprivatesector/karnatakabank/KB04" TargetMode="External"/><Relationship Id="rId4" Type="http://schemas.openxmlformats.org/officeDocument/2006/relationships/hyperlink" Target="https://www.moneycontrol.com/india/stockpricequote/banksprivatesector/axisbank/AB16" TargetMode="External"/><Relationship Id="rId9" Type="http://schemas.openxmlformats.org/officeDocument/2006/relationships/hyperlink" Target="https://www.moneycontrol.com/india/stockpricequote/banksprivatesector/bandhanbank/BB09" TargetMode="External"/><Relationship Id="rId14" Type="http://schemas.openxmlformats.org/officeDocument/2006/relationships/hyperlink" Target="https://www.moneycontrol.com/india/stockpricequote/banksprivatesector/karurvysyabank/KVB" TargetMode="External"/><Relationship Id="rId22" Type="http://schemas.openxmlformats.org/officeDocument/2006/relationships/hyperlink" Target="https://www.moneycontrol.com/india/stockpricequote/suryodaysmallfinancebank/suryodaysmallfinancebank/SSF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BECA7-6613-47BF-AE87-3E1CD2E240AB}">
  <dimension ref="A1:B99"/>
  <sheetViews>
    <sheetView topLeftCell="A14" zoomScale="76" workbookViewId="0">
      <selection activeCell="B31" sqref="B31"/>
    </sheetView>
  </sheetViews>
  <sheetFormatPr defaultRowHeight="14.5"/>
  <cols>
    <col min="1" max="1" width="55.453125" customWidth="1"/>
    <col min="2" max="2" width="13.08984375" bestFit="1" customWidth="1"/>
  </cols>
  <sheetData>
    <row r="1" spans="1:2" ht="15" thickBot="1">
      <c r="A1" s="13" t="e" vm="1">
        <v>#VALUE!</v>
      </c>
      <c r="B1" t="str" cm="1">
        <f t="array" ref="B1">_FV(A1,"Ticker symbol",TRUE)</f>
        <v>HDFCBANK</v>
      </c>
    </row>
    <row r="2" spans="1:2" ht="15" thickBot="1">
      <c r="A2" s="5" t="e" vm="2">
        <v>#VALUE!</v>
      </c>
      <c r="B2" t="str" cm="1">
        <f t="array" ref="B2">_FV(A2,"Ticker symbol",TRUE)</f>
        <v>ICICIBANK</v>
      </c>
    </row>
    <row r="3" spans="1:2" ht="15" thickBot="1">
      <c r="A3" s="13" t="e" vm="3">
        <v>#VALUE!</v>
      </c>
      <c r="B3" t="str" cm="1">
        <f t="array" ref="B3">_FV(A3,"Ticker symbol",TRUE)</f>
        <v>KOTAKBANK</v>
      </c>
    </row>
    <row r="4" spans="1:2" ht="15" thickBot="1">
      <c r="A4" s="5" t="e" vm="4">
        <v>#VALUE!</v>
      </c>
      <c r="B4" t="str" cm="1">
        <f t="array" ref="B4">_FV(A4,"Ticker symbol",TRUE)</f>
        <v>AXISBANK</v>
      </c>
    </row>
    <row r="5" spans="1:2" ht="15" thickBot="1">
      <c r="A5" s="13" t="e" vm="5">
        <v>#VALUE!</v>
      </c>
      <c r="B5" t="str" cm="1">
        <f t="array" ref="B5">_FV(A5,"Ticker symbol",TRUE)</f>
        <v>INDUSINDBK</v>
      </c>
    </row>
    <row r="6" spans="1:2" ht="15" thickBot="1">
      <c r="A6" s="5" t="e" vm="6">
        <v>#VALUE!</v>
      </c>
      <c r="B6" t="str" cm="1">
        <f t="array" ref="B6">_FV(A6,"Ticker symbol",TRUE)</f>
        <v>IDBI</v>
      </c>
    </row>
    <row r="7" spans="1:2" ht="15" thickBot="1">
      <c r="A7" s="13" t="e" vm="7">
        <v>#VALUE!</v>
      </c>
      <c r="B7" t="str" cm="1">
        <f t="array" ref="B7">_FV(A7,"Ticker symbol",TRUE)</f>
        <v>YESBANK</v>
      </c>
    </row>
    <row r="8" spans="1:2" ht="15" thickBot="1">
      <c r="A8" s="5" t="e" vm="8">
        <v>#VALUE!</v>
      </c>
      <c r="B8" t="str" cm="1">
        <f t="array" ref="B8">_FV(A8,"Ticker symbol",TRUE)</f>
        <v>AUBANK</v>
      </c>
    </row>
    <row r="9" spans="1:2" ht="15" thickBot="1">
      <c r="A9" s="13" t="e" vm="9">
        <v>#VALUE!</v>
      </c>
      <c r="B9" t="str" cm="1">
        <f t="array" ref="B9">_FV(A9,"Ticker symbol",TRUE)</f>
        <v>BANDHANBNK</v>
      </c>
    </row>
    <row r="10" spans="1:2" ht="15" thickBot="1">
      <c r="A10" s="5" t="e" vm="10">
        <v>#VALUE!</v>
      </c>
      <c r="B10" t="str" cm="1">
        <f t="array" ref="B10">_FV(A10,"Ticker symbol",TRUE)</f>
        <v>IDFCFIRSTB</v>
      </c>
    </row>
    <row r="11" spans="1:2" ht="15" thickBot="1">
      <c r="A11" s="13" t="e" vm="11">
        <v>#VALUE!</v>
      </c>
      <c r="B11" t="str" cm="1">
        <f t="array" ref="B11">_FV(A11,"Ticker symbol",TRUE)</f>
        <v>FEDERALBNK</v>
      </c>
    </row>
    <row r="12" spans="1:2" ht="15" thickBot="1">
      <c r="A12" s="5" t="e" vm="12">
        <v>#VALUE!</v>
      </c>
      <c r="B12" t="str" cm="1">
        <f t="array" ref="B12">_FV(A12,"Ticker symbol",TRUE)</f>
        <v>CUB</v>
      </c>
    </row>
    <row r="13" spans="1:2" ht="15" thickBot="1">
      <c r="A13" s="13" t="e" vm="13">
        <v>#VALUE!</v>
      </c>
      <c r="B13" t="str" cm="1">
        <f t="array" ref="B13">_FV(A13,"Ticker symbol",TRUE)</f>
        <v>RBLBANK</v>
      </c>
    </row>
    <row r="14" spans="1:2" ht="15" thickBot="1">
      <c r="A14" s="5" t="e" vm="14">
        <v>#VALUE!</v>
      </c>
      <c r="B14" t="str" cm="1">
        <f t="array" ref="B14">_FV(A14,"Ticker symbol",TRUE)</f>
        <v>KARURVYSYA</v>
      </c>
    </row>
    <row r="15" spans="1:2" ht="15" thickBot="1">
      <c r="A15" s="13" t="e" vm="15">
        <v>#VALUE!</v>
      </c>
      <c r="B15" t="str" cm="1">
        <f t="array" ref="B15">_FV(A15,"Ticker symbol",TRUE)</f>
        <v>TMB</v>
      </c>
    </row>
    <row r="16" spans="1:2" ht="15" thickBot="1">
      <c r="A16" s="5" t="e" vm="16">
        <v>#VALUE!</v>
      </c>
      <c r="B16" t="str" cm="1">
        <f t="array" ref="B16">_FV(A16,"Ticker symbol",TRUE)</f>
        <v>EQUITASBNK</v>
      </c>
    </row>
    <row r="17" spans="1:2" ht="15" thickBot="1">
      <c r="A17" s="13" t="e" vm="17">
        <v>#VALUE!</v>
      </c>
      <c r="B17" t="str" cm="1">
        <f t="array" ref="B17">_FV(A17,"Ticker symbol",TRUE)</f>
        <v>UJJIVANSFB</v>
      </c>
    </row>
    <row r="18" spans="1:2" ht="15" thickBot="1">
      <c r="A18" s="5" t="e" vm="18">
        <v>#VALUE!</v>
      </c>
      <c r="B18" t="str" cm="1">
        <f t="array" ref="B18">_FV(A18,"Ticker symbol",TRUE)</f>
        <v>J&amp;KBANK</v>
      </c>
    </row>
    <row r="19" spans="1:2" ht="15" thickBot="1">
      <c r="A19" s="13" t="e" vm="19">
        <v>#VALUE!</v>
      </c>
      <c r="B19" t="str" cm="1">
        <f t="array" ref="B19">_FV(A19,"Ticker symbol",TRUE)</f>
        <v>KTKBANK</v>
      </c>
    </row>
    <row r="20" spans="1:2" ht="15" thickBot="1">
      <c r="A20" s="5" t="e" vm="20">
        <v>#VALUE!</v>
      </c>
      <c r="B20" t="str" cm="1">
        <f t="array" ref="B20">_FV(A20,"Ticker symbol",TRUE)</f>
        <v>CSBBANK</v>
      </c>
    </row>
    <row r="21" spans="1:2" ht="15" thickBot="1">
      <c r="A21" s="13" t="e" vm="21">
        <v>#VALUE!</v>
      </c>
      <c r="B21" t="str" cm="1">
        <f t="array" ref="B21">_FV(A21,"Ticker symbol",TRUE)</f>
        <v>DCBBANK</v>
      </c>
    </row>
    <row r="22" spans="1:2" ht="15" thickBot="1">
      <c r="A22" s="5" t="e" vm="22">
        <v>#VALUE!</v>
      </c>
      <c r="B22" t="str" cm="1">
        <f t="array" ref="B22">_FV(A22,"Ticker symbol",TRUE)</f>
        <v>SOUTHBANK</v>
      </c>
    </row>
    <row r="23" spans="1:2" ht="15" thickBot="1">
      <c r="A23" s="13" t="e" vm="23">
        <v>#VALUE!</v>
      </c>
      <c r="B23" t="str" cm="1">
        <f t="array" ref="B23">_FV(A23,"Ticker symbol",TRUE)</f>
        <v>SURYODAY</v>
      </c>
    </row>
    <row r="24" spans="1:2" ht="15" thickBot="1">
      <c r="A24" s="5" t="e" vm="24">
        <v>#VALUE!</v>
      </c>
      <c r="B24" t="str" cm="1">
        <f t="array" ref="B24">_FV(A24,"Ticker symbol",TRUE)</f>
        <v>DHANBANK</v>
      </c>
    </row>
    <row r="25" spans="1:2" ht="15" thickBot="1">
      <c r="A25" s="5"/>
    </row>
    <row r="26" spans="1:2" ht="15" thickBot="1">
      <c r="A26" s="2"/>
    </row>
    <row r="27" spans="1:2" ht="15" thickBot="1">
      <c r="A27" s="5"/>
    </row>
    <row r="28" spans="1:2" ht="15" thickBot="1">
      <c r="A28" s="2"/>
    </row>
    <row r="29" spans="1:2" ht="15" thickBot="1">
      <c r="A29" s="5"/>
    </row>
    <row r="30" spans="1:2" ht="15" thickBot="1">
      <c r="A30" s="2"/>
    </row>
    <row r="31" spans="1:2" ht="15" thickBot="1">
      <c r="A31" s="5"/>
    </row>
    <row r="32" spans="1:2" ht="15" thickBot="1">
      <c r="A32" s="2"/>
    </row>
    <row r="33" spans="1:1" ht="15" thickBot="1">
      <c r="A33" s="5"/>
    </row>
    <row r="34" spans="1:1" ht="15" thickBot="1">
      <c r="A34" s="2"/>
    </row>
    <row r="35" spans="1:1" ht="15" thickBot="1">
      <c r="A35" s="5"/>
    </row>
    <row r="36" spans="1:1" ht="15" thickBot="1">
      <c r="A36" s="2"/>
    </row>
    <row r="37" spans="1:1" ht="15" thickBot="1">
      <c r="A37" s="5"/>
    </row>
    <row r="38" spans="1:1" ht="15" thickBot="1">
      <c r="A38" s="2"/>
    </row>
    <row r="39" spans="1:1" ht="15" thickBot="1">
      <c r="A39" s="5"/>
    </row>
    <row r="40" spans="1:1" ht="15" thickBot="1">
      <c r="A40" s="2"/>
    </row>
    <row r="41" spans="1:1" ht="15" thickBot="1">
      <c r="A41" s="5"/>
    </row>
    <row r="42" spans="1:1" ht="15" thickBot="1">
      <c r="A42" s="2"/>
    </row>
    <row r="43" spans="1:1" ht="15" thickBot="1">
      <c r="A43" s="5"/>
    </row>
    <row r="44" spans="1:1" ht="15" thickBot="1">
      <c r="A44" s="2"/>
    </row>
    <row r="45" spans="1:1" ht="15" thickBot="1">
      <c r="A45" s="5"/>
    </row>
    <row r="46" spans="1:1" ht="15" thickBot="1">
      <c r="A46" s="2"/>
    </row>
    <row r="47" spans="1:1" ht="15" thickBot="1">
      <c r="A47" s="5"/>
    </row>
    <row r="48" spans="1:1" ht="15" thickBot="1">
      <c r="A48" s="2"/>
    </row>
    <row r="49" spans="1:1" ht="15" thickBot="1">
      <c r="A49" s="5"/>
    </row>
    <row r="50" spans="1:1" ht="15" thickBot="1">
      <c r="A50" s="2"/>
    </row>
    <row r="51" spans="1:1" ht="15" thickBot="1">
      <c r="A51" s="5"/>
    </row>
    <row r="52" spans="1:1" ht="15" thickBot="1">
      <c r="A52" s="2"/>
    </row>
    <row r="53" spans="1:1" ht="15" thickBot="1">
      <c r="A53" s="5"/>
    </row>
    <row r="54" spans="1:1" ht="15" thickBot="1">
      <c r="A54" s="2"/>
    </row>
    <row r="55" spans="1:1" ht="15" thickBot="1">
      <c r="A55" s="5"/>
    </row>
    <row r="56" spans="1:1" ht="15" thickBot="1">
      <c r="A56" s="2"/>
    </row>
    <row r="57" spans="1:1" ht="15" thickBot="1">
      <c r="A57" s="5"/>
    </row>
    <row r="58" spans="1:1" ht="15" thickBot="1">
      <c r="A58" s="2"/>
    </row>
    <row r="59" spans="1:1" ht="15" thickBot="1">
      <c r="A59" s="5"/>
    </row>
    <row r="60" spans="1:1" ht="15" thickBot="1">
      <c r="A60" s="2"/>
    </row>
    <row r="61" spans="1:1" ht="15" thickBot="1">
      <c r="A61" s="5"/>
    </row>
    <row r="62" spans="1:1" ht="15" thickBot="1">
      <c r="A62" s="2"/>
    </row>
    <row r="63" spans="1:1" ht="15" thickBot="1">
      <c r="A63" s="5"/>
    </row>
    <row r="64" spans="1:1" ht="15" thickBot="1">
      <c r="A64" s="2"/>
    </row>
    <row r="65" spans="1:1" ht="15" thickBot="1">
      <c r="A65" s="5"/>
    </row>
    <row r="66" spans="1:1" ht="15" thickBot="1">
      <c r="A66" s="2"/>
    </row>
    <row r="67" spans="1:1" ht="15" thickBot="1">
      <c r="A67" s="5"/>
    </row>
    <row r="68" spans="1:1" ht="15" thickBot="1">
      <c r="A68" s="2"/>
    </row>
    <row r="69" spans="1:1" ht="15" thickBot="1">
      <c r="A69" s="5"/>
    </row>
    <row r="70" spans="1:1" ht="15" thickBot="1">
      <c r="A70" s="2"/>
    </row>
    <row r="71" spans="1:1" ht="15" thickBot="1">
      <c r="A71" s="5"/>
    </row>
    <row r="72" spans="1:1" ht="15" thickBot="1">
      <c r="A72" s="2"/>
    </row>
    <row r="73" spans="1:1" ht="15" thickBot="1">
      <c r="A73" s="5"/>
    </row>
    <row r="74" spans="1:1" ht="15" thickBot="1">
      <c r="A74" s="2"/>
    </row>
    <row r="75" spans="1:1" ht="15" thickBot="1">
      <c r="A75" s="5"/>
    </row>
    <row r="76" spans="1:1" ht="15" thickBot="1">
      <c r="A76" s="2"/>
    </row>
    <row r="77" spans="1:1" ht="15" thickBot="1">
      <c r="A77" s="5"/>
    </row>
    <row r="78" spans="1:1" ht="15" thickBot="1">
      <c r="A78" s="2"/>
    </row>
    <row r="79" spans="1:1" ht="15" thickBot="1">
      <c r="A79" s="5"/>
    </row>
    <row r="80" spans="1:1" ht="15" thickBot="1">
      <c r="A80" s="2"/>
    </row>
    <row r="81" spans="1:1" ht="15" thickBot="1">
      <c r="A81" s="5"/>
    </row>
    <row r="82" spans="1:1" ht="15" thickBot="1">
      <c r="A82" s="2"/>
    </row>
    <row r="83" spans="1:1" ht="15" thickBot="1">
      <c r="A83" s="5"/>
    </row>
    <row r="84" spans="1:1" ht="15" thickBot="1">
      <c r="A84" s="2"/>
    </row>
    <row r="85" spans="1:1" ht="15" thickBot="1">
      <c r="A85" s="5"/>
    </row>
    <row r="86" spans="1:1" ht="15" thickBot="1">
      <c r="A86" s="2"/>
    </row>
    <row r="87" spans="1:1" ht="15" thickBot="1">
      <c r="A87" s="5"/>
    </row>
    <row r="88" spans="1:1" ht="15" thickBot="1">
      <c r="A88" s="2"/>
    </row>
    <row r="89" spans="1:1" ht="15" thickBot="1">
      <c r="A89" s="5"/>
    </row>
    <row r="90" spans="1:1" ht="15" thickBot="1">
      <c r="A90" s="2"/>
    </row>
    <row r="91" spans="1:1" ht="15" thickBot="1">
      <c r="A91" s="5"/>
    </row>
    <row r="92" spans="1:1" ht="15" thickBot="1">
      <c r="A92" s="2"/>
    </row>
    <row r="93" spans="1:1" ht="15" thickBot="1">
      <c r="A93" s="5"/>
    </row>
    <row r="94" spans="1:1" ht="15" thickBot="1">
      <c r="A94" s="2"/>
    </row>
    <row r="95" spans="1:1" ht="15" thickBot="1">
      <c r="A95" s="5"/>
    </row>
    <row r="96" spans="1:1" ht="15" thickBot="1">
      <c r="A96" s="2"/>
    </row>
    <row r="97" spans="1:1" ht="15" thickBot="1">
      <c r="A97" s="5"/>
    </row>
    <row r="98" spans="1:1" ht="15" thickBot="1">
      <c r="A98" s="2"/>
    </row>
    <row r="99" spans="1:1" ht="15" thickBot="1">
      <c r="A99" s="5"/>
    </row>
  </sheetData>
  <hyperlinks>
    <hyperlink ref="A1" r:id="rId1" display="https://www.moneycontrol.com/india/stockpricequote/banksprivatesector/hdfcbank/HDF01" xr:uid="{73EAB7A2-7F90-4193-B5E0-ED8554BA9892}"/>
    <hyperlink ref="A2" r:id="rId2" display="https://www.moneycontrol.com/india/stockpricequote/banksprivatesector/icicibank/ICI02" xr:uid="{7CCF4999-4759-446A-A09D-DAAE57DAB341}"/>
    <hyperlink ref="A3" r:id="rId3" display="https://www.moneycontrol.com/india/stockpricequote/banksprivatesector/kotakmahindrabank/KMB" xr:uid="{AB9BD4E8-7AF0-4707-B5E0-F1639FCDCC26}"/>
    <hyperlink ref="A4" r:id="rId4" display="https://www.moneycontrol.com/india/stockpricequote/banksprivatesector/axisbank/AB16" xr:uid="{C9380529-E60A-4C91-AC67-F079DBC6FBCF}"/>
    <hyperlink ref="A5" r:id="rId5" display="https://www.moneycontrol.com/india/stockpricequote/banksprivatesector/indusindbank/IIB" xr:uid="{B10F050C-A69C-4EA9-9805-7681873C65FF}"/>
    <hyperlink ref="A6" r:id="rId6" display="https://www.moneycontrol.com/india/stockpricequote/idbibank/idbibank/IDB05" xr:uid="{8A957B6E-C7A8-44E8-9EC1-3E3CE4F3AB2B}"/>
    <hyperlink ref="A7" r:id="rId7" display="https://www.moneycontrol.com/india/stockpricequote/banksprivatesector/yesbank/YB" xr:uid="{ECE3CDAC-D957-409A-9A88-B93B8FEC948D}"/>
    <hyperlink ref="A8" r:id="rId8" display="https://www.moneycontrol.com/india/stockpricequote/banksprivatesector/ausmallfinancebank/ASF02" xr:uid="{EB005AB0-06D9-4C0F-819E-917EB09AFA36}"/>
    <hyperlink ref="A9" r:id="rId9" display="https://www.moneycontrol.com/india/stockpricequote/banksprivatesector/bandhanbank/BB09" xr:uid="{D6D220E9-792E-4011-BC69-E8675EE821F8}"/>
    <hyperlink ref="A10" r:id="rId10" display="https://www.moneycontrol.com/india/stockpricequote/banksprivatesector/idfcfirstbank/IDF01" xr:uid="{D7945A33-93B3-4A99-B6B7-3722BDC9BC75}"/>
    <hyperlink ref="A11" r:id="rId11" display="https://www.moneycontrol.com/india/stockpricequote/banksprivatesector/federalbank/FB" xr:uid="{4B21A219-B50D-4C50-A2E5-EFDBA3F05706}"/>
    <hyperlink ref="A12" r:id="rId12" display="https://www.moneycontrol.com/india/stockpricequote/banksprivatesector/cityunionbank/CUB" xr:uid="{EEA9F1C0-C867-4EB3-BECB-ED6F75655E93}"/>
    <hyperlink ref="A13" r:id="rId13" display="https://www.moneycontrol.com/india/stockpricequote/banksprivatesector/rblbank/RB03" xr:uid="{220441B6-B069-466D-8733-F244FFC83AFC}"/>
    <hyperlink ref="A14" r:id="rId14" display="https://www.moneycontrol.com/india/stockpricequote/banksprivatesector/karurvysyabank/KVB" xr:uid="{08F98A34-04CD-49C4-883A-2B612F322C5B}"/>
    <hyperlink ref="A15" r:id="rId15" display="https://www.moneycontrol.com/india/stockpricequote/tamilnadmercantilebank/tamilnadmercantilebank/TMB" xr:uid="{CC16D321-13E0-4ED5-B58D-F599CA2EB6E1}"/>
    <hyperlink ref="A16" r:id="rId16" display="https://www.moneycontrol.com/india/stockpricequote/bankprivate/equitassmallfinancebank/ESF" xr:uid="{3130AA36-93A7-4579-942D-CB8F633B1486}"/>
    <hyperlink ref="A17" r:id="rId17" display="https://www.moneycontrol.com/india/stockpricequote/ujjivansmallfinancebank/ujjivansmallfinancebank/USF" xr:uid="{9187F8BD-9B39-4280-BA7D-F4822ADAEDB4}"/>
    <hyperlink ref="A18" r:id="rId18" display="https://www.moneycontrol.com/india/stockpricequote/banksprivatesector/jammukashmirbank/JKB" xr:uid="{49B932F7-8377-4F1A-A5C0-57BB9C212C83}"/>
    <hyperlink ref="A19" r:id="rId19" display="https://www.moneycontrol.com/india/stockpricequote/banksprivatesector/karnatakabank/KB04" xr:uid="{EBE09906-9019-4F24-9FFE-B145027BD6B9}"/>
    <hyperlink ref="A20" r:id="rId20" display="https://www.moneycontrol.com/india/stockpricequote/banksprivatesector/csbbank/CB05" xr:uid="{ABF8814D-9031-4B50-B5B9-74CF42761ECE}"/>
    <hyperlink ref="A21" r:id="rId21" display="https://www.moneycontrol.com/india/stockpricequote/banksprivatesector/dcbbank/DCB01" xr:uid="{A4BBECE4-FFE2-4576-9B51-0DF276B92D53}"/>
    <hyperlink ref="A23" r:id="rId22" display="https://www.moneycontrol.com/india/stockpricequote/suryodaysmallfinancebank/suryodaysmallfinancebank/SSF08" xr:uid="{B001F817-05B6-47A6-98C4-0EFCD87CD357}"/>
    <hyperlink ref="A24" r:id="rId23" display="https://www.moneycontrol.com/india/stockpricequote/banksprivatesector/dhanlaxmibank/DB01" xr:uid="{77A2838B-977F-441C-8E50-CA0107E846EB}"/>
  </hyperlinks>
  <pageMargins left="0.7" right="0.7" top="0.75" bottom="0.75" header="0.3" footer="0.3"/>
  <pageSetup orientation="portrait"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C1F20-DA61-46D1-90C6-64AA04119542}">
  <dimension ref="A1:F100"/>
  <sheetViews>
    <sheetView tabSelected="1" topLeftCell="A12" zoomScale="74" workbookViewId="0">
      <selection activeCell="C101" sqref="C101"/>
    </sheetView>
  </sheetViews>
  <sheetFormatPr defaultRowHeight="14.5"/>
  <cols>
    <col min="1" max="1" width="65.54296875" bestFit="1" customWidth="1"/>
    <col min="2" max="2" width="13.26953125" bestFit="1" customWidth="1"/>
  </cols>
  <sheetData>
    <row r="1" spans="1:6">
      <c r="A1" s="14" t="e" vm="14">
        <v>#VALUE!</v>
      </c>
      <c r="B1" s="15" t="s">
        <v>7</v>
      </c>
      <c r="C1" s="12"/>
      <c r="D1" s="12"/>
      <c r="E1" s="12"/>
      <c r="F1" s="12"/>
    </row>
    <row r="2" spans="1:6" ht="15" thickBot="1">
      <c r="A2" s="18" t="e" vm="25">
        <v>#VALUE!</v>
      </c>
      <c r="B2" s="16" t="str" cm="1">
        <f t="array" ref="B2">_FV(A2,"Ticker symbol",TRUE)</f>
        <v>RELIANCE</v>
      </c>
      <c r="C2" s="3"/>
      <c r="D2" s="4"/>
      <c r="E2" s="4"/>
      <c r="F2" s="4"/>
    </row>
    <row r="3" spans="1:6" ht="15" thickBot="1">
      <c r="A3" s="17" t="e" vm="26">
        <v>#VALUE!</v>
      </c>
      <c r="B3" s="16" t="str" cm="1">
        <f t="array" ref="B3">_FV(A3,"Ticker symbol",TRUE)</f>
        <v>TCS</v>
      </c>
      <c r="C3" s="6"/>
      <c r="D3" s="7"/>
      <c r="E3" s="7"/>
      <c r="F3" s="7"/>
    </row>
    <row r="4" spans="1:6" ht="25.5" thickBot="1">
      <c r="A4" s="17" t="e" vm="1">
        <v>#VALUE!</v>
      </c>
      <c r="B4" s="16" t="str" cm="1">
        <f t="array" ref="B4">_FV(A4,"Ticker symbol",TRUE)</f>
        <v>HDFCBANK</v>
      </c>
      <c r="C4" s="8"/>
      <c r="D4" s="4"/>
      <c r="E4" s="4"/>
      <c r="F4" s="4"/>
    </row>
    <row r="5" spans="1:6" ht="15" thickBot="1">
      <c r="A5" s="17" t="e" vm="27">
        <v>#VALUE!</v>
      </c>
      <c r="B5" s="16" t="str" cm="1">
        <f t="array" ref="B5">_FV(A5,"Ticker symbol",TRUE)</f>
        <v>INFY</v>
      </c>
      <c r="C5" s="6"/>
      <c r="D5" s="7"/>
      <c r="E5" s="7"/>
      <c r="F5" s="7"/>
    </row>
    <row r="6" spans="1:6" ht="25.5" thickBot="1">
      <c r="A6" s="17" t="e" vm="28">
        <v>#VALUE!</v>
      </c>
      <c r="B6" s="16" t="str" cm="1">
        <f t="array" ref="B6">_FV(A6,"Ticker symbol",TRUE)</f>
        <v>HINDUNILVR</v>
      </c>
      <c r="C6" s="8"/>
      <c r="D6" s="4"/>
      <c r="E6" s="4"/>
      <c r="F6" s="4"/>
    </row>
    <row r="7" spans="1:6" ht="25.5" thickBot="1">
      <c r="A7" s="17" t="e" vm="2">
        <v>#VALUE!</v>
      </c>
      <c r="B7" s="16" t="str" cm="1">
        <f t="array" ref="B7">_FV(A7,"Ticker symbol",TRUE)</f>
        <v>ICICIBANK</v>
      </c>
      <c r="C7" s="6"/>
      <c r="D7" s="9"/>
      <c r="E7" s="9"/>
      <c r="F7" s="7"/>
    </row>
    <row r="8" spans="1:6" ht="15" thickBot="1">
      <c r="A8" s="17" t="e" vm="29">
        <v>#VALUE!</v>
      </c>
      <c r="B8" s="16" t="str" cm="1">
        <f t="array" ref="B8">_FV(A8,"Ticker symbol",TRUE)</f>
        <v>SBIN</v>
      </c>
      <c r="C8" s="8"/>
      <c r="D8" s="10"/>
      <c r="E8" s="10"/>
      <c r="F8" s="4"/>
    </row>
    <row r="9" spans="1:6" ht="15" thickBot="1">
      <c r="A9" s="17" t="e" vm="30">
        <v>#VALUE!</v>
      </c>
      <c r="B9" s="16" t="str" cm="1">
        <f t="array" ref="B9">_FV(A9,"Ticker symbol",TRUE)</f>
        <v>HDFC</v>
      </c>
      <c r="C9" s="6"/>
      <c r="D9" s="7"/>
      <c r="E9" s="7"/>
      <c r="F9" s="7"/>
    </row>
    <row r="10" spans="1:6" ht="15" thickBot="1">
      <c r="A10" s="17" t="e" vm="31">
        <v>#VALUE!</v>
      </c>
      <c r="B10" s="16" t="str" cm="1">
        <f t="array" ref="B10">_FV(A10,"Ticker symbol",TRUE)</f>
        <v>DICIND</v>
      </c>
      <c r="C10" s="8"/>
      <c r="D10" s="10"/>
      <c r="E10" s="10"/>
      <c r="F10" s="4"/>
    </row>
    <row r="11" spans="1:6" ht="25.5" thickBot="1">
      <c r="A11" s="17" t="e" vm="32">
        <v>#VALUE!</v>
      </c>
      <c r="B11" s="16" t="str" cm="1">
        <f t="array" ref="B11">_FV(A11,"Ticker symbol",TRUE)</f>
        <v>BHARTIARTL</v>
      </c>
      <c r="C11" s="6"/>
      <c r="D11" s="9"/>
      <c r="E11" s="9"/>
      <c r="F11" s="7"/>
    </row>
    <row r="12" spans="1:6" ht="25.5" thickBot="1">
      <c r="A12" s="17" t="e" vm="33">
        <v>#VALUE!</v>
      </c>
      <c r="B12" s="16" t="str" cm="1">
        <f t="array" ref="B12">_FV(A12,"Ticker symbol",TRUE)</f>
        <v>ADANIENT</v>
      </c>
      <c r="C12" s="8"/>
      <c r="D12" s="4"/>
      <c r="E12" s="4"/>
      <c r="F12" s="4"/>
    </row>
    <row r="13" spans="1:6" ht="15" thickBot="1">
      <c r="A13" s="17" t="e" vm="34">
        <v>#VALUE!</v>
      </c>
      <c r="B13" s="16" t="str" cm="1">
        <f t="array" ref="B13">_FV(A13,"Ticker symbol",TRUE)</f>
        <v>ATGL</v>
      </c>
      <c r="C13" s="6"/>
      <c r="D13" s="7"/>
      <c r="E13" s="7"/>
      <c r="F13" s="7"/>
    </row>
    <row r="14" spans="1:6" ht="15" thickBot="1">
      <c r="A14" s="17" t="e" vm="35">
        <v>#VALUE!</v>
      </c>
      <c r="B14" s="16" t="str" cm="1">
        <f t="array" ref="B14">_FV(A14,"Ticker symbol",TRUE)</f>
        <v>ITC</v>
      </c>
      <c r="C14" s="3"/>
      <c r="D14" s="10"/>
      <c r="E14" s="10"/>
      <c r="F14" s="4"/>
    </row>
    <row r="15" spans="1:6" ht="25.5" thickBot="1">
      <c r="A15" s="17" t="e" vm="36">
        <v>#VALUE!</v>
      </c>
      <c r="B15" s="16" t="str" cm="1">
        <f t="array" ref="B15">_FV(A15,"Ticker symbol",TRUE)</f>
        <v>BAJFINANCE</v>
      </c>
      <c r="C15" s="6"/>
      <c r="D15" s="7"/>
      <c r="E15" s="7"/>
      <c r="F15" s="7"/>
    </row>
    <row r="16" spans="1:6" ht="25.5" thickBot="1">
      <c r="A16" s="17" t="e" vm="3">
        <v>#VALUE!</v>
      </c>
      <c r="B16" s="16" t="str" cm="1">
        <f t="array" ref="B16">_FV(A16,"Ticker symbol",TRUE)</f>
        <v>KOTAKBANK</v>
      </c>
      <c r="C16" s="8"/>
      <c r="D16" s="4"/>
      <c r="E16" s="4"/>
      <c r="F16" s="4"/>
    </row>
    <row r="17" spans="1:6" ht="25.5" thickBot="1">
      <c r="A17" s="17" t="e" vm="37">
        <v>#VALUE!</v>
      </c>
      <c r="B17" s="16" t="str" cm="1">
        <f t="array" ref="B17">_FV(A17,"Ticker symbol",TRUE)</f>
        <v>ADANIGREEN</v>
      </c>
      <c r="C17" s="6"/>
      <c r="D17" s="7"/>
      <c r="E17" s="7"/>
      <c r="F17" s="7"/>
    </row>
    <row r="18" spans="1:6" ht="15" thickBot="1">
      <c r="A18" s="17" t="e" vm="38">
        <v>#VALUE!</v>
      </c>
      <c r="B18" s="16" t="str" cm="1">
        <f t="array" ref="B18">_FV(A18,"Ticker symbol",TRUE)</f>
        <v>LT</v>
      </c>
      <c r="C18" s="3"/>
      <c r="D18" s="4"/>
      <c r="E18" s="4"/>
      <c r="F18" s="4"/>
    </row>
    <row r="19" spans="1:6" ht="15" thickBot="1">
      <c r="A19" s="17" t="e" vm="39">
        <v>#VALUE!</v>
      </c>
      <c r="B19" s="15" t="s">
        <v>0</v>
      </c>
      <c r="C19" s="6"/>
      <c r="D19" s="7"/>
      <c r="E19" s="7"/>
      <c r="F19" s="7"/>
    </row>
    <row r="20" spans="1:6" ht="25.5" thickBot="1">
      <c r="A20" s="17" t="e" vm="40">
        <v>#VALUE!</v>
      </c>
      <c r="B20" s="16" t="str" cm="1">
        <f t="array" ref="B20">_FV(A20,"Ticker symbol",TRUE)</f>
        <v>HCLTECH</v>
      </c>
      <c r="C20" s="8"/>
      <c r="D20" s="4"/>
      <c r="E20" s="10"/>
      <c r="F20" s="4"/>
    </row>
    <row r="21" spans="1:6" ht="15" thickBot="1">
      <c r="A21" s="17" t="e" vm="41">
        <v>#VALUE!</v>
      </c>
      <c r="B21" s="15" t="s">
        <v>1</v>
      </c>
      <c r="C21" s="11"/>
      <c r="D21" s="9"/>
      <c r="E21" s="9"/>
      <c r="F21" s="7"/>
    </row>
    <row r="22" spans="1:6" ht="25.5" thickBot="1">
      <c r="A22" s="17" t="e" vm="42">
        <v>#VALUE!</v>
      </c>
      <c r="B22" s="16" t="str" cm="1">
        <f t="array" ref="B22">_FV(A22,"Ticker symbol",TRUE)</f>
        <v>ASIANPAINT</v>
      </c>
      <c r="C22" s="3"/>
      <c r="D22" s="4"/>
      <c r="E22" s="4"/>
      <c r="F22" s="4"/>
    </row>
    <row r="23" spans="1:6" ht="15" thickBot="1">
      <c r="A23" s="17" t="e" vm="43">
        <v>#VALUE!</v>
      </c>
      <c r="B23" s="16" t="str" cm="1">
        <f t="array" ref="B23">_FV(A23,"Ticker symbol",TRUE)</f>
        <v>MARUTI</v>
      </c>
      <c r="C23" s="6"/>
      <c r="D23" s="7"/>
      <c r="E23" s="7"/>
      <c r="F23" s="7"/>
    </row>
    <row r="24" spans="1:6" ht="15" thickBot="1">
      <c r="A24" s="17" t="e" vm="44">
        <v>#VALUE!</v>
      </c>
      <c r="B24" s="16" t="str" cm="1">
        <f t="array" ref="B24">_FV(A24,"Ticker symbol",TRUE)</f>
        <v>DMART</v>
      </c>
      <c r="C24" s="3"/>
      <c r="D24" s="4"/>
      <c r="E24" s="4"/>
      <c r="F24" s="4"/>
    </row>
    <row r="25" spans="1:6" ht="25.5" thickBot="1">
      <c r="A25" s="17" t="e" vm="45">
        <v>#VALUE!</v>
      </c>
      <c r="B25" s="16" t="str" cm="1">
        <f t="array" ref="B25">_FV(A25,"Ticker symbol",TRUE)</f>
        <v>SUNPHARMA</v>
      </c>
      <c r="C25" s="11"/>
      <c r="D25" s="7"/>
      <c r="E25" s="9"/>
      <c r="F25" s="7"/>
    </row>
    <row r="26" spans="1:6" ht="25.5" thickBot="1">
      <c r="A26" s="17" t="e" vm="46">
        <v>#VALUE!</v>
      </c>
      <c r="B26" s="16" t="str" cm="1">
        <f t="array" ref="B26">_FV(A26,"Ticker symbol",TRUE)</f>
        <v>BAJAJFINSV</v>
      </c>
      <c r="C26" s="8"/>
      <c r="D26" s="4"/>
      <c r="E26" s="4"/>
      <c r="F26" s="4"/>
    </row>
    <row r="27" spans="1:6" ht="15" thickBot="1">
      <c r="A27" s="17" t="e" vm="47">
        <v>#VALUE!</v>
      </c>
      <c r="B27" s="16" t="str" cm="1">
        <f t="array" ref="B27">_FV(A27,"Ticker symbol",TRUE)</f>
        <v>WIPRO</v>
      </c>
      <c r="C27" s="11"/>
      <c r="D27" s="9"/>
      <c r="E27" s="9"/>
      <c r="F27" s="7"/>
    </row>
    <row r="28" spans="1:6" ht="15" thickBot="1">
      <c r="A28" s="17" t="e" vm="48">
        <v>#VALUE!</v>
      </c>
      <c r="B28" s="16" t="str" cm="1">
        <f t="array" ref="B28">_FV(A28,"Ticker symbol",TRUE)</f>
        <v>TITAN</v>
      </c>
      <c r="C28" s="3"/>
      <c r="D28" s="4"/>
      <c r="E28" s="4"/>
      <c r="F28" s="4"/>
    </row>
    <row r="29" spans="1:6" ht="25.5" thickBot="1">
      <c r="A29" s="17" t="e" vm="49">
        <v>#VALUE!</v>
      </c>
      <c r="B29" s="16" t="str" cm="1">
        <f t="array" ref="B29">_FV(A29,"Ticker symbol",TRUE)</f>
        <v>ULTRACEMCO</v>
      </c>
      <c r="C29" s="6"/>
      <c r="D29" s="7"/>
      <c r="E29" s="7"/>
      <c r="F29" s="7"/>
    </row>
    <row r="30" spans="1:6" ht="25.5" thickBot="1">
      <c r="A30" s="17" t="e" vm="50">
        <v>#VALUE!</v>
      </c>
      <c r="B30" s="16" t="str" cm="1">
        <f t="array" ref="B30">_FV(A30,"Ticker symbol",TRUE)</f>
        <v>NESTLEIND</v>
      </c>
      <c r="C30" s="3"/>
      <c r="D30" s="4"/>
      <c r="E30" s="4"/>
      <c r="F30" s="4"/>
    </row>
    <row r="31" spans="1:6" ht="25.5" thickBot="1">
      <c r="A31" s="17" t="e" vm="51">
        <v>#VALUE!</v>
      </c>
      <c r="B31" s="16" t="str" cm="1">
        <f t="array" ref="B31">_FV(A31,"Ticker symbol",TRUE)</f>
        <v>JSWSTEEL</v>
      </c>
      <c r="C31" s="6"/>
      <c r="D31" s="9"/>
      <c r="E31" s="9"/>
      <c r="F31" s="7"/>
    </row>
    <row r="32" spans="1:6" ht="15" thickBot="1">
      <c r="A32" s="17" t="e" vm="52">
        <v>#VALUE!</v>
      </c>
      <c r="B32" s="16" t="str" cm="1">
        <f t="array" ref="B32">_FV(A32,"Ticker symbol",TRUE)</f>
        <v>ONGC</v>
      </c>
      <c r="C32" s="8"/>
      <c r="D32" s="10"/>
      <c r="E32" s="10"/>
      <c r="F32" s="4"/>
    </row>
    <row r="33" spans="1:6" ht="25.5" thickBot="1">
      <c r="A33" s="17" t="e" vm="53">
        <v>#VALUE!</v>
      </c>
      <c r="B33" s="16" t="str" cm="1">
        <f t="array" ref="B33">_FV(A33,"Ticker symbol",TRUE)</f>
        <v>ADANIPORTS</v>
      </c>
      <c r="C33" s="6"/>
      <c r="D33" s="9"/>
      <c r="E33" s="9"/>
      <c r="F33" s="7"/>
    </row>
    <row r="34" spans="1:6" ht="15" thickBot="1">
      <c r="A34" s="17" t="e" vm="54">
        <v>#VALUE!</v>
      </c>
      <c r="B34" s="16" t="str" cm="1">
        <f t="array" ref="B34">_FV(A34,"Ticker symbol",TRUE)</f>
        <v>M&amp;M</v>
      </c>
      <c r="C34" s="8"/>
      <c r="D34" s="4"/>
      <c r="E34" s="10"/>
      <c r="F34" s="4"/>
    </row>
    <row r="35" spans="1:6" ht="15" thickBot="1">
      <c r="A35" s="17" t="e" vm="55">
        <v>#VALUE!</v>
      </c>
      <c r="B35" s="16" t="str" cm="1">
        <f t="array" ref="B35">_FV(A35,"Ticker symbol",TRUE)</f>
        <v>NTPC</v>
      </c>
      <c r="C35" s="6"/>
      <c r="D35" s="9"/>
      <c r="E35" s="9"/>
      <c r="F35" s="7"/>
    </row>
    <row r="36" spans="1:6" ht="25.5" thickBot="1">
      <c r="A36" s="17" t="e" vm="56">
        <v>#VALUE!</v>
      </c>
      <c r="B36" s="16" t="str" cm="1">
        <f t="array" ref="B36">_FV(A36,"Ticker symbol",TRUE)</f>
        <v>POWERGRID</v>
      </c>
      <c r="C36" s="8"/>
      <c r="D36" s="10"/>
      <c r="E36" s="10"/>
      <c r="F36" s="4"/>
    </row>
    <row r="37" spans="1:6" ht="25.5" thickBot="1">
      <c r="A37" s="17" t="e" vm="57">
        <v>#VALUE!</v>
      </c>
      <c r="B37" s="16" t="str" cm="1">
        <f t="array" ref="B37">_FV(A37,"Ticker symbol",TRUE)</f>
        <v>HINDZINC</v>
      </c>
      <c r="C37" s="6"/>
      <c r="D37" s="9"/>
      <c r="E37" s="9"/>
      <c r="F37" s="7"/>
    </row>
    <row r="38" spans="1:6" ht="25.5" thickBot="1">
      <c r="A38" s="17" t="e" vm="58">
        <v>#VALUE!</v>
      </c>
      <c r="B38" s="16" t="str" cm="1">
        <f t="array" ref="B38">_FV(A38,"Ticker symbol",TRUE)</f>
        <v>TATASTLPP</v>
      </c>
      <c r="C38" s="8"/>
      <c r="D38" s="10"/>
      <c r="E38" s="10"/>
      <c r="F38" s="4"/>
    </row>
    <row r="39" spans="1:6" ht="25.5" thickBot="1">
      <c r="A39" s="17" t="e" vm="59">
        <v>#VALUE!</v>
      </c>
      <c r="B39" s="16" t="str" cm="1">
        <f t="array" ref="B39">_FV(A39,"Ticker symbol",TRUE)</f>
        <v>TATAMOTORS</v>
      </c>
      <c r="C39" s="11"/>
      <c r="D39" s="9"/>
      <c r="E39" s="9"/>
      <c r="F39" s="7"/>
    </row>
    <row r="40" spans="1:6" ht="25.5" thickBot="1">
      <c r="A40" s="17" t="e" vm="60">
        <v>#VALUE!</v>
      </c>
      <c r="B40" s="16" t="str" cm="1">
        <f t="array" ref="B40">_FV(A40,"Ticker symbol",TRUE)</f>
        <v>COALINDIA</v>
      </c>
      <c r="C40" s="8"/>
      <c r="D40" s="10"/>
      <c r="E40" s="10"/>
      <c r="F40" s="4"/>
    </row>
    <row r="41" spans="1:6" ht="15" thickBot="1">
      <c r="A41" s="17" t="e" vm="61">
        <v>#VALUE!</v>
      </c>
      <c r="B41" s="16" t="str" cm="1">
        <f t="array" ref="B41">_FV(A41,"Ticker symbol",TRUE)</f>
        <v>SBILIFE</v>
      </c>
      <c r="C41" s="11"/>
      <c r="D41" s="7"/>
      <c r="E41" s="7"/>
      <c r="F41" s="7"/>
    </row>
    <row r="42" spans="1:6" ht="25.5" thickBot="1">
      <c r="A42" s="17" t="e" vm="62">
        <v>#VALUE!</v>
      </c>
      <c r="B42" s="16" t="str" cm="1">
        <f t="array" ref="B42">_FV(A42,"Ticker symbol",TRUE)</f>
        <v>HDFCLIFE</v>
      </c>
      <c r="C42" s="8"/>
      <c r="D42" s="10"/>
      <c r="E42" s="10"/>
      <c r="F42" s="4"/>
    </row>
    <row r="43" spans="1:6" ht="25.5" thickBot="1">
      <c r="A43" s="17" t="e" vm="63">
        <v>#VALUE!</v>
      </c>
      <c r="B43" s="16" t="str" cm="1">
        <f t="array" ref="B43">_FV(A43,"Ticker symbol",TRUE)</f>
        <v>PIDILITIND</v>
      </c>
      <c r="C43" s="6"/>
      <c r="D43" s="7"/>
      <c r="E43" s="7"/>
      <c r="F43" s="7"/>
    </row>
    <row r="44" spans="1:6" ht="15" thickBot="1">
      <c r="A44" s="17" t="e" vm="64">
        <v>#VALUE!</v>
      </c>
      <c r="B44" s="16" t="str" cm="1">
        <f t="array" ref="B44">_FV(A44,"Ticker symbol",TRUE)</f>
        <v>LTIM</v>
      </c>
      <c r="C44" s="8"/>
      <c r="D44" s="4"/>
      <c r="E44" s="4"/>
      <c r="F44" s="4"/>
    </row>
    <row r="45" spans="1:6" ht="15" thickBot="1">
      <c r="A45" s="17" t="e" vm="65">
        <v>#VALUE!</v>
      </c>
      <c r="B45" s="16" t="str" cm="1">
        <f t="array" ref="B45">_FV(A45,"Ticker symbol",TRUE)</f>
        <v>VEDL</v>
      </c>
      <c r="C45" s="6"/>
      <c r="D45" s="9"/>
      <c r="E45" s="9"/>
      <c r="F45" s="7"/>
    </row>
    <row r="46" spans="1:6" ht="15" thickBot="1">
      <c r="A46" s="17" t="e" vm="66">
        <v>#VALUE!</v>
      </c>
      <c r="B46" s="16" t="str" cm="1">
        <f t="array" ref="B46">_FV(A46,"Ticker symbol",TRUE)</f>
        <v>IOC</v>
      </c>
      <c r="C46" s="8"/>
      <c r="D46" s="10"/>
      <c r="E46" s="10"/>
      <c r="F46" s="4"/>
    </row>
    <row r="47" spans="1:6" ht="25.5" thickBot="1">
      <c r="A47" s="17" t="e" vm="67">
        <v>#VALUE!</v>
      </c>
      <c r="B47" s="16" t="str" cm="1">
        <f t="array" ref="B47">_FV(A47,"Ticker symbol",TRUE)</f>
        <v>HINDALCO</v>
      </c>
      <c r="C47" s="6"/>
      <c r="D47" s="9"/>
      <c r="E47" s="9"/>
      <c r="F47" s="7"/>
    </row>
    <row r="48" spans="1:6" ht="15" thickBot="1">
      <c r="A48" s="17" t="e" vm="68">
        <v>#VALUE!</v>
      </c>
      <c r="B48" s="16" t="str" cm="1">
        <f t="array" ref="B48">_FV(A48,"Ticker symbol",TRUE)</f>
        <v>GRASIM</v>
      </c>
      <c r="C48" s="8"/>
      <c r="D48" s="4"/>
      <c r="E48" s="4"/>
      <c r="F48" s="4"/>
    </row>
    <row r="49" spans="1:6" ht="25.5" thickBot="1">
      <c r="A49" s="17" t="e" vm="69">
        <v>#VALUE!</v>
      </c>
      <c r="B49" s="16" t="str" cm="1">
        <f t="array" ref="B49">_FV(A49,"Ticker symbol",TRUE)</f>
        <v>ADANIPOWER</v>
      </c>
      <c r="C49" s="6"/>
      <c r="D49" s="9"/>
      <c r="E49" s="9"/>
      <c r="F49" s="7"/>
    </row>
    <row r="50" spans="1:6" ht="25.5" thickBot="1">
      <c r="A50" s="17" t="e" vm="70">
        <v>#VALUE!</v>
      </c>
      <c r="B50" s="16" t="str" cm="1">
        <f t="array" ref="B50">_FV(A50,"Ticker symbol",TRUE)</f>
        <v>SIEMENS</v>
      </c>
      <c r="C50" s="3"/>
      <c r="D50" s="4"/>
      <c r="E50" s="4"/>
      <c r="F50" s="4"/>
    </row>
    <row r="51" spans="1:6" ht="25.5" thickBot="1">
      <c r="A51" s="17" t="e" vm="71">
        <v>#VALUE!</v>
      </c>
      <c r="B51" s="16" t="str" cm="1">
        <f t="array" ref="B51">_FV(A51,"Ticker symbol",TRUE)</f>
        <v>BRITANNIA</v>
      </c>
      <c r="C51" s="6"/>
      <c r="D51" s="7"/>
      <c r="E51" s="7"/>
      <c r="F51" s="7"/>
    </row>
    <row r="52" spans="1:6" ht="25.5" thickBot="1">
      <c r="A52" s="17" t="e" vm="72">
        <v>#VALUE!</v>
      </c>
      <c r="B52" s="16" t="str" cm="1">
        <f t="array" ref="B52">_FV(A52,"Ticker symbol",TRUE)</f>
        <v>AMBUJACEM</v>
      </c>
      <c r="C52" s="8"/>
      <c r="D52" s="10"/>
      <c r="E52" s="10"/>
      <c r="F52" s="4"/>
    </row>
    <row r="53" spans="1:6" ht="25.5" thickBot="1">
      <c r="A53" s="17" t="e" vm="73">
        <v>#VALUE!</v>
      </c>
      <c r="B53" s="16" t="str" cm="1">
        <f t="array" ref="B53">_FV(A53,"Ticker symbol",TRUE)</f>
        <v>BAJAJ-AUTO</v>
      </c>
      <c r="C53" s="6"/>
      <c r="D53" s="7"/>
      <c r="E53" s="7"/>
      <c r="F53" s="7"/>
    </row>
    <row r="54" spans="1:6" ht="15" thickBot="1">
      <c r="A54" s="17" t="e" vm="74">
        <v>#VALUE!</v>
      </c>
      <c r="B54" s="16" t="str" cm="1">
        <f t="array" ref="B54">_FV(A54,"Ticker symbol",TRUE)</f>
        <v>TECHM</v>
      </c>
      <c r="C54" s="8"/>
      <c r="D54" s="4"/>
      <c r="E54" s="10"/>
      <c r="F54" s="4"/>
    </row>
    <row r="55" spans="1:6" ht="15" thickBot="1">
      <c r="A55" s="17" t="e" vm="75">
        <v>#VALUE!</v>
      </c>
      <c r="B55" s="16" t="str" cm="1">
        <f t="array" ref="B55">_FV(A55,"Ticker symbol",TRUE)</f>
        <v>DABUR</v>
      </c>
      <c r="C55" s="11"/>
      <c r="D55" s="9"/>
      <c r="E55" s="9"/>
      <c r="F55" s="7"/>
    </row>
    <row r="56" spans="1:6" ht="25.5" thickBot="1">
      <c r="A56" s="17" t="e" vm="5">
        <v>#VALUE!</v>
      </c>
      <c r="B56" s="16" t="str" cm="1">
        <f t="array" ref="B56">_FV(A56,"Ticker symbol",TRUE)</f>
        <v>INDUSINDBK</v>
      </c>
      <c r="C56" s="8"/>
      <c r="D56" s="4"/>
      <c r="E56" s="10"/>
      <c r="F56" s="4"/>
    </row>
    <row r="57" spans="1:6" ht="15" thickBot="1">
      <c r="A57" s="17" t="e" vm="76">
        <v>#VALUE!</v>
      </c>
      <c r="B57" s="16" t="str" cm="1">
        <f t="array" ref="B57">_FV(A57,"Ticker symbol",TRUE)</f>
        <v>BANKBARODA</v>
      </c>
      <c r="C57" s="6"/>
      <c r="D57" s="9"/>
      <c r="E57" s="9"/>
      <c r="F57" s="7"/>
    </row>
    <row r="58" spans="1:6" ht="15" thickBot="1">
      <c r="A58" s="17" t="e" vm="77">
        <v>#VALUE!</v>
      </c>
      <c r="B58" s="15" t="s">
        <v>8</v>
      </c>
      <c r="C58" s="8"/>
      <c r="D58" s="10"/>
      <c r="E58" s="10"/>
      <c r="F58" s="4"/>
    </row>
    <row r="59" spans="1:6" ht="15" thickBot="1">
      <c r="A59" s="17" t="e" vm="78">
        <v>#VALUE!</v>
      </c>
      <c r="B59" s="16" t="str" cm="1">
        <f t="array" ref="B59">_FV(A59,"Ticker symbol",TRUE)</f>
        <v>DLF</v>
      </c>
      <c r="C59" s="6"/>
      <c r="D59" s="9"/>
      <c r="E59" s="9"/>
      <c r="F59" s="7"/>
    </row>
    <row r="60" spans="1:6" ht="25.5" thickBot="1">
      <c r="A60" s="17" t="e" vm="79">
        <v>#VALUE!</v>
      </c>
      <c r="B60" s="16" t="str" cm="1">
        <f t="array" ref="B60">_FV(A60,"Ticker symbol",TRUE)</f>
        <v>DIVISLAB</v>
      </c>
      <c r="C60" s="8"/>
      <c r="D60" s="4"/>
      <c r="E60" s="4"/>
      <c r="F60" s="4"/>
    </row>
    <row r="61" spans="1:6" ht="25.5" thickBot="1">
      <c r="A61" s="17" t="e" vm="80">
        <v>#VALUE!</v>
      </c>
      <c r="B61" s="16" t="str" cm="1">
        <f t="array" ref="B61">_FV(A61,"Ticker symbol",TRUE)</f>
        <v>SHREECEM</v>
      </c>
      <c r="C61" s="6"/>
      <c r="D61" s="7"/>
      <c r="E61" s="7"/>
      <c r="F61" s="7"/>
    </row>
    <row r="62" spans="1:6" ht="25.5" thickBot="1">
      <c r="A62" s="17" t="e" vm="81">
        <v>#VALUE!</v>
      </c>
      <c r="B62" s="16" t="str" cm="1">
        <f t="array" ref="B62">_FV(A62,"Ticker symbol",TRUE)</f>
        <v>EICHERMOT</v>
      </c>
      <c r="C62" s="8"/>
      <c r="D62" s="4"/>
      <c r="E62" s="4"/>
      <c r="F62" s="4"/>
    </row>
    <row r="63" spans="1:6" ht="15" thickBot="1">
      <c r="A63" s="17" t="e" vm="82">
        <v>#VALUE!</v>
      </c>
      <c r="B63" s="15" t="s">
        <v>2</v>
      </c>
      <c r="C63" s="6"/>
      <c r="D63" s="7"/>
      <c r="E63" s="9"/>
      <c r="F63" s="7"/>
    </row>
    <row r="64" spans="1:6" ht="15" thickBot="1">
      <c r="A64" s="17" t="e" vm="83">
        <v>#VALUE!</v>
      </c>
      <c r="B64" s="16" t="str" cm="1">
        <f t="array" ref="B64">_FV(A64,"Ticker symbol",TRUE)</f>
        <v>HAL</v>
      </c>
      <c r="C64" s="8"/>
      <c r="D64" s="4"/>
      <c r="E64" s="4"/>
      <c r="F64" s="4"/>
    </row>
    <row r="65" spans="1:6" ht="15" thickBot="1">
      <c r="A65" s="17" t="e" vm="84">
        <v>#VALUE!</v>
      </c>
      <c r="B65" s="15" t="s">
        <v>3</v>
      </c>
      <c r="C65" s="6"/>
      <c r="D65" s="7"/>
      <c r="E65" s="7"/>
      <c r="F65" s="7"/>
    </row>
    <row r="66" spans="1:6" ht="15" thickBot="1">
      <c r="A66" s="17" t="e" vm="85">
        <v>#VALUE!</v>
      </c>
      <c r="B66" s="16" t="str" cm="1">
        <f t="array" ref="B66">_FV(A66,"Ticker symbol",TRUE)</f>
        <v>BPCL</v>
      </c>
      <c r="C66" s="8"/>
      <c r="D66" s="10"/>
      <c r="E66" s="10"/>
      <c r="F66" s="4"/>
    </row>
    <row r="67" spans="1:6" ht="15" thickBot="1">
      <c r="A67" s="17" t="e" vm="86">
        <v>#VALUE!</v>
      </c>
      <c r="B67" s="16" t="str" cm="1">
        <f t="array" ref="B67">_FV(A67,"Ticker symbol",TRUE)</f>
        <v>AWL</v>
      </c>
      <c r="C67" s="6"/>
      <c r="D67" s="9"/>
      <c r="E67" s="9"/>
      <c r="F67" s="7"/>
    </row>
    <row r="68" spans="1:6" ht="15" thickBot="1">
      <c r="A68" s="17" t="e" vm="87">
        <v>#VALUE!</v>
      </c>
      <c r="B68" s="16" t="str" cm="1">
        <f t="array" ref="B68">_FV(A68,"Ticker symbol",TRUE)</f>
        <v>SBICARD</v>
      </c>
      <c r="C68" s="8"/>
      <c r="D68" s="4"/>
      <c r="E68" s="10"/>
      <c r="F68" s="4"/>
    </row>
    <row r="69" spans="1:6" ht="15" thickBot="1">
      <c r="A69" s="17" t="e" vm="88">
        <v>#VALUE!</v>
      </c>
      <c r="B69" s="15" t="s">
        <v>4</v>
      </c>
      <c r="C69" s="11"/>
      <c r="D69" s="7"/>
      <c r="E69" s="9"/>
      <c r="F69" s="7"/>
    </row>
    <row r="70" spans="1:6" ht="15" thickBot="1">
      <c r="A70" s="17" t="e" vm="89">
        <v>#VALUE!</v>
      </c>
      <c r="B70" s="16" t="str" cm="1">
        <f t="array" ref="B70">_FV(A70,"Ticker symbol",TRUE)</f>
        <v>HAVELLS</v>
      </c>
      <c r="C70" s="3"/>
      <c r="D70" s="4"/>
      <c r="E70" s="4"/>
      <c r="F70" s="4"/>
    </row>
    <row r="71" spans="1:6" ht="15" thickBot="1">
      <c r="A71" s="17" t="e" vm="90">
        <v>#VALUE!</v>
      </c>
      <c r="B71" s="15" t="s">
        <v>5</v>
      </c>
      <c r="C71" s="8"/>
      <c r="D71" s="4"/>
      <c r="E71" s="4"/>
      <c r="F71" s="4"/>
    </row>
    <row r="72" spans="1:6" ht="25.5" thickBot="1">
      <c r="A72" s="17" t="e" vm="91">
        <v>#VALUE!</v>
      </c>
      <c r="B72" s="16" t="str" cm="1">
        <f t="array" ref="B72">_FV(A72,"Ticker symbol",TRUE)</f>
        <v>TATACONSUM</v>
      </c>
      <c r="C72" s="11"/>
      <c r="D72" s="9"/>
      <c r="E72" s="9"/>
      <c r="F72" s="7"/>
    </row>
    <row r="73" spans="1:6" ht="25.5" thickBot="1">
      <c r="A73" s="17" t="e" vm="92">
        <v>#VALUE!</v>
      </c>
      <c r="B73" s="16" t="str" cm="1">
        <f t="array" ref="B73">_FV(A73,"Ticker symbol",TRUE)</f>
        <v>ICICIPRULI</v>
      </c>
      <c r="C73" s="8"/>
      <c r="D73" s="10"/>
      <c r="E73" s="10"/>
      <c r="F73" s="4"/>
    </row>
    <row r="74" spans="1:6" ht="15" thickBot="1">
      <c r="A74" s="17" t="e" vm="93">
        <v>#VALUE!</v>
      </c>
      <c r="B74" s="15" t="str" cm="1">
        <f t="array" ref="B74">_FV(A74,"Ticker symbol",TRUE)</f>
        <v>BAJAJHLDNG</v>
      </c>
      <c r="C74" s="6"/>
      <c r="D74" s="7"/>
      <c r="E74" s="7"/>
      <c r="F74" s="7"/>
    </row>
    <row r="75" spans="1:6" ht="25.5" thickBot="1">
      <c r="A75" s="17" t="e" vm="94">
        <v>#VALUE!</v>
      </c>
      <c r="B75" s="16" t="str" cm="1">
        <f t="array" ref="B75">_FV(A75,"Ticker symbol",TRUE)</f>
        <v>TATAPOWER</v>
      </c>
      <c r="C75" s="8"/>
      <c r="D75" s="10"/>
      <c r="E75" s="10"/>
      <c r="F75" s="4"/>
    </row>
    <row r="76" spans="1:6" ht="15" thickBot="1">
      <c r="A76" s="17" t="e" vm="95">
        <v>#VALUE!</v>
      </c>
      <c r="B76" s="16" t="str" cm="1">
        <f t="array" ref="B76">_FV(A76,"Ticker symbol",TRUE)</f>
        <v>SRF</v>
      </c>
      <c r="C76" s="11"/>
      <c r="D76" s="7"/>
      <c r="E76" s="7"/>
      <c r="F76" s="7"/>
    </row>
    <row r="77" spans="1:6" ht="15" thickBot="1">
      <c r="A77" s="17" t="e" vm="96">
        <v>#VALUE!</v>
      </c>
      <c r="B77" s="16" t="str" cm="1">
        <f t="array" ref="B77">_FV(A77,"Ticker symbol",TRUE)</f>
        <v>MARICO</v>
      </c>
      <c r="C77" s="3"/>
      <c r="D77" s="10"/>
      <c r="E77" s="10"/>
      <c r="F77" s="4"/>
    </row>
    <row r="78" spans="1:6" ht="15" thickBot="1">
      <c r="A78" s="17" t="e" vm="97">
        <v>#VALUE!</v>
      </c>
      <c r="B78" s="16" t="str" cm="1">
        <f t="array" ref="B78">_FV(A78,"Ticker symbol",TRUE)</f>
        <v>GAIL</v>
      </c>
      <c r="C78" s="11"/>
      <c r="D78" s="9"/>
      <c r="E78" s="9"/>
      <c r="F78" s="7"/>
    </row>
    <row r="79" spans="1:6" ht="15" thickBot="1">
      <c r="A79" s="17" t="e" vm="98">
        <v>#VALUE!</v>
      </c>
      <c r="B79" s="16" t="str" cm="1">
        <f t="array" ref="B79">_FV(A79,"Ticker symbol",TRUE)</f>
        <v>PNB</v>
      </c>
      <c r="C79" s="8"/>
      <c r="D79" s="10"/>
      <c r="E79" s="10"/>
      <c r="F79" s="4"/>
    </row>
    <row r="80" spans="1:6" ht="25.5" thickBot="1">
      <c r="A80" s="17" t="e" vm="99">
        <v>#VALUE!</v>
      </c>
      <c r="B80" s="16" t="str" cm="1">
        <f t="array" ref="B80">_FV(A80,"Ticker symbol",TRUE)</f>
        <v>APOLLOHOSP</v>
      </c>
      <c r="C80" s="11"/>
      <c r="D80" s="7"/>
      <c r="E80" s="7"/>
      <c r="F80" s="7"/>
    </row>
    <row r="81" spans="1:6" ht="25.5" thickBot="1">
      <c r="A81" s="17" t="e" vm="100">
        <v>#VALUE!</v>
      </c>
      <c r="B81" s="16" t="str" cm="1">
        <f t="array" ref="B81">_FV(A81,"Ticker symbol",TRUE)</f>
        <v>JINDALSTEL</v>
      </c>
      <c r="C81" s="8"/>
      <c r="D81" s="10"/>
      <c r="E81" s="10"/>
      <c r="F81" s="4"/>
    </row>
    <row r="82" spans="1:6" ht="15" thickBot="1">
      <c r="A82" s="17" t="e" vm="101">
        <v>#VALUE!</v>
      </c>
      <c r="B82" s="16" t="str" cm="1">
        <f t="array" ref="B82">_FV(A82,"Ticker symbol",TRUE)</f>
        <v>ICICIGI</v>
      </c>
      <c r="C82" s="6"/>
      <c r="D82" s="7"/>
      <c r="E82" s="7"/>
      <c r="F82" s="7"/>
    </row>
    <row r="83" spans="1:6" ht="25.5" thickBot="1">
      <c r="A83" s="17" t="e" vm="102">
        <v>#VALUE!</v>
      </c>
      <c r="B83" s="16" t="str" cm="1">
        <f t="array" ref="B83">_FV(A83,"Ticker symbol",TRUE)</f>
        <v>MCDOWELL-N</v>
      </c>
      <c r="C83" s="3"/>
      <c r="D83" s="10"/>
      <c r="E83" s="10"/>
      <c r="F83" s="4"/>
    </row>
    <row r="84" spans="1:6" ht="15" thickBot="1">
      <c r="A84" s="17" t="e" vm="103">
        <v>#VALUE!</v>
      </c>
      <c r="B84" s="16" t="str" cm="1">
        <f t="array" ref="B84">_FV(A84,"Ticker symbol",TRUE)</f>
        <v>ABB</v>
      </c>
      <c r="C84" s="11"/>
      <c r="D84" s="7"/>
      <c r="E84" s="7"/>
      <c r="F84" s="7"/>
    </row>
    <row r="85" spans="1:6" ht="15" thickBot="1">
      <c r="A85" s="17" t="e" vm="104">
        <v>#VALUE!</v>
      </c>
      <c r="B85" s="16" t="str" cm="1">
        <f t="array" ref="B85">_FV(A85,"Ticker symbol",TRUE)</f>
        <v>CANBK</v>
      </c>
      <c r="C85" s="8"/>
      <c r="D85" s="10"/>
      <c r="E85" s="10"/>
      <c r="F85" s="4"/>
    </row>
    <row r="86" spans="1:6" ht="15" thickBot="1">
      <c r="A86" s="17" t="e" vm="6">
        <v>#VALUE!</v>
      </c>
      <c r="B86" s="16" t="str" cm="1">
        <f t="array" ref="B86">_FV(A86,"Ticker symbol",TRUE)</f>
        <v>IDBI</v>
      </c>
      <c r="C86" s="6"/>
      <c r="D86" s="9"/>
      <c r="E86" s="9"/>
      <c r="F86" s="7"/>
    </row>
    <row r="87" spans="1:6" ht="25.5" thickBot="1">
      <c r="A87" s="17" t="e" vm="7">
        <v>#VALUE!</v>
      </c>
      <c r="B87" s="16" t="str" cm="1">
        <f t="array" ref="B87">_FV(A87,"Ticker symbol",TRUE)</f>
        <v>YESBANK</v>
      </c>
      <c r="C87" s="6"/>
      <c r="D87" s="9"/>
      <c r="E87" s="9"/>
      <c r="F87" s="7"/>
    </row>
    <row r="88" spans="1:6" ht="15" thickBot="1">
      <c r="A88" s="17" t="e" vm="105">
        <v>#VALUE!</v>
      </c>
      <c r="B88" s="16" t="str" cm="1">
        <f t="array" ref="B88">_FV(A88,"Ticker symbol",TRUE)</f>
        <v>IOB</v>
      </c>
      <c r="C88" s="8"/>
      <c r="D88" s="10"/>
      <c r="E88" s="10"/>
      <c r="F88" s="4"/>
    </row>
    <row r="89" spans="1:6" ht="15" thickBot="1">
      <c r="A89" s="17" t="e" vm="106">
        <v>#VALUE!</v>
      </c>
      <c r="B89" s="16" t="str" cm="1">
        <f t="array" ref="B89">_FV(A89,"Ticker symbol",TRUE)</f>
        <v>BERGEPAINT</v>
      </c>
      <c r="C89" s="6"/>
      <c r="D89" s="9"/>
      <c r="E89" s="9"/>
      <c r="F89" s="7"/>
    </row>
    <row r="90" spans="1:6" ht="15" thickBot="1">
      <c r="A90" s="17" t="e" vm="107">
        <v>#VALUE!</v>
      </c>
      <c r="B90" s="16" t="str" cm="1">
        <f t="array" ref="B90">_FV(A90,"Ticker symbol",TRUE)</f>
        <v>UPL</v>
      </c>
      <c r="C90" s="6"/>
      <c r="D90" s="9"/>
      <c r="E90" s="9"/>
      <c r="F90" s="7"/>
    </row>
    <row r="91" spans="1:6" ht="25.5" thickBot="1">
      <c r="A91" s="17" t="e" vm="108">
        <v>#VALUE!</v>
      </c>
      <c r="B91" s="16" t="str" cm="1">
        <f t="array" ref="B91">_FV(A91,"Ticker symbol",TRUE)</f>
        <v>UNIONBANK</v>
      </c>
      <c r="C91" s="8"/>
      <c r="D91" s="10"/>
      <c r="E91" s="10"/>
      <c r="F91" s="4"/>
    </row>
    <row r="92" spans="1:6" ht="25.5" thickBot="1">
      <c r="A92" s="17" t="e" vm="109">
        <v>#VALUE!</v>
      </c>
      <c r="B92" s="16" t="str" cm="1">
        <f t="array" ref="B92">_FV(A92,"Ticker symbol",TRUE)</f>
        <v>TORNTPHARM</v>
      </c>
      <c r="C92" s="6"/>
      <c r="D92" s="7"/>
      <c r="E92" s="7"/>
      <c r="F92" s="7"/>
    </row>
    <row r="93" spans="1:6" ht="25.5" thickBot="1">
      <c r="A93" s="17" t="e" vm="110">
        <v>#VALUE!</v>
      </c>
      <c r="B93" s="16" t="str" cm="1">
        <f t="array" ref="B93">_FV(A93,"Ticker symbol",TRUE)</f>
        <v>MOTHERSON</v>
      </c>
      <c r="C93" s="3"/>
      <c r="D93" s="10"/>
      <c r="E93" s="10"/>
      <c r="F93" s="4"/>
    </row>
    <row r="94" spans="1:6" ht="15" thickBot="1">
      <c r="A94" s="17" t="e" vm="111">
        <v>#VALUE!</v>
      </c>
      <c r="B94" s="16" t="str" cm="1">
        <f t="array" ref="B94">_FV(A94,"Ticker symbol",TRUE)</f>
        <v>IRCTC</v>
      </c>
      <c r="C94" s="6"/>
      <c r="D94" s="9"/>
      <c r="E94" s="9"/>
      <c r="F94" s="7"/>
    </row>
    <row r="95" spans="1:6" ht="15" thickBot="1">
      <c r="A95" s="17" t="e" vm="112">
        <v>#VALUE!</v>
      </c>
      <c r="B95" s="16" t="str" cm="1">
        <f t="array" ref="B95">_FV(A95,"Ticker symbol",TRUE)</f>
        <v>TIINDIA</v>
      </c>
      <c r="C95" s="3"/>
      <c r="D95" s="4"/>
      <c r="E95" s="4"/>
      <c r="F95" s="4"/>
    </row>
    <row r="96" spans="1:6" ht="25.5" thickBot="1">
      <c r="A96" s="17" t="e" vm="113">
        <v>#VALUE!</v>
      </c>
      <c r="B96" s="16" t="str" cm="1">
        <f t="array" ref="B96">_FV(A96,"Ticker symbol",TRUE)</f>
        <v>BOSCHLTD</v>
      </c>
      <c r="C96" s="11"/>
      <c r="D96" s="7"/>
      <c r="E96" s="7"/>
      <c r="F96" s="7"/>
    </row>
    <row r="97" spans="1:6" ht="25.5" thickBot="1">
      <c r="A97" s="17" t="e" vm="114">
        <v>#VALUE!</v>
      </c>
      <c r="B97" s="16" t="str" cm="1">
        <f t="array" ref="B97">_FV(A97,"Ticker symbol",TRUE)</f>
        <v>INDUSTOWER</v>
      </c>
      <c r="C97" s="8"/>
      <c r="D97" s="10"/>
      <c r="E97" s="10"/>
      <c r="F97" s="4"/>
    </row>
    <row r="98" spans="1:6" ht="15" thickBot="1">
      <c r="A98" s="17" t="e" vm="115">
        <v>#VALUE!</v>
      </c>
      <c r="B98" s="16" t="str" cm="1">
        <f t="array" ref="B98">_FV(A98,"Ticker symbol",TRUE)</f>
        <v>PIIND</v>
      </c>
      <c r="C98" s="1"/>
      <c r="D98" s="1"/>
      <c r="E98" s="1"/>
      <c r="F98" s="1"/>
    </row>
    <row r="99" spans="1:6">
      <c r="A99" s="15" t="e" vm="116">
        <v>#VALUE!</v>
      </c>
      <c r="B99" s="15" t="s">
        <v>6</v>
      </c>
    </row>
    <row r="100" spans="1:6">
      <c r="A100" t="e" vm="117">
        <v>#VALUE!</v>
      </c>
      <c r="B10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LOGESH</dc:creator>
  <cp:lastModifiedBy>LOGESH</cp:lastModifiedBy>
  <dcterms:created xsi:type="dcterms:W3CDTF">2023-01-15T12:45:56Z</dcterms:created>
  <dcterms:modified xsi:type="dcterms:W3CDTF">2023-01-15T17:30:24Z</dcterms:modified>
</cp:coreProperties>
</file>