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F5092B5-0944-49F6-A21E-44FD580EF080}" xr6:coauthVersionLast="47" xr6:coauthVersionMax="47" xr10:uidLastSave="{00000000-0000-0000-0000-000000000000}"/>
  <bookViews>
    <workbookView xWindow="390" yWindow="390" windowWidth="18000" windowHeight="9270" xr2:uid="{3FB80649-9E8B-4E99-91C3-C92E4141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<sst xmlns="http://schemas.openxmlformats.org/spreadsheetml/2006/main" count="25" uniqueCount="25">
  <si>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vendor_id</t>
  </si>
  <si>
    <t>vendor_name</t>
  </si>
  <si>
    <t>Location</t>
  </si>
  <si>
    <t>email</t>
  </si>
  <si>
    <t>contact</t>
  </si>
  <si>
    <t>V001</t>
  </si>
  <si>
    <t>ElectroSupplies Ltd</t>
  </si>
  <si>
    <t>Bangalore, India</t>
  </si>
  <si>
    <t>dhanush.k.ihub@snsgroups.com</t>
  </si>
  <si>
    <t>V002</t>
  </si>
  <si>
    <t>CozyWear Distributors</t>
  </si>
  <si>
    <t>Delhi, India</t>
  </si>
  <si>
    <t>nithish.k.ihub@snsgroups.com</t>
  </si>
  <si>
    <t>V003</t>
  </si>
  <si>
    <t>HomeStyle Furnishers</t>
  </si>
  <si>
    <t>Mumbai, India</t>
  </si>
  <si>
    <t>vishnu.s.ihub@snsgroups.com</t>
  </si>
  <si>
    <t>V004</t>
  </si>
  <si>
    <t>FunZone Toys Pvt Ltd</t>
  </si>
  <si>
    <t>Chennai, India</t>
  </si>
  <si>
    <t>fazil.a.ihub@snsgroups.com</t>
  </si>
  <si>
    <t>V005</t>
  </si>
  <si>
    <t>FreshMart Traders</t>
  </si>
  <si>
    <t>Kolkata, India</t>
  </si>
  <si>
    <t>loganayaki.b.ihub@snsgroups.com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</si>
</sst>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nu.s.ihub@snsgroups.com" TargetMode="External"/><Relationship Id="rId2" Type="http://schemas.openxmlformats.org/officeDocument/2006/relationships/hyperlink" Target="mailto:nithish.k.ihub@snsgroups.com" TargetMode="External"/><Relationship Id="rId1" Type="http://schemas.openxmlformats.org/officeDocument/2006/relationships/hyperlink" Target="mailto:dhanush.k.ihub@snsgroups.com" TargetMode="External"/><Relationship Id="rId5" Type="http://schemas.openxmlformats.org/officeDocument/2006/relationships/hyperlink" Target="mailto:loganayaki.b.ihub@snsgroups.com" TargetMode="External"/><Relationship Id="rId4" Type="http://schemas.openxmlformats.org/officeDocument/2006/relationships/hyperlink" Target="mailto:fazil.a.ihub@snsgrou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CB45-13C1-4224-9D4B-CFA0B8A62CC6}">
  <dimension ref="A1:E6"/>
  <sheetViews>
    <sheetView tabSelected="1" workbookViewId="0">
      <selection sqref="A1:G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s="1" t="s">
        <v>8</v>
      </c>
      <c r="E2">
        <f>91-9876543210</f>
        <v>-9876543119</v>
      </c>
    </row>
    <row r="3" spans="1:5" x14ac:dyDescent="0.25">
      <c r="A3" t="s">
        <v>9</v>
      </c>
      <c r="B3" t="s">
        <v>10</v>
      </c>
      <c r="C3" t="s">
        <v>11</v>
      </c>
      <c r="D3" s="1" t="s">
        <v>12</v>
      </c>
      <c r="E3">
        <f>91-9811122233</f>
        <v>-9811122142</v>
      </c>
    </row>
    <row r="4" spans="1:5" x14ac:dyDescent="0.25">
      <c r="A4" t="s">
        <v>13</v>
      </c>
      <c r="B4" t="s">
        <v>14</v>
      </c>
      <c r="C4" t="s">
        <v>15</v>
      </c>
      <c r="D4" s="1" t="s">
        <v>16</v>
      </c>
      <c r="E4">
        <f>91-9822233344</f>
        <v>-9822233253</v>
      </c>
    </row>
    <row r="5" spans="1:5" x14ac:dyDescent="0.25">
      <c r="A5" t="s">
        <v>17</v>
      </c>
      <c r="B5" t="s">
        <v>18</v>
      </c>
      <c r="C5" t="s">
        <v>19</v>
      </c>
      <c r="D5" s="1" t="s">
        <v>20</v>
      </c>
      <c r="E5">
        <f>91-9833344455</f>
        <v>-9833344364</v>
      </c>
    </row>
    <row r="6" spans="1:5" x14ac:dyDescent="0.25">
      <c r="A6" t="s">
        <v>21</v>
      </c>
      <c r="B6" t="s">
        <v>22</v>
      </c>
      <c r="C6" t="s">
        <v>23</v>
      </c>
      <c r="D6" s="1" t="s">
        <v>24</v>
      </c>
      <c r="E6">
        <f>91-9844455566</f>
        <v>-9844455475</v>
      </c>
    </row>
  </sheetData>
  <hyperlinks>
    <hyperlink ref="D2" r:id="rId1" xr:uid="{2067A590-4257-4256-B451-2B0173041D79}"/>
    <hyperlink ref="D3" r:id="rId2" xr:uid="{BAC4E669-AACC-44E2-B80D-8A2F3CD6A2C8}"/>
    <hyperlink ref="D4" r:id="rId3" xr:uid="{3748300A-BD78-4C10-82BB-EAD69C600AC6}"/>
    <hyperlink ref="D5" r:id="rId4" xr:uid="{A09712AD-F34C-4ABD-9D2F-561335C8079F}"/>
    <hyperlink ref="D6" r:id="rId5" xr:uid="{4930C228-48EF-44B7-B21D-AA27DB7A15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2025-09-16T04:09:50Z</dcterms:created>
  <dcterms:modified xsi:type="dcterms:W3CDTF">2025-09-16T04:10:06Z</dcterms:modified>
</cp:coreProperties>
</file>