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ogancamp/Desktop/"/>
    </mc:Choice>
  </mc:AlternateContent>
  <xr:revisionPtr revIDLastSave="0" documentId="13_ncr:1_{A88CA6B3-93CF-C949-B0D6-B72EB494DDE8}" xr6:coauthVersionLast="47" xr6:coauthVersionMax="47" xr10:uidLastSave="{00000000-0000-0000-0000-000000000000}"/>
  <bookViews>
    <workbookView xWindow="0" yWindow="620" windowWidth="38400" windowHeight="22180" activeTab="3" xr2:uid="{00000000-000D-0000-FFFF-FFFF00000000}"/>
  </bookViews>
  <sheets>
    <sheet name="Best Seed Raw - Chair Model " sheetId="3" r:id="rId1"/>
    <sheet name="Benchmarks - Chair Model" sheetId="1" r:id="rId2"/>
    <sheet name="Layers - Chair Model" sheetId="4" r:id="rId3"/>
    <sheet name="Layers - Retrain - Analysis" sheetId="5" r:id="rId4"/>
    <sheet name="Layers - Predict - Analysi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<sst xmlns="http://schemas.openxmlformats.org/spreadsheetml/2006/main" count="352" uniqueCount="69">
  <si>
    <t>Chair Model</t>
  </si>
  <si>
    <t>Chair Model:</t>
  </si>
  <si>
    <t>AUC</t>
  </si>
  <si>
    <t>ACC</t>
  </si>
  <si>
    <t>PRE</t>
  </si>
  <si>
    <t>REC</t>
  </si>
  <si>
    <t>F1</t>
  </si>
  <si>
    <t>SEEDS</t>
  </si>
  <si>
    <t>GOAL:</t>
  </si>
  <si>
    <t>&gt; 0.7</t>
  </si>
  <si>
    <t>1 &gt; , &lt; 0</t>
  </si>
  <si>
    <t>(Model, Down Samp)</t>
  </si>
  <si>
    <t>Logarithmic Regression</t>
  </si>
  <si>
    <t>Llama 1B Instruct</t>
  </si>
  <si>
    <t>1, 323</t>
  </si>
  <si>
    <t>LR Base</t>
  </si>
  <si>
    <t>LR Weighted</t>
  </si>
  <si>
    <t>Darker Green = Better</t>
  </si>
  <si>
    <t>LR Down Samp.</t>
  </si>
  <si>
    <t>Darker Red = Worse</t>
  </si>
  <si>
    <t>LR Down Samp. + Weighted</t>
  </si>
  <si>
    <t>LR Smote</t>
  </si>
  <si>
    <t>Llama 8B Instruct</t>
  </si>
  <si>
    <t>242, 7</t>
  </si>
  <si>
    <t>Qwen 4b Instruct</t>
  </si>
  <si>
    <t>1, 283</t>
  </si>
  <si>
    <t>Qwen 4b Think</t>
  </si>
  <si>
    <t>1, 451</t>
  </si>
  <si>
    <t>Qwen 8b Instruct</t>
  </si>
  <si>
    <t>1, 449</t>
  </si>
  <si>
    <t>Mistral 8b Instruct</t>
  </si>
  <si>
    <t>1, 421</t>
  </si>
  <si>
    <t>Attention Network</t>
  </si>
  <si>
    <t>49, 404</t>
  </si>
  <si>
    <t>NN Weighted</t>
  </si>
  <si>
    <t>376, 253</t>
  </si>
  <si>
    <t>NN Down Samp. + Weighted</t>
  </si>
  <si>
    <t>284, 67</t>
  </si>
  <si>
    <t>437, 100</t>
  </si>
  <si>
    <t>413, 170</t>
  </si>
  <si>
    <t>111, 76</t>
  </si>
  <si>
    <t>Pink = Outlier/Weird</t>
  </si>
  <si>
    <t>KEY - Metrics</t>
  </si>
  <si>
    <t>Red = Rejected</t>
  </si>
  <si>
    <t>Green = Best Options</t>
  </si>
  <si>
    <t>Blue = Maybe</t>
  </si>
  <si>
    <t>KEY - Models (per)</t>
  </si>
  <si>
    <t>Consistent With Seeds</t>
  </si>
  <si>
    <t>Seed Inconsistent</t>
  </si>
  <si>
    <t>N Layers</t>
  </si>
  <si>
    <t>16</t>
  </si>
  <si>
    <t>36</t>
  </si>
  <si>
    <t>N-1 Layers</t>
  </si>
  <si>
    <t>N-2 Layers</t>
  </si>
  <si>
    <t>N-3 Layers</t>
  </si>
  <si>
    <t>N-4 Layers</t>
  </si>
  <si>
    <t>N-5 Layers</t>
  </si>
  <si>
    <t>N-6 Layers</t>
  </si>
  <si>
    <t>N Layers (full baseline)</t>
  </si>
  <si>
    <t>note:</t>
  </si>
  <si>
    <t>bars are comp to 1</t>
  </si>
  <si>
    <t>on original training set</t>
  </si>
  <si>
    <t>trained on its own layer</t>
  </si>
  <si>
    <t>green -&gt; green, blue -&gt; row</t>
  </si>
  <si>
    <t>1 Layers</t>
  </si>
  <si>
    <t>5 Layers</t>
  </si>
  <si>
    <t>10 Layers</t>
  </si>
  <si>
    <t>Logarithmic Regression Model</t>
  </si>
  <si>
    <t>Attention Neural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</si>
</sst>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9"/>
      <color indexed="8"/>
      <name val="Helvetica Neue"/>
      <family val="2"/>
    </font>
    <font>
      <b/>
      <sz val="12"/>
      <color theme="0"/>
      <name val="Helvetica Neue"/>
      <family val="2"/>
      <scheme val="minor"/>
    </font>
    <font>
      <b/>
      <sz val="10"/>
      <color indexed="8"/>
      <name val="Helvetica Neue"/>
      <family val="2"/>
    </font>
    <font>
      <b/>
      <sz val="10"/>
      <color rgb="FFFF0000"/>
      <name val="Helvetica Neue"/>
      <family val="2"/>
    </font>
    <font>
      <sz val="10"/>
      <color theme="0"/>
      <name val="Helvetica Neue"/>
      <family val="2"/>
    </font>
    <font>
      <sz val="10"/>
      <color indexed="8"/>
      <name val="Helvetica Neue"/>
      <family val="2"/>
    </font>
    <font>
      <b/>
      <sz val="10"/>
      <color rgb="FF0070C0"/>
      <name val="Helvetica Neue"/>
      <family val="2"/>
    </font>
    <font>
      <b/>
      <sz val="10"/>
      <color theme="6" tint="-0.499984740745262"/>
      <name val="Helvetica Neue"/>
      <family val="2"/>
    </font>
    <font>
      <b/>
      <sz val="12"/>
      <color theme="1"/>
      <name val="Helvetica Neue"/>
      <family val="2"/>
      <scheme val="minor"/>
    </font>
    <font>
      <sz val="10"/>
      <color theme="1"/>
      <name val="Helvetica Neue"/>
      <family val="2"/>
    </font>
    <font>
      <b/>
      <sz val="10"/>
      <color theme="1"/>
      <name val="Helvetica Neue (Body)"/>
    </font>
    <font>
      <sz val="10"/>
      <color theme="1"/>
      <name val="Helvetica Neue (Body)"/>
    </font>
    <font>
      <b/>
      <sz val="10"/>
      <color theme="6" tint="-0.499984740745262"/>
      <name val="Helvetica Neue"/>
      <family val="2"/>
      <scheme val="minor"/>
    </font>
    <font>
      <b/>
      <sz val="10"/>
      <color theme="4" tint="-0.249977111117893"/>
      <name val="Helvetica Neue"/>
      <family val="2"/>
      <scheme val="minor"/>
    </font>
    <font>
      <b/>
      <sz val="10"/>
      <color theme="1"/>
      <name val="Helvetica Neue"/>
      <family val="2"/>
      <scheme val="minor"/>
    </font>
    <font>
      <b/>
      <sz val="12"/>
      <color rgb="FF000000"/>
      <name val="Helvetica Neue"/>
      <family val="2"/>
    </font>
    <font>
      <u/>
      <sz val="10"/>
      <color theme="1"/>
      <name val="Helvetica Neue"/>
      <family val="2"/>
      <scheme val="minor"/>
    </font>
    <font>
      <sz val="10"/>
      <color theme="6" tint="-0.499984740745262"/>
      <name val="Helvetica Neue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rgb="FFA5A5A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5A5A5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/>
      <diagonal/>
    </border>
    <border>
      <left style="thin">
        <color indexed="12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/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medium">
        <color indexed="64"/>
      </top>
      <bottom style="thin">
        <color indexed="10"/>
      </bottom>
      <diagonal/>
    </border>
    <border>
      <left style="thin">
        <color indexed="10"/>
      </left>
      <right style="medium">
        <color indexed="64"/>
      </right>
      <top style="medium">
        <color indexed="64"/>
      </top>
      <bottom style="thin">
        <color indexed="10"/>
      </bottom>
      <diagonal/>
    </border>
    <border>
      <left style="medium">
        <color indexed="64"/>
      </left>
      <right style="thin">
        <color indexed="10"/>
      </right>
      <top style="thin">
        <color indexed="10"/>
      </top>
      <bottom style="medium">
        <color indexed="64"/>
      </bottom>
      <diagonal/>
    </border>
    <border>
      <left style="thin">
        <color indexed="10"/>
      </left>
      <right style="medium">
        <color indexed="64"/>
      </right>
      <top style="thin">
        <color indexed="1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4" fillId="8" borderId="8" applyNumberFormat="0" applyAlignment="0" applyProtection="0"/>
  </cellStyleXfs>
  <cellXfs count="132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2" fillId="2" borderId="1" xfId="0" applyFont="1" applyFill="1" applyBorder="1">
      <alignment vertical="top" wrapText="1"/>
    </xf>
    <xf numFmtId="49" fontId="2" fillId="3" borderId="2" xfId="0" applyNumberFormat="1" applyFont="1" applyFill="1" applyBorder="1">
      <alignment vertical="top" wrapText="1"/>
    </xf>
    <xf numFmtId="0" fontId="2" fillId="3" borderId="2" xfId="0" applyFont="1" applyFill="1" applyBorder="1">
      <alignment vertical="top" wrapText="1"/>
    </xf>
    <xf numFmtId="49" fontId="3" fillId="3" borderId="2" xfId="0" applyNumberFormat="1" applyFont="1" applyFill="1" applyBorder="1">
      <alignment vertical="top" wrapText="1"/>
    </xf>
    <xf numFmtId="0" fontId="2" fillId="4" borderId="3" xfId="0" applyFont="1" applyFill="1" applyBorder="1">
      <alignment vertical="top" wrapText="1"/>
    </xf>
    <xf numFmtId="0" fontId="0" fillId="4" borderId="4" xfId="0" applyFill="1" applyBorder="1">
      <alignment vertical="top" wrapText="1"/>
    </xf>
    <xf numFmtId="0" fontId="0" fillId="4" borderId="5" xfId="0" applyFill="1" applyBorder="1">
      <alignment vertical="top" wrapText="1"/>
    </xf>
    <xf numFmtId="0" fontId="0" fillId="0" borderId="7" xfId="0" applyBorder="1">
      <alignment vertical="top" wrapText="1"/>
    </xf>
    <xf numFmtId="0" fontId="0" fillId="0" borderId="1" xfId="0" applyBorder="1">
      <alignment vertical="top" wrapText="1"/>
    </xf>
    <xf numFmtId="0" fontId="2" fillId="5" borderId="6" xfId="0" applyFont="1" applyFill="1" applyBorder="1">
      <alignment vertical="top" wrapText="1"/>
    </xf>
    <xf numFmtId="0" fontId="0" fillId="5" borderId="7" xfId="0" applyFill="1" applyBorder="1">
      <alignment vertical="top" wrapText="1"/>
    </xf>
    <xf numFmtId="0" fontId="0" fillId="5" borderId="1" xfId="0" applyFill="1" applyBorder="1">
      <alignment vertical="top" wrapText="1"/>
    </xf>
    <xf numFmtId="0" fontId="0" fillId="6" borderId="7" xfId="0" applyFill="1" applyBorder="1">
      <alignment vertical="top" wrapText="1"/>
    </xf>
    <xf numFmtId="0" fontId="0" fillId="6" borderId="1" xfId="0" applyFill="1" applyBorder="1">
      <alignment vertical="top" wrapText="1"/>
    </xf>
    <xf numFmtId="49" fontId="0" fillId="6" borderId="1" xfId="0" applyNumberFormat="1" applyFill="1" applyBorder="1">
      <alignment vertical="top" wrapText="1"/>
    </xf>
    <xf numFmtId="0" fontId="0" fillId="0" borderId="7" xfId="0" applyNumberFormat="1" applyBorder="1">
      <alignment vertical="top" wrapText="1"/>
    </xf>
    <xf numFmtId="0" fontId="0" fillId="0" borderId="1" xfId="0" applyNumberFormat="1" applyBorder="1">
      <alignment vertical="top" wrapText="1"/>
    </xf>
    <xf numFmtId="49" fontId="0" fillId="0" borderId="1" xfId="0" applyNumberFormat="1" applyBorder="1">
      <alignment vertical="top" wrapText="1"/>
    </xf>
    <xf numFmtId="0" fontId="2" fillId="4" borderId="6" xfId="0" applyFont="1" applyFill="1" applyBorder="1">
      <alignment vertical="top" wrapText="1"/>
    </xf>
    <xf numFmtId="0" fontId="0" fillId="4" borderId="7" xfId="0" applyFill="1" applyBorder="1">
      <alignment vertical="top" wrapText="1"/>
    </xf>
    <xf numFmtId="0" fontId="0" fillId="4" borderId="1" xfId="0" applyFill="1" applyBorder="1">
      <alignment vertical="top" wrapText="1"/>
    </xf>
    <xf numFmtId="49" fontId="6" fillId="7" borderId="6" xfId="0" applyNumberFormat="1" applyFont="1" applyFill="1" applyBorder="1">
      <alignment vertical="top" wrapText="1"/>
    </xf>
    <xf numFmtId="0" fontId="7" fillId="9" borderId="1" xfId="0" applyNumberFormat="1" applyFont="1" applyFill="1" applyBorder="1">
      <alignment vertical="top" wrapText="1"/>
    </xf>
    <xf numFmtId="49" fontId="8" fillId="0" borderId="1" xfId="0" applyNumberFormat="1" applyFont="1" applyBorder="1">
      <alignment vertical="top" wrapText="1"/>
    </xf>
    <xf numFmtId="0" fontId="8" fillId="0" borderId="1" xfId="0" applyFont="1" applyBorder="1">
      <alignment vertical="top" wrapText="1"/>
    </xf>
    <xf numFmtId="0" fontId="8" fillId="0" borderId="0" xfId="0" applyNumberFormat="1" applyFont="1">
      <alignment vertical="top" wrapText="1"/>
    </xf>
    <xf numFmtId="49" fontId="5" fillId="2" borderId="1" xfId="0" applyNumberFormat="1" applyFont="1" applyFill="1" applyBorder="1">
      <alignment vertical="top" wrapText="1"/>
    </xf>
    <xf numFmtId="49" fontId="9" fillId="7" borderId="6" xfId="0" applyNumberFormat="1" applyFont="1" applyFill="1" applyBorder="1">
      <alignment vertical="top" wrapText="1"/>
    </xf>
    <xf numFmtId="49" fontId="10" fillId="7" borderId="6" xfId="0" applyNumberFormat="1" applyFont="1" applyFill="1" applyBorder="1">
      <alignment vertical="top" wrapText="1"/>
    </xf>
    <xf numFmtId="49" fontId="2" fillId="10" borderId="6" xfId="0" applyNumberFormat="1" applyFont="1" applyFill="1" applyBorder="1">
      <alignment vertical="top" wrapText="1"/>
    </xf>
    <xf numFmtId="49" fontId="2" fillId="11" borderId="6" xfId="0" applyNumberFormat="1" applyFont="1" applyFill="1" applyBorder="1">
      <alignment vertical="top" wrapText="1"/>
    </xf>
    <xf numFmtId="49" fontId="2" fillId="12" borderId="6" xfId="0" applyNumberFormat="1" applyFont="1" applyFill="1" applyBorder="1">
      <alignment vertical="top" wrapText="1"/>
    </xf>
    <xf numFmtId="0" fontId="0" fillId="13" borderId="0" xfId="0" applyNumberFormat="1" applyFill="1">
      <alignment vertical="top" wrapText="1"/>
    </xf>
    <xf numFmtId="0" fontId="0" fillId="14" borderId="0" xfId="0" applyNumberFormat="1" applyFill="1">
      <alignment vertical="top" wrapText="1"/>
    </xf>
    <xf numFmtId="0" fontId="0" fillId="0" borderId="0" xfId="0" applyNumberFormat="1" applyFill="1">
      <alignment vertical="top" wrapText="1"/>
    </xf>
    <xf numFmtId="0" fontId="0" fillId="15" borderId="0" xfId="0" applyNumberFormat="1" applyFill="1">
      <alignment vertical="top" wrapText="1"/>
    </xf>
    <xf numFmtId="0" fontId="0" fillId="16" borderId="0" xfId="0" applyNumberFormat="1" applyFill="1">
      <alignment vertical="top" wrapText="1"/>
    </xf>
    <xf numFmtId="0" fontId="1" fillId="0" borderId="0" xfId="0" applyFont="1" applyAlignment="1">
      <alignment horizontal="center" vertical="center"/>
    </xf>
    <xf numFmtId="49" fontId="13" fillId="2" borderId="1" xfId="0" applyNumberFormat="1" applyFont="1" applyFill="1" applyBorder="1" applyAlignment="1">
      <alignment horizontal="left" vertical="center" wrapText="1"/>
    </xf>
    <xf numFmtId="49" fontId="13" fillId="3" borderId="2" xfId="0" applyNumberFormat="1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3" fillId="5" borderId="6" xfId="0" applyFont="1" applyFill="1" applyBorder="1" applyAlignment="1">
      <alignment horizontal="left" vertical="center" wrapText="1"/>
    </xf>
    <xf numFmtId="49" fontId="13" fillId="7" borderId="6" xfId="0" applyNumberFormat="1" applyFont="1" applyFill="1" applyBorder="1" applyAlignment="1">
      <alignment horizontal="left" vertical="center" wrapText="1"/>
    </xf>
    <xf numFmtId="49" fontId="15" fillId="7" borderId="6" xfId="0" applyNumberFormat="1" applyFont="1" applyFill="1" applyBorder="1" applyAlignment="1">
      <alignment horizontal="left" vertical="center" wrapText="1"/>
    </xf>
    <xf numFmtId="0" fontId="14" fillId="0" borderId="0" xfId="0" applyNumberFormat="1" applyFont="1" applyAlignment="1">
      <alignment horizontal="left" vertical="center" wrapText="1"/>
    </xf>
    <xf numFmtId="49" fontId="16" fillId="7" borderId="6" xfId="0" applyNumberFormat="1" applyFont="1" applyFill="1" applyBorder="1" applyAlignment="1">
      <alignment horizontal="left" vertical="center" wrapText="1"/>
    </xf>
    <xf numFmtId="0" fontId="13" fillId="4" borderId="6" xfId="0" applyFont="1" applyFill="1" applyBorder="1" applyAlignment="1">
      <alignment horizontal="left" vertical="center" wrapText="1"/>
    </xf>
    <xf numFmtId="0" fontId="14" fillId="4" borderId="4" xfId="0" applyFont="1" applyFill="1" applyBorder="1" applyAlignment="1">
      <alignment horizontal="right" vertical="center" wrapText="1"/>
    </xf>
    <xf numFmtId="0" fontId="14" fillId="4" borderId="5" xfId="0" applyFont="1" applyFill="1" applyBorder="1" applyAlignment="1">
      <alignment horizontal="right" vertical="center" wrapText="1"/>
    </xf>
    <xf numFmtId="0" fontId="14" fillId="5" borderId="7" xfId="0" applyFont="1" applyFill="1" applyBorder="1" applyAlignment="1">
      <alignment horizontal="right" vertical="center" wrapText="1"/>
    </xf>
    <xf numFmtId="0" fontId="14" fillId="5" borderId="1" xfId="0" applyFont="1" applyFill="1" applyBorder="1" applyAlignment="1">
      <alignment horizontal="right" vertical="center" wrapText="1"/>
    </xf>
    <xf numFmtId="0" fontId="14" fillId="6" borderId="7" xfId="0" applyFont="1" applyFill="1" applyBorder="1" applyAlignment="1">
      <alignment horizontal="right" vertical="center" wrapText="1"/>
    </xf>
    <xf numFmtId="0" fontId="14" fillId="6" borderId="1" xfId="0" applyFont="1" applyFill="1" applyBorder="1" applyAlignment="1">
      <alignment horizontal="right" vertical="center" wrapText="1"/>
    </xf>
    <xf numFmtId="0" fontId="14" fillId="0" borderId="7" xfId="0" applyNumberFormat="1" applyFont="1" applyBorder="1" applyAlignment="1">
      <alignment horizontal="right" vertical="center" wrapText="1"/>
    </xf>
    <xf numFmtId="0" fontId="14" fillId="0" borderId="1" xfId="0" applyNumberFormat="1" applyFont="1" applyBorder="1" applyAlignment="1">
      <alignment horizontal="right" vertical="center" wrapText="1"/>
    </xf>
    <xf numFmtId="0" fontId="14" fillId="17" borderId="1" xfId="0" applyNumberFormat="1" applyFont="1" applyFill="1" applyBorder="1" applyAlignment="1">
      <alignment horizontal="right" vertical="center" wrapText="1"/>
    </xf>
    <xf numFmtId="0" fontId="14" fillId="0" borderId="7" xfId="0" applyFont="1" applyBorder="1" applyAlignment="1">
      <alignment horizontal="right" vertical="center" wrapText="1"/>
    </xf>
    <xf numFmtId="0" fontId="14" fillId="0" borderId="1" xfId="0" applyFont="1" applyBorder="1" applyAlignment="1">
      <alignment horizontal="right" vertical="center" wrapText="1"/>
    </xf>
    <xf numFmtId="0" fontId="14" fillId="0" borderId="0" xfId="0" applyNumberFormat="1" applyFont="1" applyAlignment="1">
      <alignment horizontal="right" vertical="center" wrapText="1"/>
    </xf>
    <xf numFmtId="0" fontId="14" fillId="9" borderId="1" xfId="0" applyNumberFormat="1" applyFont="1" applyFill="1" applyBorder="1" applyAlignment="1">
      <alignment horizontal="right" vertical="center" wrapText="1"/>
    </xf>
    <xf numFmtId="0" fontId="14" fillId="4" borderId="7" xfId="0" applyFont="1" applyFill="1" applyBorder="1" applyAlignment="1">
      <alignment horizontal="right" vertical="center" wrapText="1"/>
    </xf>
    <xf numFmtId="0" fontId="14" fillId="4" borderId="1" xfId="0" applyFont="1" applyFill="1" applyBorder="1" applyAlignment="1">
      <alignment horizontal="right" vertical="center" wrapText="1"/>
    </xf>
    <xf numFmtId="0" fontId="7" fillId="9" borderId="0" xfId="0" applyFont="1" applyFill="1">
      <alignment vertical="top" wrapText="1"/>
    </xf>
    <xf numFmtId="49" fontId="13" fillId="10" borderId="2" xfId="0" applyNumberFormat="1" applyFont="1" applyFill="1" applyBorder="1" applyAlignment="1">
      <alignment horizontal="left" vertical="center" wrapText="1"/>
    </xf>
    <xf numFmtId="49" fontId="13" fillId="12" borderId="2" xfId="0" applyNumberFormat="1" applyFont="1" applyFill="1" applyBorder="1" applyAlignment="1">
      <alignment horizontal="left" vertical="center" wrapText="1"/>
    </xf>
    <xf numFmtId="49" fontId="13" fillId="11" borderId="2" xfId="0" applyNumberFormat="1" applyFont="1" applyFill="1" applyBorder="1" applyAlignment="1">
      <alignment horizontal="left" vertical="center" wrapText="1"/>
    </xf>
    <xf numFmtId="0" fontId="13" fillId="5" borderId="10" xfId="0" applyFont="1" applyFill="1" applyBorder="1" applyAlignment="1">
      <alignment horizontal="left" vertical="center" wrapText="1"/>
    </xf>
    <xf numFmtId="0" fontId="14" fillId="5" borderId="11" xfId="0" applyFont="1" applyFill="1" applyBorder="1" applyAlignment="1">
      <alignment horizontal="right" vertical="center" wrapText="1"/>
    </xf>
    <xf numFmtId="0" fontId="14" fillId="5" borderId="12" xfId="0" applyFont="1" applyFill="1" applyBorder="1" applyAlignment="1">
      <alignment horizontal="right" vertical="center" wrapText="1"/>
    </xf>
    <xf numFmtId="0" fontId="0" fillId="0" borderId="9" xfId="0" applyBorder="1">
      <alignment vertical="top" wrapText="1"/>
    </xf>
    <xf numFmtId="49" fontId="15" fillId="7" borderId="9" xfId="0" applyNumberFormat="1" applyFont="1" applyFill="1" applyBorder="1" applyAlignment="1">
      <alignment horizontal="left" vertical="center" wrapText="1"/>
    </xf>
    <xf numFmtId="0" fontId="13" fillId="5" borderId="9" xfId="0" applyFont="1" applyFill="1" applyBorder="1" applyAlignment="1">
      <alignment horizontal="left" vertical="center" wrapText="1"/>
    </xf>
    <xf numFmtId="0" fontId="14" fillId="5" borderId="9" xfId="0" applyFont="1" applyFill="1" applyBorder="1" applyAlignment="1">
      <alignment horizontal="right" vertical="center" wrapText="1"/>
    </xf>
    <xf numFmtId="49" fontId="16" fillId="7" borderId="9" xfId="0" applyNumberFormat="1" applyFont="1" applyFill="1" applyBorder="1" applyAlignment="1">
      <alignment horizontal="left" vertical="center" wrapText="1"/>
    </xf>
    <xf numFmtId="0" fontId="13" fillId="4" borderId="9" xfId="0" applyFont="1" applyFill="1" applyBorder="1" applyAlignment="1">
      <alignment horizontal="left" vertical="center" wrapText="1"/>
    </xf>
    <xf numFmtId="0" fontId="14" fillId="4" borderId="9" xfId="0" applyFont="1" applyFill="1" applyBorder="1" applyAlignment="1">
      <alignment horizontal="right" vertical="center" wrapText="1"/>
    </xf>
    <xf numFmtId="0" fontId="12" fillId="0" borderId="0" xfId="0" applyFont="1">
      <alignment vertical="top" wrapText="1"/>
    </xf>
    <xf numFmtId="0" fontId="12" fillId="18" borderId="0" xfId="0" applyFont="1" applyFill="1">
      <alignment vertical="top" wrapText="1"/>
    </xf>
    <xf numFmtId="0" fontId="12" fillId="18" borderId="0" xfId="0" applyNumberFormat="1" applyFont="1" applyFill="1">
      <alignment vertical="top" wrapText="1"/>
    </xf>
    <xf numFmtId="49" fontId="11" fillId="8" borderId="8" xfId="1" applyNumberFormat="1" applyFont="1" applyAlignment="1">
      <alignment horizontal="center" vertical="center" wrapText="1"/>
    </xf>
    <xf numFmtId="0" fontId="12" fillId="18" borderId="0" xfId="0" applyFont="1" applyFill="1" applyAlignment="1">
      <alignment vertical="center" wrapText="1"/>
    </xf>
    <xf numFmtId="0" fontId="0" fillId="0" borderId="0" xfId="0" applyNumberFormat="1" applyAlignment="1">
      <alignment vertical="center" wrapText="1"/>
    </xf>
    <xf numFmtId="49" fontId="17" fillId="7" borderId="9" xfId="0" applyNumberFormat="1" applyFont="1" applyFill="1" applyBorder="1" applyAlignment="1">
      <alignment horizontal="center" vertical="center" wrapText="1"/>
    </xf>
    <xf numFmtId="49" fontId="13" fillId="2" borderId="18" xfId="0" applyNumberFormat="1" applyFont="1" applyFill="1" applyBorder="1" applyAlignment="1">
      <alignment horizontal="left" vertical="center" wrapText="1"/>
    </xf>
    <xf numFmtId="49" fontId="13" fillId="3" borderId="19" xfId="0" applyNumberFormat="1" applyFont="1" applyFill="1" applyBorder="1" applyAlignment="1">
      <alignment horizontal="left" vertical="center" wrapText="1"/>
    </xf>
    <xf numFmtId="0" fontId="13" fillId="4" borderId="20" xfId="0" applyFont="1" applyFill="1" applyBorder="1" applyAlignment="1">
      <alignment horizontal="left" vertical="center" wrapText="1"/>
    </xf>
    <xf numFmtId="49" fontId="13" fillId="2" borderId="21" xfId="0" applyNumberFormat="1" applyFont="1" applyFill="1" applyBorder="1" applyAlignment="1">
      <alignment horizontal="left" vertical="center" wrapText="1"/>
    </xf>
    <xf numFmtId="49" fontId="13" fillId="2" borderId="22" xfId="0" applyNumberFormat="1" applyFont="1" applyFill="1" applyBorder="1" applyAlignment="1">
      <alignment horizontal="left" vertical="center" wrapText="1"/>
    </xf>
    <xf numFmtId="49" fontId="13" fillId="3" borderId="23" xfId="0" applyNumberFormat="1" applyFont="1" applyFill="1" applyBorder="1" applyAlignment="1">
      <alignment horizontal="left" vertical="center" wrapText="1"/>
    </xf>
    <xf numFmtId="49" fontId="13" fillId="3" borderId="24" xfId="0" applyNumberFormat="1" applyFont="1" applyFill="1" applyBorder="1" applyAlignment="1">
      <alignment horizontal="left" vertical="center" wrapText="1"/>
    </xf>
    <xf numFmtId="0" fontId="14" fillId="4" borderId="0" xfId="0" applyFont="1" applyFill="1" applyBorder="1" applyAlignment="1">
      <alignment horizontal="right" vertical="center" wrapText="1"/>
    </xf>
    <xf numFmtId="0" fontId="14" fillId="5" borderId="0" xfId="0" applyFont="1" applyFill="1" applyBorder="1" applyAlignment="1">
      <alignment horizontal="right" vertical="center" wrapText="1"/>
    </xf>
    <xf numFmtId="0" fontId="0" fillId="0" borderId="0" xfId="0" applyBorder="1">
      <alignment vertical="top" wrapText="1"/>
    </xf>
    <xf numFmtId="49" fontId="11" fillId="8" borderId="0" xfId="1" applyNumberFormat="1" applyFont="1" applyBorder="1" applyAlignment="1">
      <alignment horizontal="center" vertical="center" wrapText="1"/>
    </xf>
    <xf numFmtId="0" fontId="0" fillId="0" borderId="25" xfId="0" applyFill="1" applyBorder="1">
      <alignment vertical="top" wrapText="1"/>
    </xf>
    <xf numFmtId="49" fontId="18" fillId="19" borderId="0" xfId="0" applyNumberFormat="1" applyFont="1" applyFill="1" applyBorder="1" applyAlignment="1">
      <alignment horizontal="center" vertical="center" wrapText="1"/>
    </xf>
    <xf numFmtId="49" fontId="13" fillId="2" borderId="0" xfId="0" applyNumberFormat="1" applyFont="1" applyFill="1" applyBorder="1" applyAlignment="1">
      <alignment horizontal="left" vertical="center" wrapText="1"/>
    </xf>
    <xf numFmtId="0" fontId="13" fillId="3" borderId="0" xfId="0" applyFont="1" applyFill="1" applyBorder="1" applyAlignment="1">
      <alignment horizontal="left" vertical="center" wrapText="1"/>
    </xf>
    <xf numFmtId="0" fontId="19" fillId="0" borderId="0" xfId="0" applyNumberFormat="1" applyFont="1" applyAlignment="1">
      <alignment horizontal="left" vertical="center" wrapText="1"/>
    </xf>
    <xf numFmtId="0" fontId="8" fillId="10" borderId="0" xfId="0" applyNumberFormat="1" applyFont="1" applyFill="1">
      <alignment vertical="top" wrapText="1"/>
    </xf>
    <xf numFmtId="0" fontId="8" fillId="12" borderId="0" xfId="0" applyNumberFormat="1" applyFont="1" applyFill="1">
      <alignment vertical="top" wrapText="1"/>
    </xf>
    <xf numFmtId="0" fontId="8" fillId="0" borderId="0" xfId="0" applyNumberFormat="1" applyFont="1" applyAlignment="1">
      <alignment vertical="center" wrapText="1"/>
    </xf>
    <xf numFmtId="0" fontId="20" fillId="0" borderId="9" xfId="0" applyFont="1" applyBorder="1">
      <alignment vertical="top" wrapText="1"/>
    </xf>
    <xf numFmtId="0" fontId="12" fillId="0" borderId="9" xfId="0" applyFont="1" applyBorder="1">
      <alignment vertical="top" wrapText="1"/>
    </xf>
    <xf numFmtId="0" fontId="0" fillId="20" borderId="9" xfId="0" applyFill="1" applyBorder="1">
      <alignment vertical="top" wrapText="1"/>
    </xf>
    <xf numFmtId="0" fontId="8" fillId="0" borderId="9" xfId="0" applyFont="1" applyBorder="1">
      <alignment vertical="top" wrapText="1"/>
    </xf>
    <xf numFmtId="49" fontId="15" fillId="7" borderId="26" xfId="0" applyNumberFormat="1" applyFont="1" applyFill="1" applyBorder="1" applyAlignment="1">
      <alignment horizontal="left" vertical="center" wrapText="1"/>
    </xf>
    <xf numFmtId="49" fontId="17" fillId="7" borderId="26" xfId="0" applyNumberFormat="1" applyFont="1" applyFill="1" applyBorder="1" applyAlignment="1">
      <alignment horizontal="center" vertical="center" wrapText="1"/>
    </xf>
    <xf numFmtId="49" fontId="16" fillId="7" borderId="26" xfId="0" applyNumberFormat="1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49" fontId="11" fillId="8" borderId="8" xfId="1" applyNumberFormat="1" applyFont="1" applyAlignment="1">
      <alignment horizontal="center" vertical="top" wrapText="1"/>
    </xf>
    <xf numFmtId="49" fontId="11" fillId="8" borderId="13" xfId="1" applyNumberFormat="1" applyFont="1" applyBorder="1" applyAlignment="1">
      <alignment horizontal="center" vertical="center" wrapText="1"/>
    </xf>
    <xf numFmtId="49" fontId="11" fillId="8" borderId="14" xfId="1" applyNumberFormat="1" applyFont="1" applyBorder="1" applyAlignment="1">
      <alignment horizontal="center" vertical="center" wrapText="1"/>
    </xf>
    <xf numFmtId="49" fontId="18" fillId="19" borderId="13" xfId="0" applyNumberFormat="1" applyFont="1" applyFill="1" applyBorder="1" applyAlignment="1">
      <alignment horizontal="center" vertical="center" wrapText="1"/>
    </xf>
    <xf numFmtId="49" fontId="18" fillId="19" borderId="14" xfId="0" applyNumberFormat="1" applyFont="1" applyFill="1" applyBorder="1" applyAlignment="1">
      <alignment horizontal="center" vertical="center" wrapText="1"/>
    </xf>
    <xf numFmtId="49" fontId="13" fillId="3" borderId="16" xfId="0" applyNumberFormat="1" applyFont="1" applyFill="1" applyBorder="1" applyAlignment="1">
      <alignment horizontal="center" vertical="center" wrapText="1"/>
    </xf>
    <xf numFmtId="49" fontId="13" fillId="3" borderId="17" xfId="0" applyNumberFormat="1" applyFont="1" applyFill="1" applyBorder="1" applyAlignment="1">
      <alignment horizontal="center" vertical="center" wrapText="1"/>
    </xf>
    <xf numFmtId="49" fontId="11" fillId="8" borderId="15" xfId="1" applyNumberFormat="1" applyFont="1" applyBorder="1" applyAlignment="1">
      <alignment horizontal="center" vertical="center" wrapText="1"/>
    </xf>
    <xf numFmtId="49" fontId="11" fillId="8" borderId="8" xfId="1" applyNumberFormat="1" applyFont="1" applyAlignment="1">
      <alignment horizontal="center" vertical="center" wrapText="1"/>
    </xf>
    <xf numFmtId="49" fontId="11" fillId="8" borderId="9" xfId="1" applyNumberFormat="1" applyFont="1" applyBorder="1" applyAlignment="1">
      <alignment horizontal="center" vertical="center" wrapText="1"/>
    </xf>
    <xf numFmtId="49" fontId="13" fillId="3" borderId="27" xfId="0" applyNumberFormat="1" applyFont="1" applyFill="1" applyBorder="1" applyAlignment="1">
      <alignment horizontal="center" vertical="center" wrapText="1"/>
    </xf>
    <xf numFmtId="49" fontId="13" fillId="3" borderId="28" xfId="0" applyNumberFormat="1" applyFont="1" applyFill="1" applyBorder="1" applyAlignment="1">
      <alignment horizontal="center" vertical="center" wrapText="1"/>
    </xf>
    <xf numFmtId="49" fontId="13" fillId="3" borderId="29" xfId="0" applyNumberFormat="1" applyFont="1" applyFill="1" applyBorder="1" applyAlignment="1">
      <alignment horizontal="center" vertical="center" wrapText="1"/>
    </xf>
    <xf numFmtId="0" fontId="4" fillId="8" borderId="30" xfId="1" applyBorder="1" applyAlignment="1">
      <alignment horizontal="center" vertical="top" wrapText="1"/>
    </xf>
    <xf numFmtId="0" fontId="4" fillId="8" borderId="31" xfId="1" applyBorder="1" applyAlignment="1">
      <alignment horizontal="center" vertical="top" wrapText="1"/>
    </xf>
    <xf numFmtId="0" fontId="4" fillId="8" borderId="32" xfId="1" applyBorder="1" applyAlignment="1">
      <alignment horizontal="center" vertical="top" wrapText="1"/>
    </xf>
    <xf numFmtId="0" fontId="12" fillId="21" borderId="0" xfId="0" applyFont="1" applyFill="1">
      <alignment vertical="top" wrapText="1"/>
    </xf>
    <xf numFmtId="0" fontId="0" fillId="21" borderId="0" xfId="0" applyFill="1">
      <alignment vertical="top" wrapText="1"/>
    </xf>
  </cellXfs>
  <cellStyles count="2">
    <cellStyle name="Check Cell" xfId="1" builtinId="23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19191"/>
      <rgbColor rgb="FFA5A5A5"/>
      <rgbColor rgb="FFBDC0BF"/>
      <rgbColor rgb="FF3F3F3F"/>
      <rgbColor rgb="FFD5D5D5"/>
      <rgbColor rgb="FFFEFFFE"/>
      <rgbColor rgb="FFDBDBDB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65FC1-AF8F-604D-AD91-D5115F1913EA}">
  <dimension ref="A1:L73"/>
  <sheetViews>
    <sheetView showGridLines="0" zoomScale="150" workbookViewId="0">
      <pane xSplit="1" ySplit="3" topLeftCell="B4" activePane="bottomRight" state="frozen"/>
      <selection pane="topRight"/>
      <selection pane="bottomLeft"/>
      <selection pane="bottomRight" activeCell="K15" sqref="K15"/>
    </sheetView>
  </sheetViews>
  <sheetFormatPr baseColWidth="10" defaultColWidth="16.33203125" defaultRowHeight="20" customHeight="1" x14ac:dyDescent="0.15"/>
  <cols>
    <col min="1" max="1" width="24.1640625" style="1" customWidth="1"/>
    <col min="2" max="6" width="16.33203125" style="1" customWidth="1"/>
    <col min="7" max="7" width="1.33203125" style="1" customWidth="1"/>
    <col min="8" max="8" width="18.6640625" style="1" customWidth="1"/>
    <col min="9" max="9" width="3.83203125" style="1" customWidth="1"/>
    <col min="10" max="10" width="3.83203125" customWidth="1"/>
    <col min="11" max="12" width="17.33203125" style="1" bestFit="1" customWidth="1"/>
    <col min="13" max="16384" width="16.33203125" style="1"/>
  </cols>
  <sheetData>
    <row r="1" spans="1:12" ht="27.75" customHeight="1" x14ac:dyDescent="0.15">
      <c r="A1" s="113" t="s">
        <v>0</v>
      </c>
      <c r="B1" s="113"/>
      <c r="C1" s="113"/>
      <c r="D1" s="113"/>
      <c r="E1" s="113"/>
      <c r="F1" s="113"/>
      <c r="G1" s="113"/>
      <c r="H1" s="113"/>
    </row>
    <row r="2" spans="1:12" ht="20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/>
      <c r="H2" s="2" t="s">
        <v>7</v>
      </c>
    </row>
    <row r="3" spans="1:12" ht="20.25" customHeight="1" x14ac:dyDescent="0.15">
      <c r="A3" s="4" t="s">
        <v>8</v>
      </c>
      <c r="B3" s="4" t="s">
        <v>9</v>
      </c>
      <c r="C3" s="4" t="s">
        <v>9</v>
      </c>
      <c r="D3" s="5"/>
      <c r="E3" s="4" t="s">
        <v>10</v>
      </c>
      <c r="F3" s="5"/>
      <c r="G3" s="5"/>
      <c r="H3" s="6" t="s">
        <v>11</v>
      </c>
    </row>
    <row r="4" spans="1:12" ht="8.5" customHeight="1" thickBot="1" x14ac:dyDescent="0.2">
      <c r="A4" s="7"/>
      <c r="B4" s="8"/>
      <c r="C4" s="9"/>
      <c r="D4" s="9"/>
      <c r="E4" s="9"/>
      <c r="F4" s="9"/>
      <c r="G4" s="9"/>
      <c r="H4" s="9"/>
    </row>
    <row r="5" spans="1:12" ht="20" customHeight="1" thickTop="1" thickBot="1" x14ac:dyDescent="0.2">
      <c r="A5" s="114" t="s">
        <v>12</v>
      </c>
      <c r="B5" s="114"/>
      <c r="C5" s="114"/>
      <c r="D5" s="114"/>
      <c r="E5" s="114"/>
      <c r="F5" s="114"/>
      <c r="G5" s="114"/>
      <c r="H5" s="114"/>
      <c r="K5" s="28" t="s">
        <v>48</v>
      </c>
    </row>
    <row r="6" spans="1:12" ht="8.25" customHeight="1" thickTop="1" x14ac:dyDescent="0.15">
      <c r="A6" s="12"/>
      <c r="B6" s="13"/>
      <c r="C6" s="14"/>
      <c r="D6" s="14"/>
      <c r="E6" s="14"/>
      <c r="F6" s="14"/>
      <c r="G6" s="14"/>
      <c r="H6" s="14"/>
      <c r="K6" s="28"/>
    </row>
    <row r="7" spans="1:12" ht="20" customHeight="1" x14ac:dyDescent="0.15">
      <c r="A7" s="33" t="s">
        <v>13</v>
      </c>
      <c r="B7" s="15"/>
      <c r="C7" s="16"/>
      <c r="D7" s="16"/>
      <c r="E7" s="16"/>
      <c r="F7" s="16"/>
      <c r="G7" s="16"/>
      <c r="H7" s="17" t="s">
        <v>14</v>
      </c>
      <c r="K7" s="29" t="s">
        <v>42</v>
      </c>
      <c r="L7" s="29" t="s">
        <v>46</v>
      </c>
    </row>
    <row r="8" spans="1:12" ht="20" customHeight="1" x14ac:dyDescent="0.15">
      <c r="A8" s="24" t="s">
        <v>15</v>
      </c>
      <c r="B8" s="18">
        <v>0.51100000000000001</v>
      </c>
      <c r="C8" s="19">
        <v>0.2329</v>
      </c>
      <c r="D8" s="19">
        <v>0.66669999999999996</v>
      </c>
      <c r="E8" s="19">
        <v>0.35089999999999999</v>
      </c>
      <c r="F8" s="19">
        <v>0.66669999999999996</v>
      </c>
      <c r="G8" s="11"/>
      <c r="H8" s="11"/>
      <c r="K8" s="20" t="s">
        <v>17</v>
      </c>
      <c r="L8" s="26" t="s">
        <v>43</v>
      </c>
    </row>
    <row r="9" spans="1:12" ht="20" customHeight="1" x14ac:dyDescent="0.15">
      <c r="A9" s="24" t="s">
        <v>16</v>
      </c>
      <c r="B9" s="18">
        <v>0.50439999999999996</v>
      </c>
      <c r="C9" s="19">
        <v>0.2329</v>
      </c>
      <c r="D9" s="19">
        <v>0.66669999999999996</v>
      </c>
      <c r="E9" s="19">
        <v>3.5099999999999999E-2</v>
      </c>
      <c r="F9" s="19">
        <v>6.6699999999999995E-2</v>
      </c>
      <c r="G9" s="11"/>
      <c r="H9" s="11"/>
      <c r="K9" s="20" t="s">
        <v>19</v>
      </c>
      <c r="L9" s="26" t="s">
        <v>44</v>
      </c>
    </row>
    <row r="10" spans="1:12" ht="20" customHeight="1" x14ac:dyDescent="0.15">
      <c r="A10" s="24" t="s">
        <v>18</v>
      </c>
      <c r="B10" s="18">
        <v>0.70389999999999997</v>
      </c>
      <c r="C10" s="19">
        <v>0.21920000000000001</v>
      </c>
      <c r="D10" s="19">
        <v>0.5</v>
      </c>
      <c r="E10" s="19">
        <v>1.7500000000000002E-2</v>
      </c>
      <c r="F10" s="19">
        <v>3.39E-2</v>
      </c>
      <c r="G10" s="11"/>
      <c r="H10" s="11"/>
      <c r="K10" s="27" t="s">
        <v>41</v>
      </c>
      <c r="L10" s="27" t="s">
        <v>45</v>
      </c>
    </row>
    <row r="11" spans="1:12" ht="20" customHeight="1" x14ac:dyDescent="0.15">
      <c r="A11" s="24" t="s">
        <v>20</v>
      </c>
      <c r="B11" s="18">
        <v>0.60970000000000002</v>
      </c>
      <c r="C11" s="19">
        <v>0.28770000000000001</v>
      </c>
      <c r="D11" s="25">
        <v>1</v>
      </c>
      <c r="E11" s="19">
        <v>8.77E-2</v>
      </c>
      <c r="F11" s="19">
        <v>0.1613</v>
      </c>
      <c r="G11" s="11"/>
      <c r="H11" s="11"/>
    </row>
    <row r="12" spans="1:12" ht="20" customHeight="1" x14ac:dyDescent="0.15">
      <c r="A12" s="24" t="s">
        <v>21</v>
      </c>
      <c r="B12" s="18">
        <v>0.52080000000000004</v>
      </c>
      <c r="C12" s="19">
        <v>0.26029999999999998</v>
      </c>
      <c r="D12" s="25">
        <v>1</v>
      </c>
      <c r="E12" s="19">
        <v>5.2600000000000001E-2</v>
      </c>
      <c r="F12" s="19">
        <v>0.1</v>
      </c>
      <c r="G12" s="11"/>
      <c r="H12" s="11"/>
    </row>
    <row r="13" spans="1:12" ht="8.25" customHeight="1" x14ac:dyDescent="0.15">
      <c r="A13" s="12"/>
      <c r="B13" s="13"/>
      <c r="C13" s="14"/>
      <c r="D13" s="14"/>
      <c r="E13" s="14"/>
      <c r="F13" s="14"/>
      <c r="G13" s="14"/>
      <c r="H13" s="14"/>
    </row>
    <row r="14" spans="1:12" ht="20" customHeight="1" x14ac:dyDescent="0.15">
      <c r="A14" s="33" t="s">
        <v>22</v>
      </c>
      <c r="B14" s="10"/>
      <c r="C14" s="11"/>
      <c r="D14" s="11"/>
      <c r="E14" s="11"/>
      <c r="F14" s="11"/>
      <c r="G14" s="11"/>
      <c r="H14" s="17" t="s">
        <v>23</v>
      </c>
    </row>
    <row r="15" spans="1:12" ht="20" customHeight="1" x14ac:dyDescent="0.15">
      <c r="A15" s="24" t="s">
        <v>15</v>
      </c>
      <c r="B15" s="18">
        <v>0.56200000000000006</v>
      </c>
      <c r="C15" s="19">
        <v>0.64380000000000004</v>
      </c>
      <c r="D15" s="19">
        <v>0.65629999999999999</v>
      </c>
      <c r="E15" s="19">
        <v>0.91300000000000003</v>
      </c>
      <c r="F15" s="19">
        <v>0.76359999999999995</v>
      </c>
      <c r="G15" s="11"/>
      <c r="H15" s="11"/>
    </row>
    <row r="16" spans="1:12" ht="20" customHeight="1" x14ac:dyDescent="0.15">
      <c r="A16" s="30" t="s">
        <v>16</v>
      </c>
      <c r="B16" s="18">
        <v>0.6079</v>
      </c>
      <c r="C16" s="19">
        <v>0.64380000000000004</v>
      </c>
      <c r="D16" s="19">
        <v>0.6724</v>
      </c>
      <c r="E16" s="19">
        <v>0.8478</v>
      </c>
      <c r="F16" s="19">
        <v>0.75</v>
      </c>
      <c r="G16" s="11"/>
      <c r="H16" s="11"/>
    </row>
    <row r="17" spans="1:8" ht="20" customHeight="1" x14ac:dyDescent="0.15">
      <c r="A17" s="31" t="s">
        <v>18</v>
      </c>
      <c r="B17" s="18">
        <v>0.66749999999999998</v>
      </c>
      <c r="C17" s="19">
        <v>0.65749999999999997</v>
      </c>
      <c r="D17" s="19">
        <v>0.72340000000000004</v>
      </c>
      <c r="E17" s="19">
        <v>0.73909999999999998</v>
      </c>
      <c r="F17" s="19">
        <v>0.73119999999999996</v>
      </c>
      <c r="G17" s="11"/>
      <c r="H17" s="11"/>
    </row>
    <row r="18" spans="1:8" ht="20" customHeight="1" x14ac:dyDescent="0.15">
      <c r="A18" s="31" t="s">
        <v>20</v>
      </c>
      <c r="B18" s="18">
        <v>0.65620000000000001</v>
      </c>
      <c r="C18" s="19">
        <v>0.63009999999999999</v>
      </c>
      <c r="D18" s="19">
        <v>0.77139999999999997</v>
      </c>
      <c r="E18" s="19">
        <v>0.58699999999999997</v>
      </c>
      <c r="F18" s="19">
        <v>0.66669999999999996</v>
      </c>
      <c r="G18" s="11"/>
      <c r="H18" s="11"/>
    </row>
    <row r="19" spans="1:8" ht="20" customHeight="1" x14ac:dyDescent="0.15">
      <c r="A19" s="24" t="s">
        <v>21</v>
      </c>
      <c r="B19" s="18">
        <v>0.58130000000000004</v>
      </c>
      <c r="C19" s="19">
        <v>0.54800000000000004</v>
      </c>
      <c r="D19" s="19">
        <v>0.68569999999999998</v>
      </c>
      <c r="E19" s="19">
        <v>0.52170000000000005</v>
      </c>
      <c r="F19" s="19">
        <v>0.59260000000000002</v>
      </c>
      <c r="G19" s="11"/>
      <c r="H19" s="11"/>
    </row>
    <row r="20" spans="1:8" ht="8.25" customHeight="1" x14ac:dyDescent="0.15">
      <c r="A20" s="12"/>
      <c r="B20" s="13"/>
      <c r="C20" s="14"/>
      <c r="D20" s="14"/>
      <c r="E20" s="14"/>
      <c r="F20" s="14"/>
      <c r="G20" s="14"/>
      <c r="H20" s="14"/>
    </row>
    <row r="21" spans="1:8" ht="20" customHeight="1" x14ac:dyDescent="0.15">
      <c r="A21" s="33" t="s">
        <v>24</v>
      </c>
      <c r="B21" s="10"/>
      <c r="C21" s="11"/>
      <c r="D21" s="11"/>
      <c r="E21" s="11"/>
      <c r="F21" s="11"/>
      <c r="G21" s="11"/>
      <c r="H21" s="17" t="s">
        <v>25</v>
      </c>
    </row>
    <row r="22" spans="1:8" ht="20" customHeight="1" x14ac:dyDescent="0.15">
      <c r="A22" s="24" t="s">
        <v>15</v>
      </c>
      <c r="B22" s="18">
        <v>0.64190000000000003</v>
      </c>
      <c r="C22" s="19">
        <v>0.31509999999999999</v>
      </c>
      <c r="D22" s="19">
        <v>0.75</v>
      </c>
      <c r="E22" s="19">
        <v>5.7700000000000001E-2</v>
      </c>
      <c r="F22" s="19">
        <v>0.1071</v>
      </c>
      <c r="G22" s="11"/>
      <c r="H22" s="11"/>
    </row>
    <row r="23" spans="1:8" ht="20" customHeight="1" x14ac:dyDescent="0.15">
      <c r="A23" s="24" t="s">
        <v>16</v>
      </c>
      <c r="B23" s="18">
        <v>0.60350000000000004</v>
      </c>
      <c r="C23" s="19">
        <v>0.4657</v>
      </c>
      <c r="D23" s="19">
        <v>0.84209999999999996</v>
      </c>
      <c r="E23" s="19">
        <v>0.30769999999999997</v>
      </c>
      <c r="F23" s="19">
        <v>0.45069999999999999</v>
      </c>
      <c r="G23" s="11"/>
      <c r="H23" s="11"/>
    </row>
    <row r="24" spans="1:8" ht="20" customHeight="1" x14ac:dyDescent="0.15">
      <c r="A24" s="24" t="s">
        <v>18</v>
      </c>
      <c r="B24" s="18">
        <v>0.75729999999999997</v>
      </c>
      <c r="C24" s="19">
        <v>0.47949999999999998</v>
      </c>
      <c r="D24" s="19">
        <v>0.9375</v>
      </c>
      <c r="E24" s="19">
        <v>0.28849999999999998</v>
      </c>
      <c r="F24" s="19">
        <v>0.44119999999999998</v>
      </c>
      <c r="G24" s="11"/>
      <c r="H24" s="11"/>
    </row>
    <row r="25" spans="1:8" ht="20" customHeight="1" x14ac:dyDescent="0.15">
      <c r="A25" s="24" t="s">
        <v>20</v>
      </c>
      <c r="B25" s="18">
        <v>0.74539999999999995</v>
      </c>
      <c r="C25" s="19">
        <v>0.3014</v>
      </c>
      <c r="D25" s="19">
        <v>0.66669999999999996</v>
      </c>
      <c r="E25" s="19">
        <v>3.85E-2</v>
      </c>
      <c r="F25" s="19">
        <v>7.2700000000000001E-2</v>
      </c>
      <c r="G25" s="11"/>
      <c r="H25" s="11"/>
    </row>
    <row r="26" spans="1:8" ht="20" customHeight="1" x14ac:dyDescent="0.15">
      <c r="A26" s="24" t="s">
        <v>21</v>
      </c>
      <c r="B26" s="18">
        <v>0.62180000000000002</v>
      </c>
      <c r="C26" s="19">
        <v>0.42470000000000002</v>
      </c>
      <c r="D26" s="19">
        <v>0.91669999999999996</v>
      </c>
      <c r="E26" s="19">
        <v>0.21149999999999999</v>
      </c>
      <c r="F26" s="19">
        <v>0.34379999999999999</v>
      </c>
      <c r="G26" s="11"/>
      <c r="H26" s="11"/>
    </row>
    <row r="27" spans="1:8" ht="8.25" customHeight="1" x14ac:dyDescent="0.15">
      <c r="A27" s="12"/>
      <c r="B27" s="13"/>
      <c r="C27" s="14"/>
      <c r="D27" s="14"/>
      <c r="E27" s="14"/>
      <c r="F27" s="14"/>
      <c r="G27" s="14"/>
      <c r="H27" s="14"/>
    </row>
    <row r="28" spans="1:8" ht="20" customHeight="1" x14ac:dyDescent="0.15">
      <c r="A28" s="33" t="s">
        <v>26</v>
      </c>
      <c r="B28" s="10"/>
      <c r="C28" s="11"/>
      <c r="D28" s="11"/>
      <c r="E28" s="11"/>
      <c r="F28" s="11"/>
      <c r="G28" s="11"/>
      <c r="H28" s="17" t="s">
        <v>27</v>
      </c>
    </row>
    <row r="29" spans="1:8" ht="20" customHeight="1" x14ac:dyDescent="0.15">
      <c r="A29" s="24" t="s">
        <v>15</v>
      </c>
      <c r="B29" s="18">
        <v>0.57140000000000002</v>
      </c>
      <c r="C29" s="19">
        <v>0.28770000000000001</v>
      </c>
      <c r="D29" s="25">
        <v>0</v>
      </c>
      <c r="E29" s="25">
        <v>0</v>
      </c>
      <c r="F29" s="25">
        <v>0</v>
      </c>
      <c r="G29" s="11"/>
      <c r="H29" s="11"/>
    </row>
    <row r="30" spans="1:8" ht="20" customHeight="1" x14ac:dyDescent="0.15">
      <c r="A30" s="24" t="s">
        <v>16</v>
      </c>
      <c r="B30" s="18">
        <v>0.51649999999999996</v>
      </c>
      <c r="C30" s="19">
        <v>0.28770000000000001</v>
      </c>
      <c r="D30" s="19">
        <v>0.5</v>
      </c>
      <c r="E30" s="19">
        <v>1.9199999999999998E-2</v>
      </c>
      <c r="F30" s="19">
        <v>3.6999999999999998E-2</v>
      </c>
      <c r="G30" s="11"/>
      <c r="H30" s="11"/>
    </row>
    <row r="31" spans="1:8" ht="20" customHeight="1" x14ac:dyDescent="0.15">
      <c r="A31" s="24" t="s">
        <v>18</v>
      </c>
      <c r="B31" s="18">
        <v>0.66300000000000003</v>
      </c>
      <c r="C31" s="19">
        <v>0.71230000000000004</v>
      </c>
      <c r="D31" s="19">
        <v>0.71230000000000004</v>
      </c>
      <c r="E31" s="25">
        <v>1</v>
      </c>
      <c r="F31" s="19">
        <v>0.83199999999999996</v>
      </c>
      <c r="G31" s="11"/>
      <c r="H31" s="11"/>
    </row>
    <row r="32" spans="1:8" ht="20" customHeight="1" x14ac:dyDescent="0.15">
      <c r="A32" s="31" t="s">
        <v>20</v>
      </c>
      <c r="B32" s="18">
        <v>0.67400000000000004</v>
      </c>
      <c r="C32" s="19">
        <v>0.6986</v>
      </c>
      <c r="D32" s="19">
        <v>0.70830000000000004</v>
      </c>
      <c r="E32" s="19">
        <v>0.98070000000000002</v>
      </c>
      <c r="F32" s="19">
        <v>0.8226</v>
      </c>
      <c r="G32" s="11"/>
      <c r="H32" s="11"/>
    </row>
    <row r="33" spans="1:9" ht="20" customHeight="1" x14ac:dyDescent="0.15">
      <c r="A33" s="24" t="s">
        <v>21</v>
      </c>
      <c r="B33" s="18">
        <v>0.62270000000000003</v>
      </c>
      <c r="C33" s="19">
        <v>0.72599999999999998</v>
      </c>
      <c r="D33" s="19">
        <v>0.72219999999999995</v>
      </c>
      <c r="E33" s="25">
        <v>1</v>
      </c>
      <c r="F33" s="19">
        <v>0.8387</v>
      </c>
      <c r="G33" s="11"/>
      <c r="H33" s="11"/>
    </row>
    <row r="34" spans="1:9" ht="8.25" customHeight="1" x14ac:dyDescent="0.15">
      <c r="A34" s="12"/>
      <c r="B34" s="13"/>
      <c r="C34" s="14"/>
      <c r="D34" s="14"/>
      <c r="E34" s="14"/>
      <c r="F34" s="14"/>
      <c r="G34" s="14"/>
      <c r="H34" s="14"/>
    </row>
    <row r="35" spans="1:9" ht="20" customHeight="1" x14ac:dyDescent="0.15">
      <c r="A35" s="34" t="s">
        <v>28</v>
      </c>
      <c r="B35" s="10"/>
      <c r="C35" s="11"/>
      <c r="D35" s="11"/>
      <c r="E35" s="11"/>
      <c r="F35" s="11"/>
      <c r="G35" s="11"/>
      <c r="H35" s="17" t="s">
        <v>29</v>
      </c>
    </row>
    <row r="36" spans="1:9" ht="20" customHeight="1" x14ac:dyDescent="0.15">
      <c r="A36" s="30" t="s">
        <v>15</v>
      </c>
      <c r="B36" s="18">
        <v>0.60389999999999999</v>
      </c>
      <c r="C36" s="19">
        <v>0.60270000000000001</v>
      </c>
      <c r="D36" s="19">
        <v>0.8</v>
      </c>
      <c r="E36" s="19">
        <v>0.51060000000000005</v>
      </c>
      <c r="F36" s="19">
        <v>0.62339999999999995</v>
      </c>
      <c r="G36" s="11"/>
      <c r="H36" s="11"/>
    </row>
    <row r="37" spans="1:9" ht="20" customHeight="1" x14ac:dyDescent="0.15">
      <c r="A37" s="30" t="s">
        <v>16</v>
      </c>
      <c r="B37" s="18">
        <v>0.61370000000000002</v>
      </c>
      <c r="C37" s="19">
        <v>0.58899999999999997</v>
      </c>
      <c r="D37" s="19">
        <v>0.7742</v>
      </c>
      <c r="E37" s="19">
        <v>0.51060000000000005</v>
      </c>
      <c r="F37" s="19">
        <v>0.61539999999999995</v>
      </c>
      <c r="G37" s="11"/>
      <c r="H37" s="11"/>
    </row>
    <row r="38" spans="1:9" ht="20" customHeight="1" x14ac:dyDescent="0.15">
      <c r="A38" s="31" t="s">
        <v>18</v>
      </c>
      <c r="B38" s="18">
        <v>0.7046</v>
      </c>
      <c r="C38" s="19">
        <v>0.67120000000000002</v>
      </c>
      <c r="D38" s="19">
        <v>0.81079999999999997</v>
      </c>
      <c r="E38" s="19">
        <v>0.63829999999999998</v>
      </c>
      <c r="F38" s="19">
        <v>0.71430000000000005</v>
      </c>
      <c r="G38" s="11"/>
      <c r="H38" s="11"/>
      <c r="I38" s="36"/>
    </row>
    <row r="39" spans="1:9" ht="20" customHeight="1" x14ac:dyDescent="0.15">
      <c r="A39" s="31" t="s">
        <v>20</v>
      </c>
      <c r="B39" s="18">
        <v>0.71030000000000004</v>
      </c>
      <c r="C39" s="19">
        <v>0.71230000000000004</v>
      </c>
      <c r="D39" s="19">
        <v>0.78259999999999996</v>
      </c>
      <c r="E39" s="19">
        <v>0.76600000000000001</v>
      </c>
      <c r="F39" s="19">
        <v>0.7742</v>
      </c>
      <c r="G39" s="11"/>
      <c r="H39" s="11"/>
      <c r="I39" s="39"/>
    </row>
    <row r="40" spans="1:9" ht="20" customHeight="1" x14ac:dyDescent="0.15">
      <c r="A40" s="30" t="s">
        <v>21</v>
      </c>
      <c r="B40" s="18">
        <v>0.59</v>
      </c>
      <c r="C40" s="19">
        <v>0.64280000000000004</v>
      </c>
      <c r="D40" s="19">
        <v>0.8</v>
      </c>
      <c r="E40" s="19">
        <v>0.59570000000000001</v>
      </c>
      <c r="F40" s="19">
        <v>0.68289999999999995</v>
      </c>
      <c r="G40" s="11"/>
      <c r="H40" s="11"/>
    </row>
    <row r="41" spans="1:9" ht="8.25" customHeight="1" x14ac:dyDescent="0.15">
      <c r="A41" s="12"/>
      <c r="B41" s="13"/>
      <c r="C41" s="14"/>
      <c r="D41" s="14"/>
      <c r="E41" s="14"/>
      <c r="F41" s="14"/>
      <c r="G41" s="14"/>
      <c r="H41" s="14"/>
    </row>
    <row r="42" spans="1:9" ht="20" customHeight="1" x14ac:dyDescent="0.15">
      <c r="A42" s="33" t="s">
        <v>30</v>
      </c>
      <c r="B42" s="10"/>
      <c r="C42" s="11"/>
      <c r="D42" s="11"/>
      <c r="E42" s="11"/>
      <c r="F42" s="11"/>
      <c r="G42" s="11"/>
      <c r="H42" s="17" t="s">
        <v>31</v>
      </c>
    </row>
    <row r="43" spans="1:9" ht="20" customHeight="1" x14ac:dyDescent="0.15">
      <c r="A43" s="24" t="s">
        <v>15</v>
      </c>
      <c r="B43" s="18">
        <v>0.61480000000000001</v>
      </c>
      <c r="C43" s="19">
        <v>0.4521</v>
      </c>
      <c r="D43" s="19">
        <v>0.76470000000000005</v>
      </c>
      <c r="E43" s="19">
        <v>0.26529999999999998</v>
      </c>
      <c r="F43" s="19">
        <v>0.39389999999999997</v>
      </c>
      <c r="G43" s="11"/>
      <c r="H43" s="11"/>
    </row>
    <row r="44" spans="1:9" ht="20" customHeight="1" x14ac:dyDescent="0.15">
      <c r="A44" s="24" t="s">
        <v>16</v>
      </c>
      <c r="B44" s="18">
        <v>0.62160000000000004</v>
      </c>
      <c r="C44" s="19">
        <v>0.41099999999999998</v>
      </c>
      <c r="D44" s="19">
        <v>0.71430000000000005</v>
      </c>
      <c r="E44" s="19">
        <v>0.2041</v>
      </c>
      <c r="F44" s="19">
        <v>0.3175</v>
      </c>
      <c r="G44" s="11"/>
      <c r="H44" s="11"/>
    </row>
    <row r="45" spans="1:9" ht="20" customHeight="1" x14ac:dyDescent="0.15">
      <c r="A45" s="24" t="s">
        <v>18</v>
      </c>
      <c r="B45" s="18">
        <v>0.70320000000000005</v>
      </c>
      <c r="C45" s="19">
        <v>0.42470000000000002</v>
      </c>
      <c r="D45" s="19">
        <v>0.76919999999999999</v>
      </c>
      <c r="E45" s="19">
        <v>0.2041</v>
      </c>
      <c r="F45" s="19">
        <v>0.3226</v>
      </c>
      <c r="G45" s="11"/>
      <c r="H45" s="11"/>
    </row>
    <row r="46" spans="1:9" ht="20" customHeight="1" x14ac:dyDescent="0.15">
      <c r="A46" s="31" t="s">
        <v>20</v>
      </c>
      <c r="B46" s="18">
        <v>0.63519999999999999</v>
      </c>
      <c r="C46" s="19">
        <v>0.75339999999999996</v>
      </c>
      <c r="D46" s="19">
        <v>0.78180000000000005</v>
      </c>
      <c r="E46" s="19">
        <v>0.87760000000000005</v>
      </c>
      <c r="F46" s="19">
        <v>0.82689999999999997</v>
      </c>
      <c r="G46" s="11"/>
      <c r="H46" s="11"/>
    </row>
    <row r="47" spans="1:9" ht="20" customHeight="1" x14ac:dyDescent="0.15">
      <c r="A47" s="24" t="s">
        <v>21</v>
      </c>
      <c r="B47" s="18">
        <v>0.62590000000000001</v>
      </c>
      <c r="C47" s="19">
        <v>0.5343</v>
      </c>
      <c r="D47" s="19">
        <v>0.75860000000000005</v>
      </c>
      <c r="E47" s="19">
        <v>0.44900000000000001</v>
      </c>
      <c r="F47" s="19">
        <v>0.56410000000000005</v>
      </c>
      <c r="G47" s="11"/>
      <c r="H47" s="11"/>
    </row>
    <row r="48" spans="1:9" ht="8.25" customHeight="1" thickBot="1" x14ac:dyDescent="0.2">
      <c r="A48" s="21"/>
      <c r="B48" s="22"/>
      <c r="C48" s="23"/>
      <c r="D48" s="23"/>
      <c r="E48" s="23"/>
      <c r="F48" s="23"/>
      <c r="G48" s="23"/>
      <c r="H48" s="23"/>
    </row>
    <row r="49" spans="1:9" ht="20" customHeight="1" thickTop="1" thickBot="1" x14ac:dyDescent="0.2">
      <c r="A49" s="114" t="s">
        <v>32</v>
      </c>
      <c r="B49" s="114"/>
      <c r="C49" s="114"/>
      <c r="D49" s="114"/>
      <c r="E49" s="114"/>
      <c r="F49" s="114"/>
      <c r="G49" s="114"/>
      <c r="H49" s="114"/>
    </row>
    <row r="50" spans="1:9" ht="8.25" customHeight="1" thickTop="1" x14ac:dyDescent="0.15">
      <c r="A50" s="12"/>
      <c r="B50" s="13"/>
      <c r="C50" s="14"/>
      <c r="D50" s="14"/>
      <c r="E50" s="14"/>
      <c r="F50" s="14"/>
      <c r="G50" s="14"/>
      <c r="H50" s="14"/>
    </row>
    <row r="51" spans="1:9" ht="20" customHeight="1" x14ac:dyDescent="0.15">
      <c r="A51" s="32" t="s">
        <v>13</v>
      </c>
      <c r="B51" s="15"/>
      <c r="C51" s="16"/>
      <c r="D51" s="16"/>
      <c r="E51" s="16"/>
      <c r="F51" s="16"/>
      <c r="G51" s="16"/>
      <c r="H51" s="17" t="s">
        <v>33</v>
      </c>
      <c r="I51" s="37"/>
    </row>
    <row r="52" spans="1:9" ht="20" customHeight="1" x14ac:dyDescent="0.15">
      <c r="A52" s="31" t="s">
        <v>34</v>
      </c>
      <c r="B52" s="18">
        <v>0.74890000000000001</v>
      </c>
      <c r="C52" s="19">
        <v>0.78080000000000005</v>
      </c>
      <c r="D52" s="19">
        <v>0.79710000000000003</v>
      </c>
      <c r="E52" s="19">
        <v>0.96489999999999998</v>
      </c>
      <c r="F52" s="19">
        <v>0.873</v>
      </c>
      <c r="G52" s="11"/>
      <c r="H52" s="11"/>
      <c r="I52" s="38"/>
    </row>
    <row r="53" spans="1:9" ht="20" customHeight="1" x14ac:dyDescent="0.15">
      <c r="A53" s="31" t="s">
        <v>20</v>
      </c>
      <c r="B53" s="18">
        <v>0.83989999999999998</v>
      </c>
      <c r="C53" s="19">
        <v>0.57530000000000003</v>
      </c>
      <c r="D53" s="19">
        <v>0.93330000000000002</v>
      </c>
      <c r="E53" s="19">
        <v>0.49120000000000003</v>
      </c>
      <c r="F53" s="19">
        <v>0.64370000000000005</v>
      </c>
      <c r="G53" s="11"/>
      <c r="H53" s="11"/>
      <c r="I53" s="35"/>
    </row>
    <row r="54" spans="1:9" ht="8.25" customHeight="1" x14ac:dyDescent="0.15">
      <c r="A54" s="12"/>
      <c r="B54" s="13"/>
      <c r="C54" s="14"/>
      <c r="D54" s="14"/>
      <c r="E54" s="14"/>
      <c r="F54" s="14"/>
      <c r="G54" s="14"/>
      <c r="H54" s="14"/>
    </row>
    <row r="55" spans="1:9" ht="20" customHeight="1" x14ac:dyDescent="0.15">
      <c r="A55" s="32" t="s">
        <v>22</v>
      </c>
      <c r="B55" s="10"/>
      <c r="C55" s="11"/>
      <c r="D55" s="11"/>
      <c r="E55" s="11"/>
      <c r="F55" s="11"/>
      <c r="G55" s="11"/>
      <c r="H55" s="17" t="s">
        <v>35</v>
      </c>
      <c r="I55" s="37"/>
    </row>
    <row r="56" spans="1:9" ht="20" customHeight="1" x14ac:dyDescent="0.15">
      <c r="A56" s="31" t="s">
        <v>34</v>
      </c>
      <c r="B56" s="18">
        <v>0.6401</v>
      </c>
      <c r="C56" s="19">
        <v>0.63009999999999999</v>
      </c>
      <c r="D56" s="19">
        <v>0.69389999999999996</v>
      </c>
      <c r="E56" s="19">
        <v>0.73909999999999998</v>
      </c>
      <c r="F56" s="19">
        <v>0.71579999999999999</v>
      </c>
      <c r="G56" s="11"/>
      <c r="H56" s="11"/>
      <c r="I56" s="35"/>
    </row>
    <row r="57" spans="1:9" ht="20" customHeight="1" x14ac:dyDescent="0.15">
      <c r="A57" s="31" t="s">
        <v>36</v>
      </c>
      <c r="B57" s="18">
        <v>0.64900000000000002</v>
      </c>
      <c r="C57" s="19">
        <v>0.63009999999999999</v>
      </c>
      <c r="D57" s="19">
        <v>0.65569999999999995</v>
      </c>
      <c r="E57" s="19">
        <v>0.86960000000000004</v>
      </c>
      <c r="F57" s="19">
        <v>0.74770000000000003</v>
      </c>
      <c r="G57" s="11"/>
      <c r="H57" s="11"/>
      <c r="I57" s="38"/>
    </row>
    <row r="58" spans="1:9" ht="8.25" customHeight="1" x14ac:dyDescent="0.15">
      <c r="A58" s="12"/>
      <c r="B58" s="13"/>
      <c r="C58" s="14"/>
      <c r="D58" s="14"/>
      <c r="E58" s="14"/>
      <c r="F58" s="14"/>
      <c r="G58" s="14"/>
      <c r="H58" s="14"/>
    </row>
    <row r="59" spans="1:9" ht="20" customHeight="1" x14ac:dyDescent="0.15">
      <c r="A59" s="33" t="s">
        <v>24</v>
      </c>
      <c r="B59" s="10"/>
      <c r="C59" s="11"/>
      <c r="D59" s="11"/>
      <c r="E59" s="11"/>
      <c r="F59" s="11"/>
      <c r="G59" s="11"/>
      <c r="H59" s="17" t="s">
        <v>37</v>
      </c>
    </row>
    <row r="60" spans="1:9" ht="20" customHeight="1" x14ac:dyDescent="0.15">
      <c r="A60" s="24" t="s">
        <v>34</v>
      </c>
      <c r="B60" s="18">
        <v>0.78939999999999999</v>
      </c>
      <c r="C60" s="19">
        <v>0.3014</v>
      </c>
      <c r="D60" s="25">
        <v>1</v>
      </c>
      <c r="E60" s="19">
        <v>1.9199999999999998E-2</v>
      </c>
      <c r="F60" s="19">
        <v>3.7699999999999997E-2</v>
      </c>
      <c r="G60" s="11"/>
      <c r="H60" s="11"/>
    </row>
    <row r="61" spans="1:9" ht="20" customHeight="1" x14ac:dyDescent="0.15">
      <c r="A61" s="24" t="s">
        <v>36</v>
      </c>
      <c r="B61" s="18">
        <v>0.8407</v>
      </c>
      <c r="C61" s="19">
        <v>0.31509999999999999</v>
      </c>
      <c r="D61" s="25">
        <v>1</v>
      </c>
      <c r="E61" s="19">
        <v>3.85E-2</v>
      </c>
      <c r="F61" s="19">
        <v>7.4099999999999999E-2</v>
      </c>
      <c r="G61" s="11"/>
      <c r="H61" s="11"/>
    </row>
    <row r="62" spans="1:9" ht="8.25" customHeight="1" x14ac:dyDescent="0.15">
      <c r="A62" s="12"/>
      <c r="B62" s="13"/>
      <c r="C62" s="14"/>
      <c r="D62" s="14"/>
      <c r="E62" s="14"/>
      <c r="F62" s="14"/>
      <c r="G62" s="14"/>
      <c r="H62" s="14"/>
    </row>
    <row r="63" spans="1:9" ht="20" customHeight="1" x14ac:dyDescent="0.15">
      <c r="A63" s="34" t="s">
        <v>26</v>
      </c>
      <c r="B63" s="10"/>
      <c r="C63" s="11"/>
      <c r="D63" s="11"/>
      <c r="E63" s="11"/>
      <c r="F63" s="11"/>
      <c r="G63" s="11"/>
      <c r="H63" s="17" t="s">
        <v>38</v>
      </c>
    </row>
    <row r="64" spans="1:9" ht="20" customHeight="1" x14ac:dyDescent="0.15">
      <c r="A64" s="24" t="s">
        <v>34</v>
      </c>
      <c r="B64" s="18">
        <v>0.67769999999999997</v>
      </c>
      <c r="C64" s="19">
        <v>0.3014</v>
      </c>
      <c r="D64" s="19">
        <v>0.66669999999999996</v>
      </c>
      <c r="E64" s="19">
        <v>3.85E-2</v>
      </c>
      <c r="F64" s="19">
        <v>7.2700000000000001E-2</v>
      </c>
      <c r="G64" s="11"/>
      <c r="H64" s="11"/>
    </row>
    <row r="65" spans="1:9" ht="20" customHeight="1" x14ac:dyDescent="0.15">
      <c r="A65" s="31" t="s">
        <v>36</v>
      </c>
      <c r="B65" s="18">
        <v>0.70599999999999996</v>
      </c>
      <c r="C65" s="19">
        <v>0.67120000000000002</v>
      </c>
      <c r="D65" s="19">
        <v>0.79169999999999996</v>
      </c>
      <c r="E65" s="19">
        <v>0.73070000000000002</v>
      </c>
      <c r="F65" s="19">
        <v>0.76</v>
      </c>
      <c r="G65" s="11"/>
      <c r="H65" s="11"/>
      <c r="I65" s="36"/>
    </row>
    <row r="66" spans="1:9" ht="8.25" customHeight="1" x14ac:dyDescent="0.15">
      <c r="A66" s="12"/>
      <c r="B66" s="13"/>
      <c r="C66" s="14"/>
      <c r="D66" s="14"/>
      <c r="E66" s="14"/>
      <c r="F66" s="14"/>
      <c r="G66" s="14"/>
      <c r="H66" s="14"/>
    </row>
    <row r="67" spans="1:9" ht="20" customHeight="1" x14ac:dyDescent="0.15">
      <c r="A67" s="34" t="s">
        <v>28</v>
      </c>
      <c r="B67" s="10"/>
      <c r="C67" s="11"/>
      <c r="D67" s="11"/>
      <c r="E67" s="11"/>
      <c r="F67" s="11"/>
      <c r="G67" s="11"/>
      <c r="H67" s="17" t="s">
        <v>39</v>
      </c>
    </row>
    <row r="68" spans="1:9" ht="20" customHeight="1" x14ac:dyDescent="0.15">
      <c r="A68" s="31" t="s">
        <v>34</v>
      </c>
      <c r="B68" s="18">
        <v>0.75700000000000001</v>
      </c>
      <c r="C68" s="19">
        <v>0.68489999999999995</v>
      </c>
      <c r="D68" s="19">
        <v>0.74</v>
      </c>
      <c r="E68" s="19">
        <v>0.78720000000000001</v>
      </c>
      <c r="F68" s="19">
        <v>0.76290000000000002</v>
      </c>
      <c r="G68" s="11"/>
      <c r="H68" s="11"/>
      <c r="I68" s="36"/>
    </row>
    <row r="69" spans="1:9" ht="20" customHeight="1" x14ac:dyDescent="0.15">
      <c r="A69" s="24" t="s">
        <v>36</v>
      </c>
      <c r="B69" s="18">
        <v>0.7823</v>
      </c>
      <c r="C69" s="19">
        <v>0.41099999999999998</v>
      </c>
      <c r="D69" s="25">
        <v>1</v>
      </c>
      <c r="E69" s="19">
        <v>8.5099999999999995E-2</v>
      </c>
      <c r="F69" s="19">
        <v>0.15690000000000001</v>
      </c>
      <c r="G69" s="11"/>
      <c r="H69" s="11"/>
    </row>
    <row r="70" spans="1:9" ht="8.25" customHeight="1" x14ac:dyDescent="0.15">
      <c r="A70" s="12"/>
      <c r="B70" s="13"/>
      <c r="C70" s="14"/>
      <c r="D70" s="14"/>
      <c r="E70" s="14"/>
      <c r="F70" s="14"/>
      <c r="G70" s="14"/>
      <c r="H70" s="14"/>
    </row>
    <row r="71" spans="1:9" ht="20" customHeight="1" x14ac:dyDescent="0.15">
      <c r="A71" s="33" t="s">
        <v>30</v>
      </c>
      <c r="B71" s="10"/>
      <c r="C71" s="11"/>
      <c r="D71" s="11"/>
      <c r="E71" s="11"/>
      <c r="F71" s="11"/>
      <c r="G71" s="11"/>
      <c r="H71" s="17" t="s">
        <v>40</v>
      </c>
    </row>
    <row r="72" spans="1:9" ht="20" customHeight="1" x14ac:dyDescent="0.15">
      <c r="A72" s="24" t="s">
        <v>34</v>
      </c>
      <c r="B72" s="18">
        <v>0.70320000000000005</v>
      </c>
      <c r="C72" s="19">
        <v>0.52049999999999996</v>
      </c>
      <c r="D72" s="19">
        <v>0.81810000000000005</v>
      </c>
      <c r="E72" s="19">
        <v>0.3674</v>
      </c>
      <c r="F72" s="19">
        <v>0.50700000000000001</v>
      </c>
      <c r="G72" s="11"/>
      <c r="H72" s="11"/>
    </row>
    <row r="73" spans="1:9" ht="20" customHeight="1" x14ac:dyDescent="0.15">
      <c r="A73" s="24" t="s">
        <v>36</v>
      </c>
      <c r="B73" s="18">
        <v>0.72619999999999996</v>
      </c>
      <c r="C73" s="19">
        <v>0.50690000000000002</v>
      </c>
      <c r="D73" s="19">
        <v>0.84209999999999996</v>
      </c>
      <c r="E73" s="19">
        <v>0.32650000000000001</v>
      </c>
      <c r="F73" s="19">
        <v>0.47060000000000002</v>
      </c>
      <c r="G73" s="11"/>
      <c r="H73" s="11"/>
    </row>
  </sheetData>
  <mergeCells count="3">
    <mergeCell ref="A1:H1"/>
    <mergeCell ref="A5:H5"/>
    <mergeCell ref="A49:H49"/>
  </mergeCells>
  <conditionalFormatting sqref="B1:B104857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B12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:F10 B13:F28 B11:C12 E11:F12 B30:F30 B29:C29 B32:F32 B31:D31 F31 B34:F59 B33:D33 F33 B62:F68 B60:C61 E60:F61 B70:F1048576 B69:C69 E69:F6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F10 H37 B15:F19 B22:F26 B30:F30 B36:F40 B43:F47 B11:C12 E11:F12 B29:C29 B32:F32 B31:D31 F31 B33:D33 F33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F19 B22:F26 B30:F30 B36:F40 B43:F47 B29:C29 B32:F32 B31:D31 F31 B33:D33 F33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2:F53 B56:F57 B64:F65 B68:F68 B72:F73 B60:C61 E60:F61 B69:C69 E69:F69">
    <cfRule type="colorScale" priority="7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:C1048576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8:C12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:D10 D13:D28 D30:D59 D62:D68 D70:D104857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:D10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:E28 E30 E32 E34:E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:F12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:F28 F30:F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showGridLines="0" zoomScale="139" workbookViewId="0">
      <pane xSplit="1" ySplit="3" topLeftCell="B31" activePane="bottomRight" state="frozen"/>
      <selection pane="topRight"/>
      <selection pane="bottomLeft"/>
      <selection pane="bottomRight" activeCell="A40" sqref="A40"/>
    </sheetView>
  </sheetViews>
  <sheetFormatPr baseColWidth="10" defaultColWidth="16.33203125" defaultRowHeight="20" customHeight="1" x14ac:dyDescent="0.15"/>
  <cols>
    <col min="1" max="1" width="24.1640625" style="48" customWidth="1"/>
    <col min="2" max="6" width="16.33203125" style="62" customWidth="1"/>
    <col min="7" max="7" width="1.33203125" style="1" customWidth="1"/>
    <col min="8" max="9" width="3.83203125" customWidth="1"/>
    <col min="10" max="10" width="18" style="1" bestFit="1" customWidth="1"/>
    <col min="11" max="11" width="17.33203125" style="1" bestFit="1" customWidth="1"/>
    <col min="12" max="16384" width="16.33203125" style="1"/>
  </cols>
  <sheetData>
    <row r="1" spans="1:11" ht="27.75" customHeight="1" x14ac:dyDescent="0.15">
      <c r="A1" s="113" t="s">
        <v>0</v>
      </c>
      <c r="B1" s="113"/>
      <c r="C1" s="113"/>
      <c r="D1" s="113"/>
      <c r="E1" s="113"/>
      <c r="F1" s="113"/>
      <c r="G1" s="113"/>
    </row>
    <row r="2" spans="1:11" ht="20" customHeight="1" x14ac:dyDescent="0.15">
      <c r="A2" s="41" t="s">
        <v>1</v>
      </c>
      <c r="B2" s="41" t="s">
        <v>2</v>
      </c>
      <c r="C2" s="41" t="s">
        <v>3</v>
      </c>
      <c r="D2" s="41" t="s">
        <v>4</v>
      </c>
      <c r="E2" s="41" t="s">
        <v>5</v>
      </c>
      <c r="F2" s="41" t="s">
        <v>6</v>
      </c>
      <c r="G2" s="3"/>
    </row>
    <row r="3" spans="1:11" ht="20.25" customHeight="1" x14ac:dyDescent="0.15">
      <c r="A3" s="42" t="s">
        <v>8</v>
      </c>
      <c r="B3" s="42" t="s">
        <v>9</v>
      </c>
      <c r="C3" s="42" t="s">
        <v>9</v>
      </c>
      <c r="D3" s="43"/>
      <c r="E3" s="42" t="s">
        <v>10</v>
      </c>
      <c r="F3" s="43"/>
      <c r="G3" s="5"/>
    </row>
    <row r="4" spans="1:11" ht="8.5" customHeight="1" thickBot="1" x14ac:dyDescent="0.2">
      <c r="A4" s="44"/>
      <c r="B4" s="51"/>
      <c r="C4" s="52"/>
      <c r="D4" s="52"/>
      <c r="E4" s="52"/>
      <c r="F4" s="52"/>
      <c r="G4" s="9"/>
    </row>
    <row r="5" spans="1:11" ht="20" customHeight="1" thickTop="1" thickBot="1" x14ac:dyDescent="0.2">
      <c r="A5" s="114" t="s">
        <v>12</v>
      </c>
      <c r="B5" s="114"/>
      <c r="C5" s="114"/>
      <c r="D5" s="114"/>
      <c r="E5" s="114"/>
      <c r="F5" s="114"/>
      <c r="G5" s="114"/>
      <c r="J5" s="28" t="s">
        <v>47</v>
      </c>
    </row>
    <row r="6" spans="1:11" ht="8.25" customHeight="1" thickTop="1" x14ac:dyDescent="0.15">
      <c r="A6" s="45"/>
      <c r="B6" s="53"/>
      <c r="C6" s="54"/>
      <c r="D6" s="54"/>
      <c r="E6" s="54"/>
      <c r="F6" s="54"/>
      <c r="G6" s="14"/>
      <c r="J6" s="28"/>
    </row>
    <row r="7" spans="1:11" ht="20" customHeight="1" x14ac:dyDescent="0.15">
      <c r="A7" s="67" t="s">
        <v>13</v>
      </c>
      <c r="B7" s="55"/>
      <c r="C7" s="56"/>
      <c r="D7" s="56"/>
      <c r="E7" s="56"/>
      <c r="F7" s="56"/>
      <c r="G7" s="16"/>
      <c r="J7" s="29" t="s">
        <v>42</v>
      </c>
      <c r="K7" s="29" t="s">
        <v>46</v>
      </c>
    </row>
    <row r="8" spans="1:11" ht="20" customHeight="1" x14ac:dyDescent="0.15">
      <c r="A8" s="46" t="s">
        <v>15</v>
      </c>
      <c r="B8" s="57">
        <v>0.55779999999999996</v>
      </c>
      <c r="C8" s="58">
        <v>0.31509999999999999</v>
      </c>
      <c r="D8" s="66">
        <v>1</v>
      </c>
      <c r="E8" s="58">
        <v>0.13789999999999999</v>
      </c>
      <c r="F8" s="58">
        <v>0.2424</v>
      </c>
      <c r="G8" s="11"/>
      <c r="J8" s="20" t="s">
        <v>17</v>
      </c>
      <c r="K8" s="26" t="s">
        <v>43</v>
      </c>
    </row>
    <row r="9" spans="1:11" ht="20" customHeight="1" x14ac:dyDescent="0.15">
      <c r="A9" s="46" t="s">
        <v>16</v>
      </c>
      <c r="B9" s="57">
        <v>0.57469999999999999</v>
      </c>
      <c r="C9" s="58">
        <v>0.52059999999999995</v>
      </c>
      <c r="D9" s="58">
        <v>0.81079999999999997</v>
      </c>
      <c r="E9" s="58">
        <v>0.51719999999999999</v>
      </c>
      <c r="F9" s="58">
        <v>0.63160000000000005</v>
      </c>
      <c r="G9" s="11"/>
      <c r="J9" s="20" t="s">
        <v>19</v>
      </c>
      <c r="K9" s="26" t="s">
        <v>44</v>
      </c>
    </row>
    <row r="10" spans="1:11" ht="20" customHeight="1" x14ac:dyDescent="0.15">
      <c r="A10" s="46" t="s">
        <v>18</v>
      </c>
      <c r="B10" s="57">
        <v>0.5</v>
      </c>
      <c r="C10" s="58">
        <v>0.79449999999999998</v>
      </c>
      <c r="D10" s="58">
        <v>0.79449999999999998</v>
      </c>
      <c r="E10" s="66">
        <v>1</v>
      </c>
      <c r="F10" s="58">
        <v>0.88549999999999995</v>
      </c>
      <c r="G10" s="11"/>
      <c r="J10" s="27" t="s">
        <v>41</v>
      </c>
      <c r="K10" s="27" t="s">
        <v>45</v>
      </c>
    </row>
    <row r="11" spans="1:11" ht="20" customHeight="1" x14ac:dyDescent="0.15">
      <c r="A11" s="47" t="s">
        <v>20</v>
      </c>
      <c r="B11" s="57">
        <v>0.64600000000000002</v>
      </c>
      <c r="C11" s="58">
        <v>0.68500000000000005</v>
      </c>
      <c r="D11" s="59">
        <v>0.81820000000000004</v>
      </c>
      <c r="E11" s="58">
        <v>0.77590000000000003</v>
      </c>
      <c r="F11" s="58">
        <v>0.79649999999999999</v>
      </c>
      <c r="G11" s="11"/>
      <c r="H11" s="38"/>
    </row>
    <row r="12" spans="1:11" ht="20" customHeight="1" x14ac:dyDescent="0.15">
      <c r="A12" s="46" t="s">
        <v>21</v>
      </c>
      <c r="B12" s="57">
        <v>0.57930000000000004</v>
      </c>
      <c r="C12" s="58">
        <v>0.31509999999999999</v>
      </c>
      <c r="D12" s="58">
        <v>0.75</v>
      </c>
      <c r="E12" s="58">
        <v>0.2069</v>
      </c>
      <c r="F12" s="58">
        <v>0.32429999999999998</v>
      </c>
      <c r="G12" s="11"/>
    </row>
    <row r="13" spans="1:11" ht="8.25" customHeight="1" x14ac:dyDescent="0.15">
      <c r="A13" s="45"/>
      <c r="B13" s="53"/>
      <c r="C13" s="54"/>
      <c r="D13" s="54"/>
      <c r="E13" s="54"/>
      <c r="F13" s="54"/>
      <c r="G13" s="14"/>
    </row>
    <row r="14" spans="1:11" ht="20" customHeight="1" x14ac:dyDescent="0.15">
      <c r="A14" s="69" t="s">
        <v>22</v>
      </c>
      <c r="B14" s="60"/>
      <c r="C14" s="61"/>
      <c r="D14" s="61"/>
      <c r="E14" s="61"/>
      <c r="F14" s="61"/>
      <c r="G14" s="11"/>
    </row>
    <row r="15" spans="1:11" ht="20" customHeight="1" x14ac:dyDescent="0.15">
      <c r="A15" s="46" t="s">
        <v>15</v>
      </c>
      <c r="B15" s="57">
        <v>0.55559999999999998</v>
      </c>
      <c r="C15" s="58">
        <v>0.57530000000000003</v>
      </c>
      <c r="D15" s="58">
        <v>0.63160000000000005</v>
      </c>
      <c r="E15" s="58">
        <v>0.78259999999999996</v>
      </c>
      <c r="F15" s="58">
        <v>0.69899999999999995</v>
      </c>
      <c r="G15" s="11"/>
    </row>
    <row r="16" spans="1:11" ht="20" customHeight="1" x14ac:dyDescent="0.15">
      <c r="A16" s="46" t="s">
        <v>16</v>
      </c>
      <c r="B16" s="57">
        <v>0.59819999999999995</v>
      </c>
      <c r="C16" s="58">
        <v>0.50690000000000002</v>
      </c>
      <c r="D16" s="62">
        <v>0.8125</v>
      </c>
      <c r="E16" s="58">
        <v>0.28260000000000002</v>
      </c>
      <c r="F16" s="58">
        <v>0.41909999999999997</v>
      </c>
      <c r="G16" s="11"/>
    </row>
    <row r="17" spans="1:8" ht="20" customHeight="1" x14ac:dyDescent="0.15">
      <c r="A17" s="46" t="s">
        <v>18</v>
      </c>
      <c r="B17" s="57">
        <v>0.57410000000000005</v>
      </c>
      <c r="C17" s="58">
        <v>0.49320000000000003</v>
      </c>
      <c r="D17" s="58">
        <v>0.68</v>
      </c>
      <c r="E17" s="58">
        <v>0.36959999999999998</v>
      </c>
      <c r="F17" s="58">
        <v>0.47889999999999999</v>
      </c>
      <c r="G17" s="11"/>
    </row>
    <row r="18" spans="1:8" ht="20" customHeight="1" x14ac:dyDescent="0.15">
      <c r="A18" s="46" t="s">
        <v>20</v>
      </c>
      <c r="B18" s="57">
        <v>0.57489999999999997</v>
      </c>
      <c r="C18" s="58">
        <v>0.5343</v>
      </c>
      <c r="D18" s="58">
        <v>0.7</v>
      </c>
      <c r="E18" s="58">
        <v>0.45650000000000002</v>
      </c>
      <c r="F18" s="58">
        <v>0.55259999999999998</v>
      </c>
      <c r="G18" s="11"/>
    </row>
    <row r="19" spans="1:8" ht="20" customHeight="1" x14ac:dyDescent="0.15">
      <c r="A19" s="46" t="s">
        <v>21</v>
      </c>
      <c r="B19" s="57">
        <v>0.56279999999999997</v>
      </c>
      <c r="C19" s="58">
        <v>0.50690000000000002</v>
      </c>
      <c r="D19" s="58">
        <v>0.72729999999999995</v>
      </c>
      <c r="E19" s="58">
        <v>0.3478</v>
      </c>
      <c r="F19" s="58">
        <v>0.47060000000000002</v>
      </c>
      <c r="G19" s="11"/>
    </row>
    <row r="20" spans="1:8" ht="8.25" customHeight="1" x14ac:dyDescent="0.15">
      <c r="A20" s="45"/>
      <c r="B20" s="53"/>
      <c r="C20" s="54"/>
      <c r="D20" s="54"/>
      <c r="E20" s="54"/>
      <c r="F20" s="54"/>
      <c r="G20" s="14"/>
    </row>
    <row r="21" spans="1:8" ht="20" customHeight="1" x14ac:dyDescent="0.15">
      <c r="A21" s="68" t="s">
        <v>24</v>
      </c>
      <c r="B21" s="60"/>
      <c r="C21" s="61"/>
      <c r="D21" s="61"/>
      <c r="E21" s="61"/>
      <c r="F21" s="61"/>
      <c r="G21" s="11"/>
    </row>
    <row r="22" spans="1:8" ht="20" customHeight="1" x14ac:dyDescent="0.15">
      <c r="A22" s="46" t="s">
        <v>15</v>
      </c>
      <c r="B22" s="57">
        <v>0.64190000000000003</v>
      </c>
      <c r="C22" s="58">
        <v>0.31509999999999999</v>
      </c>
      <c r="D22" s="58">
        <v>0.75</v>
      </c>
      <c r="E22" s="58">
        <v>5.7700000000000001E-2</v>
      </c>
      <c r="F22" s="58">
        <v>0.1071</v>
      </c>
      <c r="G22" s="11"/>
    </row>
    <row r="23" spans="1:8" ht="20" customHeight="1" x14ac:dyDescent="0.15">
      <c r="A23" s="46" t="s">
        <v>16</v>
      </c>
      <c r="B23" s="57">
        <v>0.60350000000000004</v>
      </c>
      <c r="C23" s="58">
        <v>0.46579999999999999</v>
      </c>
      <c r="D23" s="58">
        <v>0.84209999999999996</v>
      </c>
      <c r="E23" s="58">
        <v>0.30769999999999997</v>
      </c>
      <c r="F23" s="58">
        <v>0.45069999999999999</v>
      </c>
      <c r="G23" s="11"/>
    </row>
    <row r="24" spans="1:8" ht="20" customHeight="1" x14ac:dyDescent="0.15">
      <c r="A24" s="46" t="s">
        <v>18</v>
      </c>
      <c r="B24" s="57">
        <v>0.64929999999999999</v>
      </c>
      <c r="C24" s="58">
        <v>0.49320000000000003</v>
      </c>
      <c r="D24" s="58">
        <v>0.85709999999999997</v>
      </c>
      <c r="E24" s="58">
        <v>0.34620000000000001</v>
      </c>
      <c r="F24" s="58">
        <v>0.49320000000000003</v>
      </c>
      <c r="G24" s="11"/>
    </row>
    <row r="25" spans="1:8" ht="20" customHeight="1" x14ac:dyDescent="0.15">
      <c r="A25" s="49" t="s">
        <v>20</v>
      </c>
      <c r="B25" s="57">
        <v>0.6502</v>
      </c>
      <c r="C25" s="58">
        <v>0.52059999999999995</v>
      </c>
      <c r="D25" s="58">
        <v>0.86960000000000004</v>
      </c>
      <c r="E25" s="58">
        <v>0.3846</v>
      </c>
      <c r="F25" s="58">
        <v>0.5333</v>
      </c>
      <c r="G25" s="11"/>
      <c r="H25" s="39"/>
    </row>
    <row r="26" spans="1:8" ht="20" customHeight="1" x14ac:dyDescent="0.15">
      <c r="A26" s="46" t="s">
        <v>21</v>
      </c>
      <c r="B26" s="57">
        <v>0.62909999999999999</v>
      </c>
      <c r="C26" s="58">
        <v>0.46579999999999999</v>
      </c>
      <c r="D26" s="58">
        <v>0.93330000000000002</v>
      </c>
      <c r="E26" s="58">
        <v>0.26919999999999999</v>
      </c>
      <c r="F26" s="58">
        <v>0.41789999999999999</v>
      </c>
      <c r="G26" s="11"/>
    </row>
    <row r="27" spans="1:8" ht="8.25" customHeight="1" x14ac:dyDescent="0.15">
      <c r="A27" s="45"/>
      <c r="B27" s="53"/>
      <c r="C27" s="54"/>
      <c r="D27" s="54"/>
      <c r="E27" s="54"/>
      <c r="F27" s="54"/>
      <c r="G27" s="14"/>
    </row>
    <row r="28" spans="1:8" ht="20" customHeight="1" x14ac:dyDescent="0.15">
      <c r="A28" s="69" t="s">
        <v>26</v>
      </c>
      <c r="B28" s="60"/>
      <c r="C28" s="61"/>
      <c r="D28" s="61"/>
      <c r="E28" s="61"/>
      <c r="F28" s="61"/>
      <c r="G28" s="11"/>
    </row>
    <row r="29" spans="1:8" ht="20" customHeight="1" x14ac:dyDescent="0.15">
      <c r="A29" s="46" t="s">
        <v>15</v>
      </c>
      <c r="B29" s="57">
        <v>0.57140000000000002</v>
      </c>
      <c r="C29" s="58">
        <v>0.28770000000000001</v>
      </c>
      <c r="D29" s="66">
        <v>0</v>
      </c>
      <c r="E29" s="66">
        <v>0</v>
      </c>
      <c r="F29" s="66">
        <v>0</v>
      </c>
      <c r="G29" s="11"/>
    </row>
    <row r="30" spans="1:8" ht="20" customHeight="1" x14ac:dyDescent="0.15">
      <c r="A30" s="46" t="s">
        <v>16</v>
      </c>
      <c r="B30" s="57">
        <v>0.51649999999999996</v>
      </c>
      <c r="C30" s="58">
        <v>0.28770000000000001</v>
      </c>
      <c r="D30" s="58">
        <v>0.5</v>
      </c>
      <c r="E30" s="58">
        <v>1.9199999999999998E-2</v>
      </c>
      <c r="F30" s="58">
        <v>3.6999999999999998E-2</v>
      </c>
      <c r="G30" s="11"/>
    </row>
    <row r="31" spans="1:8" ht="20" customHeight="1" x14ac:dyDescent="0.15">
      <c r="A31" s="46" t="s">
        <v>18</v>
      </c>
      <c r="B31" s="57">
        <v>0.60809999999999997</v>
      </c>
      <c r="C31" s="58">
        <v>0.28770000000000001</v>
      </c>
      <c r="D31" s="66">
        <v>0</v>
      </c>
      <c r="E31" s="66">
        <v>0</v>
      </c>
      <c r="F31" s="66">
        <v>0</v>
      </c>
      <c r="G31" s="11"/>
    </row>
    <row r="32" spans="1:8" ht="20" customHeight="1" x14ac:dyDescent="0.15">
      <c r="A32" s="46" t="s">
        <v>20</v>
      </c>
      <c r="B32" s="57">
        <v>0.57879999999999998</v>
      </c>
      <c r="C32" s="58">
        <v>0.31509999999999999</v>
      </c>
      <c r="D32" s="66">
        <v>1</v>
      </c>
      <c r="E32" s="58">
        <v>3.85E-2</v>
      </c>
      <c r="F32" s="58">
        <v>7.4099999999999999E-2</v>
      </c>
      <c r="G32" s="11"/>
    </row>
    <row r="33" spans="1:8" ht="20" customHeight="1" x14ac:dyDescent="0.15">
      <c r="A33" s="46" t="s">
        <v>21</v>
      </c>
      <c r="B33" s="57">
        <v>0.59250000000000003</v>
      </c>
      <c r="C33" s="58">
        <v>0.28770000000000001</v>
      </c>
      <c r="D33" s="58">
        <v>0.5</v>
      </c>
      <c r="E33" s="63">
        <v>1.9199999999999998E-2</v>
      </c>
      <c r="F33" s="58">
        <v>3.6999999999999998E-2</v>
      </c>
      <c r="G33" s="11"/>
    </row>
    <row r="34" spans="1:8" ht="8.25" customHeight="1" x14ac:dyDescent="0.15">
      <c r="A34" s="45"/>
      <c r="B34" s="53"/>
      <c r="C34" s="54"/>
      <c r="D34" s="54"/>
      <c r="E34" s="54"/>
      <c r="F34" s="54"/>
      <c r="G34" s="14"/>
    </row>
    <row r="35" spans="1:8" ht="20" customHeight="1" x14ac:dyDescent="0.15">
      <c r="A35" s="68" t="s">
        <v>28</v>
      </c>
      <c r="B35" s="60"/>
      <c r="C35" s="61"/>
      <c r="D35" s="61"/>
      <c r="E35" s="61"/>
      <c r="F35" s="61"/>
      <c r="G35" s="11"/>
    </row>
    <row r="36" spans="1:8" ht="20" customHeight="1" x14ac:dyDescent="0.15">
      <c r="A36" s="49" t="s">
        <v>15</v>
      </c>
      <c r="B36" s="57">
        <v>0.60640000000000005</v>
      </c>
      <c r="C36" s="58">
        <v>0.61639999999999995</v>
      </c>
      <c r="D36" s="58">
        <v>0.8276</v>
      </c>
      <c r="E36" s="58">
        <v>0.51060000000000005</v>
      </c>
      <c r="F36" s="58">
        <v>0.63160000000000005</v>
      </c>
      <c r="G36" s="11"/>
      <c r="H36" s="36"/>
    </row>
    <row r="37" spans="1:8" ht="20" customHeight="1" x14ac:dyDescent="0.15">
      <c r="A37" s="47" t="s">
        <v>16</v>
      </c>
      <c r="B37" s="57">
        <v>0.61370000000000002</v>
      </c>
      <c r="C37" s="58">
        <v>0.58899999999999997</v>
      </c>
      <c r="D37" s="58">
        <v>0.7742</v>
      </c>
      <c r="E37" s="58">
        <v>0.51060000000000005</v>
      </c>
      <c r="F37" s="58">
        <v>0.61539999999999995</v>
      </c>
      <c r="G37" s="11"/>
      <c r="H37" s="36"/>
    </row>
    <row r="38" spans="1:8" ht="20" customHeight="1" x14ac:dyDescent="0.15">
      <c r="A38" s="46" t="s">
        <v>18</v>
      </c>
      <c r="B38" s="57">
        <v>0.56630000000000003</v>
      </c>
      <c r="C38" s="58">
        <v>0.60270000000000001</v>
      </c>
      <c r="D38" s="58">
        <v>0.63639999999999997</v>
      </c>
      <c r="E38" s="58">
        <v>0.89359999999999995</v>
      </c>
      <c r="F38" s="58">
        <v>0.74339999999999995</v>
      </c>
      <c r="G38" s="11"/>
    </row>
    <row r="39" spans="1:8" ht="20" customHeight="1" x14ac:dyDescent="0.15">
      <c r="A39" s="46" t="s">
        <v>20</v>
      </c>
      <c r="B39" s="57">
        <v>0.55889999999999995</v>
      </c>
      <c r="C39" s="58">
        <v>0.5343</v>
      </c>
      <c r="D39" s="58">
        <v>0.74070000000000003</v>
      </c>
      <c r="E39" s="58">
        <v>0.42549999999999999</v>
      </c>
      <c r="F39" s="58">
        <v>0.54049999999999998</v>
      </c>
      <c r="G39" s="11"/>
    </row>
    <row r="40" spans="1:8" ht="20" customHeight="1" x14ac:dyDescent="0.15">
      <c r="A40" s="49" t="s">
        <v>21</v>
      </c>
      <c r="B40" s="57">
        <v>0.60640000000000005</v>
      </c>
      <c r="C40" s="58">
        <v>0.64380000000000004</v>
      </c>
      <c r="D40" s="58">
        <v>0.78380000000000005</v>
      </c>
      <c r="E40" s="58">
        <v>0.61699999999999999</v>
      </c>
      <c r="F40" s="58">
        <v>0.6905</v>
      </c>
      <c r="G40" s="11"/>
      <c r="H40" s="39"/>
    </row>
    <row r="41" spans="1:8" ht="8.25" customHeight="1" x14ac:dyDescent="0.15">
      <c r="A41" s="45"/>
      <c r="B41" s="53"/>
      <c r="C41" s="54"/>
      <c r="D41" s="54"/>
      <c r="E41" s="54"/>
      <c r="F41" s="54"/>
      <c r="G41" s="14"/>
    </row>
    <row r="42" spans="1:8" ht="20" customHeight="1" x14ac:dyDescent="0.15">
      <c r="A42" s="69" t="s">
        <v>30</v>
      </c>
      <c r="B42" s="60"/>
      <c r="C42" s="61"/>
      <c r="D42" s="61"/>
      <c r="E42" s="61"/>
      <c r="F42" s="61"/>
      <c r="G42" s="11"/>
    </row>
    <row r="43" spans="1:8" ht="20" customHeight="1" x14ac:dyDescent="0.15">
      <c r="A43" s="46" t="s">
        <v>15</v>
      </c>
      <c r="B43" s="57">
        <v>0.61480000000000001</v>
      </c>
      <c r="C43" s="58">
        <v>0.4521</v>
      </c>
      <c r="D43" s="58">
        <v>0.76470000000000005</v>
      </c>
      <c r="E43" s="58">
        <v>0.26529999999999998</v>
      </c>
      <c r="F43" s="58">
        <v>0.39389999999999997</v>
      </c>
      <c r="G43" s="11"/>
    </row>
    <row r="44" spans="1:8" ht="20" customHeight="1" x14ac:dyDescent="0.15">
      <c r="A44" s="46" t="s">
        <v>16</v>
      </c>
      <c r="B44" s="57">
        <v>0.62160000000000004</v>
      </c>
      <c r="C44" s="58">
        <v>0.41099999999999998</v>
      </c>
      <c r="D44" s="58">
        <v>0.71430000000000005</v>
      </c>
      <c r="E44" s="58">
        <v>0.2041</v>
      </c>
      <c r="F44" s="58">
        <v>0.3175</v>
      </c>
      <c r="G44" s="11"/>
    </row>
    <row r="45" spans="1:8" ht="20" customHeight="1" x14ac:dyDescent="0.15">
      <c r="A45" s="46" t="s">
        <v>18</v>
      </c>
      <c r="B45" s="57">
        <v>0.57650000000000001</v>
      </c>
      <c r="C45" s="58">
        <v>0.32879999999999998</v>
      </c>
      <c r="D45" s="58">
        <v>0.5</v>
      </c>
      <c r="E45" s="58">
        <v>2.0400000000000001E-2</v>
      </c>
      <c r="F45" s="58">
        <v>3.9199999999999999E-2</v>
      </c>
      <c r="G45" s="11"/>
    </row>
    <row r="46" spans="1:8" ht="20" customHeight="1" x14ac:dyDescent="0.15">
      <c r="A46" s="46" t="s">
        <v>20</v>
      </c>
      <c r="B46" s="57">
        <v>0.57230000000000003</v>
      </c>
      <c r="C46" s="58">
        <v>0.39729999999999999</v>
      </c>
      <c r="D46" s="58">
        <v>0.64710000000000001</v>
      </c>
      <c r="E46" s="58">
        <v>0.22450000000000001</v>
      </c>
      <c r="F46" s="58">
        <v>0.33329999999999999</v>
      </c>
      <c r="G46" s="11"/>
    </row>
    <row r="47" spans="1:8" ht="20" customHeight="1" x14ac:dyDescent="0.15">
      <c r="A47" s="46" t="s">
        <v>21</v>
      </c>
      <c r="B47" s="57">
        <v>0.63780000000000003</v>
      </c>
      <c r="C47" s="58">
        <v>0.43840000000000001</v>
      </c>
      <c r="D47" s="58">
        <v>0.75</v>
      </c>
      <c r="E47" s="58">
        <v>0.24490000000000001</v>
      </c>
      <c r="F47" s="58">
        <v>0.36919999999999997</v>
      </c>
      <c r="G47" s="11"/>
    </row>
    <row r="48" spans="1:8" ht="8.25" customHeight="1" thickBot="1" x14ac:dyDescent="0.2">
      <c r="A48" s="50"/>
      <c r="B48" s="64"/>
      <c r="C48" s="65"/>
      <c r="D48" s="65"/>
      <c r="E48" s="65"/>
      <c r="F48" s="65"/>
      <c r="G48" s="23"/>
    </row>
    <row r="49" spans="1:8" ht="20" customHeight="1" thickTop="1" thickBot="1" x14ac:dyDescent="0.2">
      <c r="A49" s="114" t="s">
        <v>32</v>
      </c>
      <c r="B49" s="114"/>
      <c r="C49" s="114"/>
      <c r="D49" s="114"/>
      <c r="E49" s="114"/>
      <c r="F49" s="114"/>
      <c r="G49" s="114"/>
    </row>
    <row r="50" spans="1:8" ht="8.25" customHeight="1" thickTop="1" x14ac:dyDescent="0.15">
      <c r="A50" s="45"/>
      <c r="B50" s="53"/>
      <c r="C50" s="54"/>
      <c r="D50" s="54"/>
      <c r="E50" s="54"/>
      <c r="F50" s="54"/>
      <c r="G50" s="14"/>
    </row>
    <row r="51" spans="1:8" ht="20" customHeight="1" x14ac:dyDescent="0.15">
      <c r="A51" s="69" t="s">
        <v>13</v>
      </c>
      <c r="B51" s="55"/>
      <c r="C51" s="56"/>
      <c r="D51" s="56"/>
      <c r="E51" s="56"/>
      <c r="F51" s="56"/>
      <c r="G51" s="16"/>
    </row>
    <row r="52" spans="1:8" ht="20" customHeight="1" x14ac:dyDescent="0.15">
      <c r="A52" s="46" t="s">
        <v>34</v>
      </c>
      <c r="B52" s="57">
        <v>0.49080000000000001</v>
      </c>
      <c r="C52" s="58">
        <v>0.57530000000000003</v>
      </c>
      <c r="D52" s="58">
        <v>0.8</v>
      </c>
      <c r="E52" s="58">
        <v>0.62070000000000003</v>
      </c>
      <c r="F52" s="58">
        <v>0.69899999999999995</v>
      </c>
      <c r="G52" s="11"/>
    </row>
    <row r="53" spans="1:8" ht="20" customHeight="1" x14ac:dyDescent="0.15">
      <c r="A53" s="46" t="s">
        <v>20</v>
      </c>
      <c r="B53" s="57">
        <v>0.45519999999999999</v>
      </c>
      <c r="C53" s="58">
        <v>0.65749999999999997</v>
      </c>
      <c r="D53" s="58">
        <v>0.77959999999999996</v>
      </c>
      <c r="E53" s="58">
        <v>0.79310000000000003</v>
      </c>
      <c r="F53" s="58">
        <v>0.7863</v>
      </c>
      <c r="G53" s="11"/>
    </row>
    <row r="54" spans="1:8" ht="8.25" customHeight="1" x14ac:dyDescent="0.15">
      <c r="A54" s="45"/>
      <c r="B54" s="53"/>
      <c r="C54" s="54"/>
      <c r="D54" s="54"/>
      <c r="E54" s="54"/>
      <c r="F54" s="54"/>
      <c r="G54" s="14"/>
    </row>
    <row r="55" spans="1:8" ht="20" customHeight="1" x14ac:dyDescent="0.15">
      <c r="A55" s="69" t="s">
        <v>22</v>
      </c>
      <c r="B55" s="60"/>
      <c r="C55" s="61"/>
      <c r="D55" s="61"/>
      <c r="E55" s="61"/>
      <c r="F55" s="61"/>
      <c r="G55" s="11"/>
    </row>
    <row r="56" spans="1:8" ht="20" customHeight="1" x14ac:dyDescent="0.15">
      <c r="A56" s="46" t="s">
        <v>34</v>
      </c>
      <c r="B56" s="57">
        <v>0.5121</v>
      </c>
      <c r="C56" s="58">
        <v>0.3836</v>
      </c>
      <c r="D56" s="58">
        <v>0.54549999999999998</v>
      </c>
      <c r="E56" s="58">
        <v>0.13039999999999999</v>
      </c>
      <c r="F56" s="58">
        <v>0.21049999999999999</v>
      </c>
      <c r="G56" s="11"/>
    </row>
    <row r="57" spans="1:8" ht="20" customHeight="1" x14ac:dyDescent="0.15">
      <c r="A57" s="46" t="s">
        <v>36</v>
      </c>
      <c r="B57" s="57">
        <v>0.54510000000000003</v>
      </c>
      <c r="C57" s="58">
        <v>0.58899999999999997</v>
      </c>
      <c r="D57" s="58">
        <v>0.72219999999999995</v>
      </c>
      <c r="E57" s="58">
        <v>0.56520000000000004</v>
      </c>
      <c r="F57" s="58">
        <v>0.63419999999999999</v>
      </c>
      <c r="G57" s="11"/>
    </row>
    <row r="58" spans="1:8" ht="8.25" customHeight="1" x14ac:dyDescent="0.15">
      <c r="A58" s="45"/>
      <c r="B58" s="53"/>
      <c r="C58" s="54"/>
      <c r="D58" s="54"/>
      <c r="E58" s="54"/>
      <c r="F58" s="54"/>
      <c r="G58" s="14"/>
    </row>
    <row r="59" spans="1:8" ht="20" customHeight="1" x14ac:dyDescent="0.15">
      <c r="A59" s="67" t="s">
        <v>24</v>
      </c>
      <c r="B59" s="60"/>
      <c r="C59" s="61"/>
      <c r="D59" s="61"/>
      <c r="E59" s="61"/>
      <c r="F59" s="61"/>
      <c r="G59" s="11"/>
    </row>
    <row r="60" spans="1:8" ht="20" customHeight="1" x14ac:dyDescent="0.15">
      <c r="A60" s="47" t="s">
        <v>34</v>
      </c>
      <c r="B60" s="57">
        <v>0.6502</v>
      </c>
      <c r="C60" s="58">
        <v>0.67120000000000002</v>
      </c>
      <c r="D60" s="63">
        <v>0.80430000000000001</v>
      </c>
      <c r="E60" s="58">
        <v>0.71150000000000002</v>
      </c>
      <c r="F60" s="58">
        <v>0.75509999999999999</v>
      </c>
      <c r="G60" s="11"/>
      <c r="H60" s="38"/>
    </row>
    <row r="61" spans="1:8" ht="20" customHeight="1" x14ac:dyDescent="0.15">
      <c r="A61" s="49" t="s">
        <v>36</v>
      </c>
      <c r="B61" s="57">
        <v>0.63919999999999999</v>
      </c>
      <c r="C61" s="58">
        <v>0.63009999999999999</v>
      </c>
      <c r="D61" s="63">
        <v>0.7359</v>
      </c>
      <c r="E61" s="58">
        <v>0.75</v>
      </c>
      <c r="F61" s="58">
        <v>0.7429</v>
      </c>
      <c r="G61" s="11"/>
      <c r="H61" s="35"/>
    </row>
    <row r="62" spans="1:8" ht="8.25" customHeight="1" x14ac:dyDescent="0.15">
      <c r="A62" s="45"/>
      <c r="B62" s="53"/>
      <c r="C62" s="54"/>
      <c r="D62" s="54"/>
      <c r="E62" s="54"/>
      <c r="F62" s="54"/>
      <c r="G62" s="14"/>
    </row>
    <row r="63" spans="1:8" ht="20" customHeight="1" x14ac:dyDescent="0.15">
      <c r="A63" s="69" t="s">
        <v>26</v>
      </c>
      <c r="B63" s="60"/>
      <c r="C63" s="61"/>
      <c r="D63" s="61"/>
      <c r="E63" s="61"/>
      <c r="F63" s="61"/>
      <c r="G63" s="11"/>
    </row>
    <row r="64" spans="1:8" ht="20" customHeight="1" x14ac:dyDescent="0.15">
      <c r="A64" s="46" t="s">
        <v>34</v>
      </c>
      <c r="B64" s="57">
        <v>0.50549999999999995</v>
      </c>
      <c r="C64" s="58">
        <v>0.58899999999999997</v>
      </c>
      <c r="D64" s="58">
        <v>0.70369999999999999</v>
      </c>
      <c r="E64" s="58">
        <v>0.73080000000000001</v>
      </c>
      <c r="F64" s="58">
        <v>0.71699999999999997</v>
      </c>
      <c r="G64" s="11"/>
    </row>
    <row r="65" spans="1:8" ht="20" customHeight="1" x14ac:dyDescent="0.15">
      <c r="A65" s="46" t="s">
        <v>36</v>
      </c>
      <c r="B65" s="57">
        <v>0.57509999999999994</v>
      </c>
      <c r="C65" s="58">
        <v>0.35620000000000002</v>
      </c>
      <c r="D65" s="58">
        <v>1</v>
      </c>
      <c r="E65" s="58">
        <v>9.6199999999999994E-2</v>
      </c>
      <c r="F65" s="58">
        <v>0.1754</v>
      </c>
      <c r="G65" s="11"/>
    </row>
    <row r="66" spans="1:8" ht="8.25" customHeight="1" x14ac:dyDescent="0.15">
      <c r="A66" s="45"/>
      <c r="B66" s="53"/>
      <c r="C66" s="54"/>
      <c r="D66" s="54"/>
      <c r="E66" s="54"/>
      <c r="F66" s="54"/>
      <c r="G66" s="14"/>
    </row>
    <row r="67" spans="1:8" ht="20" customHeight="1" x14ac:dyDescent="0.15">
      <c r="A67" s="67" t="s">
        <v>28</v>
      </c>
      <c r="B67" s="60"/>
      <c r="C67" s="61"/>
      <c r="D67" s="61"/>
      <c r="E67" s="61"/>
      <c r="F67" s="61"/>
      <c r="G67" s="11"/>
    </row>
    <row r="68" spans="1:8" ht="20" customHeight="1" x14ac:dyDescent="0.15">
      <c r="A68" s="47" t="s">
        <v>34</v>
      </c>
      <c r="B68" s="57">
        <v>0.60799999999999998</v>
      </c>
      <c r="C68" s="58">
        <v>0.63009999999999999</v>
      </c>
      <c r="D68" s="58">
        <v>0.6724</v>
      </c>
      <c r="E68" s="58">
        <v>0.82979999999999998</v>
      </c>
      <c r="F68" s="58">
        <v>0.7429</v>
      </c>
      <c r="G68" s="11"/>
      <c r="H68" s="38"/>
    </row>
    <row r="69" spans="1:8" ht="20" customHeight="1" x14ac:dyDescent="0.15">
      <c r="A69" s="46" t="s">
        <v>36</v>
      </c>
      <c r="B69" s="57">
        <v>0.58760000000000001</v>
      </c>
      <c r="C69" s="58">
        <v>0.49320000000000003</v>
      </c>
      <c r="D69" s="63">
        <v>0.70830000000000004</v>
      </c>
      <c r="E69" s="58">
        <v>0.36170000000000002</v>
      </c>
      <c r="F69" s="58">
        <v>0.47889999999999999</v>
      </c>
      <c r="G69" s="11"/>
    </row>
    <row r="70" spans="1:8" ht="8.25" customHeight="1" x14ac:dyDescent="0.15">
      <c r="A70" s="45"/>
      <c r="B70" s="53"/>
      <c r="C70" s="54"/>
      <c r="D70" s="54"/>
      <c r="E70" s="54"/>
      <c r="F70" s="54"/>
      <c r="G70" s="14"/>
    </row>
    <row r="71" spans="1:8" ht="20" customHeight="1" x14ac:dyDescent="0.15">
      <c r="A71" s="69" t="s">
        <v>30</v>
      </c>
      <c r="B71" s="60"/>
      <c r="C71" s="61"/>
      <c r="D71" s="61"/>
      <c r="E71" s="61"/>
      <c r="F71" s="61"/>
      <c r="G71" s="11"/>
    </row>
    <row r="72" spans="1:8" ht="20" customHeight="1" x14ac:dyDescent="0.15">
      <c r="A72" s="46" t="s">
        <v>34</v>
      </c>
      <c r="B72" s="57">
        <v>0.5927</v>
      </c>
      <c r="C72" s="58">
        <v>0.49320000000000003</v>
      </c>
      <c r="D72" s="58">
        <v>0.73080000000000001</v>
      </c>
      <c r="E72" s="58">
        <v>0.38779999999999998</v>
      </c>
      <c r="F72" s="58">
        <v>0.50670000000000004</v>
      </c>
      <c r="G72" s="11"/>
    </row>
    <row r="73" spans="1:8" ht="20" customHeight="1" x14ac:dyDescent="0.15">
      <c r="A73" s="46" t="s">
        <v>36</v>
      </c>
      <c r="B73" s="57">
        <v>0.58330000000000004</v>
      </c>
      <c r="C73" s="58">
        <v>0.4521</v>
      </c>
      <c r="D73" s="58">
        <v>0.69569999999999999</v>
      </c>
      <c r="E73" s="58">
        <v>0.32650000000000001</v>
      </c>
      <c r="F73" s="58">
        <v>0.44440000000000002</v>
      </c>
      <c r="G73" s="11"/>
    </row>
  </sheetData>
  <mergeCells count="3">
    <mergeCell ref="A1:G1"/>
    <mergeCell ref="A5:G5"/>
    <mergeCell ref="A49:G49"/>
  </mergeCells>
  <conditionalFormatting sqref="B1:B1048576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B47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B12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1:B73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:F7 B13:F15 B17:F28 E16:F16 B16:C16 B11:C12 E11:F12 B30:F30 B29:C29 B31:C32 B34:F59 B33:D33 F33 B62:F68 B60:C61 E60:F61 B70:F1048576 B69:C69 E69:F69 B10:D10 F10 B9:F9 B8:C8 E8:F8 E32:F32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F7 B11:F12 B10:D10 F10 B9:F9 B8:C8 E8:F8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F9 B15:F15 B17:F19 E16:F16 B16:C16 B22:F26 B30:F30 B36:F40 B43:F47 B11:C12 E11:F12 B29:C29 B31:C32 B33:D33 F33 B10:D10 F10 B8:C8 E8:F8 E32:F32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5:F15 B17:F19 E16:F16 B16:C16 B22:F26 B30:F30 B36:F40 B43:F47 B29:C29 B31:C32 B33:D33 F33 E32:F32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30:F30 B33:F33 B29:C29 B31:C32 E32:F32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52:F53 B56:F57 B64:F65 B68:F68 B72:F73 B60:C61 E60:F61 B69:C69 E69:F69">
    <cfRule type="colorScale" priority="2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59:F61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8:F69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C15 C17:C104857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7:C47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8:C12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51:C7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:D12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:D12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3:D47 D7 D30 D9:D2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51:D7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2:D68 D30 D70:D1048576 D1:D7 D17:D28 C16 D33:D59 D9:D15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:E9 E30 E32 E34:E1048576 E11:E28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:E9 E32:E47 E30 E11:E2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1:E7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:F9 E11:F12 F10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:F28 F30 F32:F1048576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:F28 F32:F47 F30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1:F7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A70F-4191-974D-9D52-143DD77FBE86}">
  <dimension ref="A1:BU28"/>
  <sheetViews>
    <sheetView showGridLines="0" workbookViewId="0">
      <pane xSplit="2" ySplit="3" topLeftCell="AT4" activePane="bottomRight" state="frozen"/>
      <selection pane="topRight"/>
      <selection pane="bottomLeft"/>
      <selection pane="bottomRight" activeCell="BA24" sqref="BA24:BE24"/>
    </sheetView>
  </sheetViews>
  <sheetFormatPr baseColWidth="10" defaultColWidth="16.33203125" defaultRowHeight="20" customHeight="1" x14ac:dyDescent="0.15"/>
  <cols>
    <col min="1" max="1" width="24.1640625" style="48" customWidth="1"/>
    <col min="2" max="2" width="8.1640625" style="48" bestFit="1" customWidth="1"/>
    <col min="3" max="7" width="16.33203125" style="62" customWidth="1"/>
    <col min="8" max="8" width="2.1640625" style="62" hidden="1" customWidth="1"/>
    <col min="9" max="9" width="1.6640625" customWidth="1"/>
    <col min="10" max="10" width="17.33203125" style="1" bestFit="1" customWidth="1"/>
    <col min="11" max="14" width="16.33203125" style="1"/>
    <col min="15" max="15" width="6.6640625" style="62" hidden="1" customWidth="1"/>
    <col min="16" max="16" width="1.6640625" customWidth="1"/>
    <col min="17" max="21" width="16.33203125" style="1"/>
    <col min="22" max="22" width="16.33203125" style="1" hidden="1" customWidth="1"/>
    <col min="23" max="23" width="1.6640625" customWidth="1"/>
    <col min="24" max="28" width="16.33203125" style="1"/>
    <col min="29" max="29" width="16.33203125" style="1" hidden="1" customWidth="1"/>
    <col min="30" max="30" width="1.6640625" customWidth="1"/>
    <col min="31" max="35" width="16.33203125" style="1"/>
    <col min="36" max="36" width="16.33203125" style="1" hidden="1" customWidth="1"/>
    <col min="37" max="37" width="1.6640625" customWidth="1"/>
    <col min="38" max="42" width="16.33203125" style="1"/>
    <col min="43" max="43" width="16.33203125" style="1" hidden="1" customWidth="1"/>
    <col min="44" max="44" width="1.6640625" customWidth="1"/>
    <col min="45" max="49" width="16.33203125" style="1"/>
    <col min="50" max="50" width="16.33203125" style="1" hidden="1" customWidth="1"/>
    <col min="51" max="51" width="1.6640625" customWidth="1"/>
    <col min="52" max="52" width="22.1640625" style="1" bestFit="1" customWidth="1"/>
    <col min="53" max="57" width="16.33203125" style="1"/>
    <col min="58" max="58" width="0" style="1" hidden="1" customWidth="1"/>
    <col min="59" max="59" width="1.6640625" customWidth="1"/>
    <col min="60" max="64" width="16.33203125" style="1"/>
    <col min="65" max="65" width="0" style="1" hidden="1" customWidth="1"/>
    <col min="66" max="66" width="1.6640625" customWidth="1"/>
    <col min="67" max="71" width="16.33203125" style="1"/>
    <col min="72" max="72" width="0" style="1" hidden="1" customWidth="1"/>
    <col min="73" max="73" width="1.6640625" customWidth="1"/>
    <col min="74" max="16384" width="16.33203125" style="1"/>
  </cols>
  <sheetData>
    <row r="1" spans="1:73" ht="27.75" customHeight="1" thickBot="1" x14ac:dyDescent="0.2">
      <c r="A1" s="1"/>
      <c r="B1" s="113" t="s">
        <v>0</v>
      </c>
      <c r="C1" s="113"/>
      <c r="D1" s="113"/>
      <c r="E1" s="113"/>
      <c r="F1" s="113"/>
      <c r="G1" s="113"/>
      <c r="H1" s="40"/>
      <c r="O1" s="40"/>
    </row>
    <row r="2" spans="1:73" ht="20" customHeight="1" x14ac:dyDescent="0.15">
      <c r="A2" s="90" t="s">
        <v>1</v>
      </c>
      <c r="B2" s="91" t="s">
        <v>49</v>
      </c>
      <c r="C2" s="87" t="s">
        <v>2</v>
      </c>
      <c r="D2" s="41" t="s">
        <v>3</v>
      </c>
      <c r="E2" s="41" t="s">
        <v>4</v>
      </c>
      <c r="F2" s="41" t="s">
        <v>5</v>
      </c>
      <c r="G2" s="41" t="s">
        <v>6</v>
      </c>
      <c r="H2" s="41"/>
      <c r="I2" s="3"/>
      <c r="J2" s="41" t="s">
        <v>2</v>
      </c>
      <c r="K2" s="41" t="s">
        <v>3</v>
      </c>
      <c r="L2" s="41" t="s">
        <v>4</v>
      </c>
      <c r="M2" s="41" t="s">
        <v>5</v>
      </c>
      <c r="N2" s="41" t="s">
        <v>6</v>
      </c>
      <c r="O2" s="41"/>
      <c r="P2" s="3"/>
      <c r="Q2" s="41" t="s">
        <v>2</v>
      </c>
      <c r="R2" s="41" t="s">
        <v>3</v>
      </c>
      <c r="S2" s="41" t="s">
        <v>4</v>
      </c>
      <c r="T2" s="41" t="s">
        <v>5</v>
      </c>
      <c r="U2" s="41" t="s">
        <v>6</v>
      </c>
      <c r="V2" s="41"/>
      <c r="W2" s="3"/>
      <c r="X2" s="41" t="s">
        <v>2</v>
      </c>
      <c r="Y2" s="41" t="s">
        <v>3</v>
      </c>
      <c r="Z2" s="41" t="s">
        <v>4</v>
      </c>
      <c r="AA2" s="41" t="s">
        <v>5</v>
      </c>
      <c r="AB2" s="41" t="s">
        <v>6</v>
      </c>
      <c r="AC2" s="41"/>
      <c r="AD2" s="3"/>
      <c r="AE2" s="41" t="s">
        <v>2</v>
      </c>
      <c r="AF2" s="41" t="s">
        <v>3</v>
      </c>
      <c r="AG2" s="41" t="s">
        <v>4</v>
      </c>
      <c r="AH2" s="41" t="s">
        <v>5</v>
      </c>
      <c r="AI2" s="41" t="s">
        <v>6</v>
      </c>
      <c r="AJ2" s="41"/>
      <c r="AK2" s="3"/>
      <c r="AL2" s="41" t="s">
        <v>2</v>
      </c>
      <c r="AM2" s="41" t="s">
        <v>3</v>
      </c>
      <c r="AN2" s="41" t="s">
        <v>4</v>
      </c>
      <c r="AO2" s="41" t="s">
        <v>5</v>
      </c>
      <c r="AP2" s="41" t="s">
        <v>6</v>
      </c>
      <c r="AQ2" s="41"/>
      <c r="AR2" s="3"/>
      <c r="AS2" s="41" t="s">
        <v>2</v>
      </c>
      <c r="AT2" s="41" t="s">
        <v>3</v>
      </c>
      <c r="AU2" s="41" t="s">
        <v>4</v>
      </c>
      <c r="AV2" s="41" t="s">
        <v>5</v>
      </c>
      <c r="AW2" s="41" t="s">
        <v>6</v>
      </c>
      <c r="AX2" s="100"/>
      <c r="AY2" s="3"/>
      <c r="BA2" s="41" t="s">
        <v>2</v>
      </c>
      <c r="BB2" s="41" t="s">
        <v>3</v>
      </c>
      <c r="BC2" s="41" t="s">
        <v>4</v>
      </c>
      <c r="BD2" s="41" t="s">
        <v>5</v>
      </c>
      <c r="BE2" s="41" t="s">
        <v>6</v>
      </c>
      <c r="BF2" s="100"/>
      <c r="BG2" s="3"/>
      <c r="BH2" s="41" t="s">
        <v>2</v>
      </c>
      <c r="BI2" s="41" t="s">
        <v>3</v>
      </c>
      <c r="BJ2" s="41" t="s">
        <v>4</v>
      </c>
      <c r="BK2" s="41" t="s">
        <v>5</v>
      </c>
      <c r="BL2" s="41" t="s">
        <v>6</v>
      </c>
      <c r="BM2" s="100"/>
      <c r="BN2" s="3"/>
      <c r="BO2" s="41" t="s">
        <v>2</v>
      </c>
      <c r="BP2" s="41" t="s">
        <v>3</v>
      </c>
      <c r="BQ2" s="41" t="s">
        <v>4</v>
      </c>
      <c r="BR2" s="41" t="s">
        <v>5</v>
      </c>
      <c r="BS2" s="41" t="s">
        <v>6</v>
      </c>
      <c r="BT2" s="100"/>
      <c r="BU2" s="3"/>
    </row>
    <row r="3" spans="1:73" ht="20.25" customHeight="1" thickBot="1" x14ac:dyDescent="0.2">
      <c r="A3" s="92" t="s">
        <v>8</v>
      </c>
      <c r="B3" s="93"/>
      <c r="C3" s="88" t="s">
        <v>9</v>
      </c>
      <c r="D3" s="42" t="s">
        <v>9</v>
      </c>
      <c r="E3" s="43"/>
      <c r="F3" s="42" t="s">
        <v>10</v>
      </c>
      <c r="G3" s="43"/>
      <c r="H3" s="43"/>
      <c r="I3" s="5"/>
      <c r="J3" s="42" t="s">
        <v>9</v>
      </c>
      <c r="K3" s="42" t="s">
        <v>9</v>
      </c>
      <c r="L3" s="43"/>
      <c r="M3" s="42" t="s">
        <v>10</v>
      </c>
      <c r="N3" s="42"/>
      <c r="O3" s="43"/>
      <c r="P3" s="5"/>
      <c r="Q3" s="42" t="s">
        <v>9</v>
      </c>
      <c r="R3" s="42" t="s">
        <v>9</v>
      </c>
      <c r="S3" s="43"/>
      <c r="T3" s="42" t="s">
        <v>10</v>
      </c>
      <c r="U3" s="43"/>
      <c r="V3" s="43"/>
      <c r="W3" s="5"/>
      <c r="X3" s="42" t="s">
        <v>9</v>
      </c>
      <c r="Y3" s="42" t="s">
        <v>9</v>
      </c>
      <c r="Z3" s="43"/>
      <c r="AA3" s="42" t="s">
        <v>10</v>
      </c>
      <c r="AB3" s="43"/>
      <c r="AC3" s="43"/>
      <c r="AD3" s="5"/>
      <c r="AE3" s="42" t="s">
        <v>9</v>
      </c>
      <c r="AF3" s="42" t="s">
        <v>9</v>
      </c>
      <c r="AG3" s="43"/>
      <c r="AH3" s="42" t="s">
        <v>10</v>
      </c>
      <c r="AI3" s="43"/>
      <c r="AJ3" s="43"/>
      <c r="AK3" s="5"/>
      <c r="AL3" s="42" t="s">
        <v>9</v>
      </c>
      <c r="AM3" s="42" t="s">
        <v>9</v>
      </c>
      <c r="AN3" s="43"/>
      <c r="AO3" s="42" t="s">
        <v>10</v>
      </c>
      <c r="AP3" s="43"/>
      <c r="AQ3" s="43"/>
      <c r="AR3" s="5"/>
      <c r="AS3" s="42" t="s">
        <v>9</v>
      </c>
      <c r="AT3" s="42" t="s">
        <v>9</v>
      </c>
      <c r="AU3" s="43"/>
      <c r="AV3" s="42" t="s">
        <v>10</v>
      </c>
      <c r="AW3" s="43"/>
      <c r="AX3" s="101"/>
      <c r="AY3" s="5"/>
      <c r="BA3" s="42" t="s">
        <v>9</v>
      </c>
      <c r="BB3" s="42" t="s">
        <v>9</v>
      </c>
      <c r="BC3" s="43"/>
      <c r="BD3" s="42" t="s">
        <v>10</v>
      </c>
      <c r="BE3" s="43"/>
      <c r="BF3" s="101"/>
      <c r="BG3" s="5"/>
      <c r="BH3" s="42" t="s">
        <v>9</v>
      </c>
      <c r="BI3" s="42" t="s">
        <v>9</v>
      </c>
      <c r="BJ3" s="43"/>
      <c r="BK3" s="42" t="s">
        <v>10</v>
      </c>
      <c r="BL3" s="43"/>
      <c r="BM3" s="101"/>
      <c r="BN3" s="5"/>
      <c r="BO3" s="42" t="s">
        <v>9</v>
      </c>
      <c r="BP3" s="42" t="s">
        <v>9</v>
      </c>
      <c r="BQ3" s="43"/>
      <c r="BR3" s="42" t="s">
        <v>10</v>
      </c>
      <c r="BS3" s="43"/>
      <c r="BT3" s="101"/>
      <c r="BU3" s="5"/>
    </row>
    <row r="4" spans="1:73" ht="8.5" customHeight="1" thickBot="1" x14ac:dyDescent="0.2">
      <c r="A4" s="89"/>
      <c r="B4" s="89"/>
      <c r="C4" s="51"/>
      <c r="D4" s="52"/>
      <c r="E4" s="52"/>
      <c r="F4" s="52"/>
      <c r="G4" s="52"/>
      <c r="H4" s="94"/>
      <c r="I4" s="81"/>
      <c r="J4" s="82"/>
      <c r="K4" s="82"/>
      <c r="L4" s="82"/>
      <c r="M4" s="82"/>
      <c r="N4" s="82"/>
      <c r="O4" s="94"/>
      <c r="P4" s="81"/>
      <c r="Q4" s="82"/>
      <c r="R4" s="82"/>
      <c r="S4" s="82"/>
      <c r="T4" s="82"/>
      <c r="U4" s="82"/>
      <c r="V4" s="82"/>
      <c r="W4" s="81"/>
      <c r="X4" s="82"/>
      <c r="Y4" s="82"/>
      <c r="Z4" s="82"/>
      <c r="AA4" s="82"/>
      <c r="AB4" s="82"/>
      <c r="AC4" s="82"/>
      <c r="AD4" s="81"/>
      <c r="AE4" s="82"/>
      <c r="AF4" s="82"/>
      <c r="AG4" s="82"/>
      <c r="AH4" s="82"/>
      <c r="AI4" s="82"/>
      <c r="AJ4" s="82"/>
      <c r="AK4" s="81"/>
      <c r="AL4" s="82"/>
      <c r="AM4" s="82"/>
      <c r="AN4" s="82"/>
      <c r="AO4" s="82"/>
      <c r="AP4" s="82"/>
      <c r="AQ4" s="82"/>
      <c r="AR4" s="81"/>
      <c r="AS4" s="82"/>
      <c r="AT4" s="82"/>
      <c r="AU4" s="82"/>
      <c r="AV4" s="82"/>
      <c r="AW4" s="82"/>
      <c r="AX4" s="82"/>
      <c r="AY4" s="81"/>
      <c r="BA4" s="82"/>
      <c r="BB4" s="82"/>
      <c r="BC4" s="82"/>
      <c r="BD4" s="82"/>
      <c r="BE4" s="82"/>
      <c r="BF4" s="82"/>
      <c r="BG4" s="81"/>
      <c r="BH4" s="82"/>
      <c r="BI4" s="82"/>
      <c r="BJ4" s="82"/>
      <c r="BK4" s="82"/>
      <c r="BL4" s="82"/>
      <c r="BM4" s="82"/>
      <c r="BN4" s="81"/>
      <c r="BO4" s="82"/>
      <c r="BP4" s="82"/>
      <c r="BQ4" s="82"/>
      <c r="BR4" s="82"/>
      <c r="BS4" s="82"/>
      <c r="BT4" s="82"/>
      <c r="BU4" s="81"/>
    </row>
    <row r="5" spans="1:73" s="85" customFormat="1" ht="20" customHeight="1" thickTop="1" thickBot="1" x14ac:dyDescent="0.2">
      <c r="B5" s="122" t="s">
        <v>12</v>
      </c>
      <c r="C5" s="122"/>
      <c r="D5" s="122"/>
      <c r="E5" s="122"/>
      <c r="F5" s="122"/>
      <c r="G5" s="122"/>
      <c r="H5" s="83"/>
      <c r="I5" s="84"/>
      <c r="J5" s="115" t="s">
        <v>12</v>
      </c>
      <c r="K5" s="116"/>
      <c r="L5" s="116"/>
      <c r="M5" s="116"/>
      <c r="N5" s="121"/>
      <c r="O5" s="83"/>
      <c r="P5" s="84"/>
      <c r="Q5" s="115" t="s">
        <v>12</v>
      </c>
      <c r="R5" s="116"/>
      <c r="S5" s="116"/>
      <c r="T5" s="116"/>
      <c r="U5" s="116"/>
      <c r="V5" s="97"/>
      <c r="W5" s="84"/>
      <c r="X5" s="115" t="s">
        <v>12</v>
      </c>
      <c r="Y5" s="116"/>
      <c r="Z5" s="116"/>
      <c r="AA5" s="116"/>
      <c r="AB5" s="116"/>
      <c r="AC5" s="97"/>
      <c r="AD5" s="84"/>
      <c r="AE5" s="115" t="s">
        <v>12</v>
      </c>
      <c r="AF5" s="116"/>
      <c r="AG5" s="116"/>
      <c r="AH5" s="116"/>
      <c r="AI5" s="116"/>
      <c r="AJ5" s="97"/>
      <c r="AK5" s="84"/>
      <c r="AL5" s="115" t="s">
        <v>12</v>
      </c>
      <c r="AM5" s="116"/>
      <c r="AN5" s="116"/>
      <c r="AO5" s="116"/>
      <c r="AP5" s="116"/>
      <c r="AQ5" s="97"/>
      <c r="AR5" s="84"/>
      <c r="AS5" s="115" t="s">
        <v>12</v>
      </c>
      <c r="AT5" s="116"/>
      <c r="AU5" s="116"/>
      <c r="AV5" s="116"/>
      <c r="AW5" s="116"/>
      <c r="AX5" s="97"/>
      <c r="AY5" s="84"/>
      <c r="AZ5" s="105" t="s">
        <v>63</v>
      </c>
      <c r="BA5" s="115" t="s">
        <v>12</v>
      </c>
      <c r="BB5" s="116"/>
      <c r="BC5" s="116"/>
      <c r="BD5" s="116"/>
      <c r="BE5" s="116"/>
      <c r="BF5" s="97"/>
      <c r="BG5" s="84"/>
      <c r="BH5" s="115" t="s">
        <v>12</v>
      </c>
      <c r="BI5" s="116"/>
      <c r="BJ5" s="116"/>
      <c r="BK5" s="116"/>
      <c r="BL5" s="116"/>
      <c r="BM5" s="97"/>
      <c r="BN5" s="84"/>
      <c r="BO5" s="115" t="s">
        <v>12</v>
      </c>
      <c r="BP5" s="116"/>
      <c r="BQ5" s="116"/>
      <c r="BR5" s="116"/>
      <c r="BS5" s="116"/>
      <c r="BT5" s="97"/>
      <c r="BU5" s="84"/>
    </row>
    <row r="6" spans="1:73" ht="8.25" customHeight="1" thickTop="1" x14ac:dyDescent="0.15">
      <c r="A6" s="70"/>
      <c r="B6" s="70"/>
      <c r="C6" s="71"/>
      <c r="D6" s="72"/>
      <c r="E6" s="72"/>
      <c r="F6" s="72"/>
      <c r="G6" s="72"/>
      <c r="H6" s="95"/>
      <c r="I6" s="81"/>
      <c r="J6" s="76"/>
      <c r="K6" s="76"/>
      <c r="L6" s="76"/>
      <c r="M6" s="76"/>
      <c r="N6" s="76"/>
      <c r="O6" s="95"/>
      <c r="P6" s="81"/>
      <c r="Q6" s="76"/>
      <c r="R6" s="76"/>
      <c r="S6" s="76"/>
      <c r="T6" s="76"/>
      <c r="U6" s="76"/>
      <c r="V6" s="95"/>
      <c r="W6" s="81"/>
      <c r="X6" s="76"/>
      <c r="Y6" s="76"/>
      <c r="Z6" s="76"/>
      <c r="AA6" s="76"/>
      <c r="AB6" s="76"/>
      <c r="AC6" s="95"/>
      <c r="AD6" s="81"/>
      <c r="AE6" s="76"/>
      <c r="AF6" s="76"/>
      <c r="AG6" s="76"/>
      <c r="AH6" s="76"/>
      <c r="AI6" s="76"/>
      <c r="AJ6" s="95"/>
      <c r="AK6" s="81"/>
      <c r="AL6" s="76"/>
      <c r="AM6" s="76"/>
      <c r="AN6" s="76"/>
      <c r="AO6" s="76"/>
      <c r="AP6" s="76"/>
      <c r="AQ6" s="95"/>
      <c r="AR6" s="81"/>
      <c r="AS6" s="76"/>
      <c r="AT6" s="76"/>
      <c r="AU6" s="76"/>
      <c r="AV6" s="76"/>
      <c r="AW6" s="76"/>
      <c r="AX6" s="95"/>
      <c r="AY6" s="81"/>
      <c r="BA6" s="76"/>
      <c r="BB6" s="76"/>
      <c r="BC6" s="76"/>
      <c r="BD6" s="76"/>
      <c r="BE6" s="76"/>
      <c r="BF6" s="95"/>
      <c r="BG6" s="81"/>
      <c r="BH6" s="76"/>
      <c r="BI6" s="76"/>
      <c r="BJ6" s="76"/>
      <c r="BK6" s="76"/>
      <c r="BL6" s="76"/>
      <c r="BM6" s="95"/>
      <c r="BN6" s="81"/>
      <c r="BO6" s="76"/>
      <c r="BP6" s="76"/>
      <c r="BQ6" s="76"/>
      <c r="BR6" s="76"/>
      <c r="BS6" s="76"/>
      <c r="BT6" s="95"/>
      <c r="BU6" s="81"/>
    </row>
    <row r="7" spans="1:73" ht="20" customHeight="1" x14ac:dyDescent="0.15">
      <c r="A7" s="119" t="s">
        <v>13</v>
      </c>
      <c r="B7" s="120"/>
      <c r="C7" s="73"/>
      <c r="D7" s="73"/>
      <c r="E7" s="73"/>
      <c r="F7" s="73"/>
      <c r="G7" s="73"/>
      <c r="H7" s="96"/>
      <c r="I7" s="81"/>
      <c r="J7" s="73">
        <v>0.55400000000000005</v>
      </c>
      <c r="K7" s="73">
        <v>0.47949999999999998</v>
      </c>
      <c r="L7" s="73">
        <v>0.8125</v>
      </c>
      <c r="M7" s="73">
        <v>0.44829999999999998</v>
      </c>
      <c r="N7" s="73">
        <v>0.57779999999999998</v>
      </c>
      <c r="O7" s="96">
        <v>1</v>
      </c>
      <c r="P7" s="81"/>
      <c r="Q7" s="73">
        <v>0.51719999999999999</v>
      </c>
      <c r="R7" s="73">
        <v>0.50690000000000002</v>
      </c>
      <c r="S7" s="73">
        <v>0.84379999999999999</v>
      </c>
      <c r="T7" s="73">
        <v>0.46550000000000002</v>
      </c>
      <c r="U7" s="73">
        <v>0.6</v>
      </c>
      <c r="V7" s="96">
        <v>1</v>
      </c>
      <c r="W7" s="81"/>
      <c r="X7" s="73">
        <v>0.56320000000000003</v>
      </c>
      <c r="Y7" s="73">
        <v>0.54790000000000005</v>
      </c>
      <c r="Z7" s="73">
        <v>0.93100000000000005</v>
      </c>
      <c r="AA7" s="73">
        <v>0.46550000000000002</v>
      </c>
      <c r="AB7" s="73">
        <v>0.62070000000000003</v>
      </c>
      <c r="AC7" s="96">
        <v>1</v>
      </c>
      <c r="AD7" s="81"/>
      <c r="AE7" s="73">
        <v>0.45979999999999999</v>
      </c>
      <c r="AF7" s="73">
        <v>0.46579999999999999</v>
      </c>
      <c r="AG7" s="73">
        <v>0.80649999999999999</v>
      </c>
      <c r="AH7" s="73">
        <v>0.43099999999999999</v>
      </c>
      <c r="AI7" s="73">
        <v>0.56179999999999997</v>
      </c>
      <c r="AJ7" s="96">
        <v>1</v>
      </c>
      <c r="AK7" s="81"/>
      <c r="AL7" s="73">
        <v>0.43099999999999999</v>
      </c>
      <c r="AM7" s="73">
        <v>0.41099999999999998</v>
      </c>
      <c r="AN7" s="73">
        <v>0.75860000000000005</v>
      </c>
      <c r="AO7" s="73">
        <v>0.37930000000000003</v>
      </c>
      <c r="AP7" s="73">
        <v>0.50580000000000003</v>
      </c>
      <c r="AQ7" s="96">
        <v>1</v>
      </c>
      <c r="AR7" s="81"/>
      <c r="AS7" s="73">
        <v>0.4667</v>
      </c>
      <c r="AT7" s="73">
        <v>0.36990000000000001</v>
      </c>
      <c r="AU7" s="73">
        <v>0.73080000000000001</v>
      </c>
      <c r="AV7" s="73">
        <v>0.3276</v>
      </c>
      <c r="AW7" s="73">
        <v>0.45240000000000002</v>
      </c>
      <c r="AX7" s="98">
        <v>1</v>
      </c>
      <c r="AY7" s="81"/>
      <c r="AZ7" s="103" t="s">
        <v>61</v>
      </c>
      <c r="BA7" s="73">
        <v>0.59660000000000002</v>
      </c>
      <c r="BB7" s="73">
        <v>0.35620000000000002</v>
      </c>
      <c r="BC7" s="73">
        <v>0.86670000000000003</v>
      </c>
      <c r="BD7" s="73">
        <v>0.22409999999999999</v>
      </c>
      <c r="BE7" s="73">
        <v>0.35599999999999998</v>
      </c>
      <c r="BF7" s="98">
        <v>1</v>
      </c>
      <c r="BG7" s="81"/>
      <c r="BH7" s="73">
        <v>0.4425</v>
      </c>
      <c r="BI7" s="73">
        <v>0.31509999999999999</v>
      </c>
      <c r="BJ7" s="73">
        <v>0.9</v>
      </c>
      <c r="BK7" s="73">
        <v>0.1552</v>
      </c>
      <c r="BL7" s="73">
        <v>0.26469999999999999</v>
      </c>
      <c r="BM7" s="98">
        <v>1</v>
      </c>
      <c r="BN7" s="81"/>
      <c r="BO7" s="108"/>
      <c r="BP7" s="108"/>
      <c r="BQ7" s="108"/>
      <c r="BR7" s="108"/>
      <c r="BS7" s="108"/>
      <c r="BT7" s="98">
        <v>1</v>
      </c>
      <c r="BU7" s="81"/>
    </row>
    <row r="8" spans="1:73" ht="20" customHeight="1" x14ac:dyDescent="0.15">
      <c r="A8" s="74" t="s">
        <v>20</v>
      </c>
      <c r="B8" s="86" t="s">
        <v>50</v>
      </c>
      <c r="C8" s="106">
        <v>0.64600000000000002</v>
      </c>
      <c r="D8" s="106">
        <v>0.68500000000000005</v>
      </c>
      <c r="E8" s="106">
        <v>0.81820000000000004</v>
      </c>
      <c r="F8" s="106">
        <v>0.77590000000000003</v>
      </c>
      <c r="G8" s="106">
        <v>0.79649999999999999</v>
      </c>
      <c r="H8" s="98">
        <v>1</v>
      </c>
      <c r="I8" s="81">
        <v>1</v>
      </c>
      <c r="J8" s="73">
        <v>0.46899999999999997</v>
      </c>
      <c r="K8" s="73">
        <v>0.47949999999999998</v>
      </c>
      <c r="L8" s="73">
        <v>0.79410000000000003</v>
      </c>
      <c r="M8" s="73">
        <v>0.46550000000000002</v>
      </c>
      <c r="N8" s="73">
        <v>0.58699999999999997</v>
      </c>
      <c r="O8" s="98">
        <v>1</v>
      </c>
      <c r="P8" s="81"/>
      <c r="Q8" s="73">
        <v>0.5</v>
      </c>
      <c r="R8" s="73">
        <v>0.79449999999999998</v>
      </c>
      <c r="S8" s="73">
        <v>0.79449999999999998</v>
      </c>
      <c r="T8" s="73">
        <v>1</v>
      </c>
      <c r="U8" s="73">
        <v>0.88549999999999995</v>
      </c>
      <c r="V8" s="98">
        <v>1</v>
      </c>
      <c r="W8" s="81"/>
      <c r="X8" s="73">
        <v>0.56440000000000001</v>
      </c>
      <c r="Y8" s="73">
        <v>0.71230000000000004</v>
      </c>
      <c r="Z8" s="73">
        <v>0.79369999999999996</v>
      </c>
      <c r="AA8" s="73">
        <v>0.86209999999999998</v>
      </c>
      <c r="AB8" s="73">
        <v>0.82650000000000001</v>
      </c>
      <c r="AC8" s="98">
        <v>1</v>
      </c>
      <c r="AD8" s="81"/>
      <c r="AE8" s="73">
        <v>0.5</v>
      </c>
      <c r="AF8" s="73">
        <v>0.79449999999999998</v>
      </c>
      <c r="AG8" s="73">
        <v>0.79449999999999998</v>
      </c>
      <c r="AH8" s="73">
        <v>1</v>
      </c>
      <c r="AI8" s="73">
        <v>0.88549999999999995</v>
      </c>
      <c r="AJ8" s="98">
        <v>1</v>
      </c>
      <c r="AK8" s="81"/>
      <c r="AL8" s="73">
        <v>0.5</v>
      </c>
      <c r="AM8" s="73">
        <v>0.79449999999999998</v>
      </c>
      <c r="AN8" s="73">
        <v>0.79449999999999998</v>
      </c>
      <c r="AO8" s="73">
        <v>1</v>
      </c>
      <c r="AP8" s="73">
        <v>0.88549999999999995</v>
      </c>
      <c r="AQ8" s="98">
        <v>1</v>
      </c>
      <c r="AR8" s="81"/>
      <c r="AS8" s="73">
        <v>0.5</v>
      </c>
      <c r="AT8" s="73">
        <v>0.79449999999999998</v>
      </c>
      <c r="AU8" s="73">
        <v>0.79449999999999998</v>
      </c>
      <c r="AV8" s="73">
        <v>1</v>
      </c>
      <c r="AW8" s="73">
        <v>0.88549999999999995</v>
      </c>
      <c r="AX8" s="98">
        <v>1</v>
      </c>
      <c r="AY8" s="81"/>
      <c r="AZ8" s="104" t="s">
        <v>62</v>
      </c>
      <c r="BA8" s="73">
        <v>0.53220000000000001</v>
      </c>
      <c r="BB8" s="73">
        <v>0.67120000000000002</v>
      </c>
      <c r="BC8" s="73">
        <v>0.7833</v>
      </c>
      <c r="BD8" s="73">
        <v>0.81030000000000002</v>
      </c>
      <c r="BE8" s="73">
        <v>0.79659999999999997</v>
      </c>
      <c r="BF8" s="98">
        <v>1</v>
      </c>
      <c r="BG8" s="81"/>
      <c r="BH8" s="73">
        <v>0.5</v>
      </c>
      <c r="BI8" s="73">
        <v>0.79449999999999998</v>
      </c>
      <c r="BJ8" s="73">
        <v>0.79449999999999998</v>
      </c>
      <c r="BK8" s="73">
        <v>1</v>
      </c>
      <c r="BL8" s="73">
        <v>0.88549999999999995</v>
      </c>
      <c r="BM8" s="98">
        <v>1</v>
      </c>
      <c r="BN8" s="81"/>
      <c r="BO8" s="108"/>
      <c r="BP8" s="108"/>
      <c r="BQ8" s="108"/>
      <c r="BR8" s="108"/>
      <c r="BS8" s="108"/>
      <c r="BT8" s="98">
        <v>1</v>
      </c>
      <c r="BU8" s="81"/>
    </row>
    <row r="9" spans="1:73" ht="8.25" customHeight="1" x14ac:dyDescent="0.15">
      <c r="A9" s="75"/>
      <c r="B9" s="75"/>
      <c r="C9" s="76"/>
      <c r="D9" s="76"/>
      <c r="E9" s="76"/>
      <c r="F9" s="76"/>
      <c r="G9" s="76"/>
      <c r="H9" s="95"/>
      <c r="I9" s="81"/>
      <c r="J9" s="76"/>
      <c r="K9" s="76"/>
      <c r="L9" s="76"/>
      <c r="M9" s="76"/>
      <c r="N9" s="76"/>
      <c r="O9" s="95"/>
      <c r="P9" s="81"/>
      <c r="Q9" s="76"/>
      <c r="R9" s="76"/>
      <c r="S9" s="76"/>
      <c r="T9" s="76"/>
      <c r="U9" s="76"/>
      <c r="V9" s="95"/>
      <c r="W9" s="81"/>
      <c r="X9" s="76"/>
      <c r="Y9" s="76"/>
      <c r="Z9" s="76"/>
      <c r="AA9" s="76"/>
      <c r="AB9" s="76"/>
      <c r="AC9" s="95"/>
      <c r="AD9" s="81"/>
      <c r="AE9" s="76"/>
      <c r="AF9" s="76"/>
      <c r="AG9" s="76"/>
      <c r="AH9" s="76"/>
      <c r="AI9" s="76"/>
      <c r="AJ9" s="95"/>
      <c r="AK9" s="81"/>
      <c r="AL9" s="76"/>
      <c r="AM9" s="76"/>
      <c r="AN9" s="76"/>
      <c r="AO9" s="76"/>
      <c r="AP9" s="76"/>
      <c r="AQ9" s="95"/>
      <c r="AR9" s="81"/>
      <c r="AS9" s="76"/>
      <c r="AT9" s="76"/>
      <c r="AU9" s="76"/>
      <c r="AV9" s="76"/>
      <c r="AW9" s="76"/>
      <c r="AX9" s="95"/>
      <c r="AY9" s="81"/>
      <c r="BA9" s="76"/>
      <c r="BB9" s="76"/>
      <c r="BC9" s="76"/>
      <c r="BD9" s="76"/>
      <c r="BE9" s="76"/>
      <c r="BF9" s="95"/>
      <c r="BG9" s="81"/>
      <c r="BH9" s="76"/>
      <c r="BI9" s="76"/>
      <c r="BJ9" s="76"/>
      <c r="BK9" s="76"/>
      <c r="BL9" s="76"/>
      <c r="BM9" s="95"/>
      <c r="BN9" s="81"/>
      <c r="BO9" s="76"/>
      <c r="BP9" s="76"/>
      <c r="BQ9" s="76"/>
      <c r="BR9" s="76"/>
      <c r="BS9" s="76"/>
      <c r="BT9" s="95"/>
      <c r="BU9" s="81"/>
    </row>
    <row r="10" spans="1:73" ht="20" customHeight="1" x14ac:dyDescent="0.15">
      <c r="A10" s="119" t="s">
        <v>24</v>
      </c>
      <c r="B10" s="120"/>
      <c r="C10" s="73"/>
      <c r="D10" s="73"/>
      <c r="E10" s="73"/>
      <c r="F10" s="73"/>
      <c r="G10" s="73"/>
      <c r="H10" s="96"/>
      <c r="I10" s="81"/>
      <c r="J10" s="73"/>
      <c r="K10" s="73"/>
      <c r="L10" s="73"/>
      <c r="M10" s="73"/>
      <c r="N10" s="73"/>
      <c r="O10" s="96">
        <v>1</v>
      </c>
      <c r="P10" s="81"/>
      <c r="Q10" s="73"/>
      <c r="R10" s="73"/>
      <c r="S10" s="73"/>
      <c r="T10" s="73"/>
      <c r="U10" s="73"/>
      <c r="V10" s="96">
        <v>1</v>
      </c>
      <c r="W10" s="81"/>
      <c r="X10" s="73"/>
      <c r="Y10" s="73"/>
      <c r="Z10" s="73"/>
      <c r="AA10" s="73"/>
      <c r="AB10" s="73"/>
      <c r="AC10" s="96">
        <v>1</v>
      </c>
      <c r="AD10" s="81"/>
      <c r="AE10" s="73"/>
      <c r="AF10" s="73"/>
      <c r="AG10" s="73"/>
      <c r="AH10" s="73"/>
      <c r="AI10" s="73"/>
      <c r="AJ10" s="96">
        <v>1</v>
      </c>
      <c r="AK10" s="81"/>
      <c r="AL10" s="73"/>
      <c r="AM10" s="73"/>
      <c r="AN10" s="73"/>
      <c r="AO10" s="73"/>
      <c r="AP10" s="73"/>
      <c r="AQ10" s="96">
        <v>1</v>
      </c>
      <c r="AR10" s="81"/>
      <c r="AS10" s="73"/>
      <c r="AT10" s="73"/>
      <c r="AU10" s="73"/>
      <c r="AV10" s="73"/>
      <c r="AW10" s="73"/>
      <c r="AX10" s="96">
        <v>1</v>
      </c>
      <c r="AY10" s="81"/>
      <c r="AZ10"/>
      <c r="BA10" s="73"/>
      <c r="BB10" s="73"/>
      <c r="BC10" s="73"/>
      <c r="BD10" s="73"/>
      <c r="BE10" s="73"/>
      <c r="BF10" s="96">
        <v>1</v>
      </c>
      <c r="BG10" s="81"/>
      <c r="BH10" s="73"/>
      <c r="BI10" s="73"/>
      <c r="BJ10" s="73"/>
      <c r="BK10" s="73"/>
      <c r="BL10" s="73"/>
      <c r="BM10" s="96">
        <v>1</v>
      </c>
      <c r="BN10" s="81"/>
      <c r="BO10" s="73"/>
      <c r="BP10" s="73"/>
      <c r="BQ10" s="73"/>
      <c r="BR10" s="73"/>
      <c r="BS10" s="73"/>
      <c r="BT10" s="96">
        <v>1</v>
      </c>
      <c r="BU10" s="81"/>
    </row>
    <row r="11" spans="1:73" ht="20" customHeight="1" x14ac:dyDescent="0.15">
      <c r="A11" s="77" t="s">
        <v>20</v>
      </c>
      <c r="B11" s="86" t="s">
        <v>51</v>
      </c>
      <c r="C11" s="73">
        <v>0.6502</v>
      </c>
      <c r="D11" s="73">
        <v>0.52059999999999995</v>
      </c>
      <c r="E11" s="73">
        <v>0.86960000000000004</v>
      </c>
      <c r="F11" s="73">
        <v>0.3846</v>
      </c>
      <c r="G11" s="73">
        <v>0.5333</v>
      </c>
      <c r="H11" s="98">
        <v>1</v>
      </c>
      <c r="I11" s="81"/>
      <c r="J11" s="73">
        <v>0.54120000000000001</v>
      </c>
      <c r="K11" s="73">
        <v>0.46579999999999999</v>
      </c>
      <c r="L11" s="73">
        <v>0.69699999999999995</v>
      </c>
      <c r="M11" s="73">
        <v>0.44230000000000003</v>
      </c>
      <c r="N11" s="73">
        <v>0.54120000000000001</v>
      </c>
      <c r="O11" s="98">
        <v>1</v>
      </c>
      <c r="P11" s="81"/>
      <c r="Q11" s="73">
        <v>0.50549999999999995</v>
      </c>
      <c r="R11" s="73">
        <v>0.5343</v>
      </c>
      <c r="S11" s="73">
        <v>0.73680000000000001</v>
      </c>
      <c r="T11" s="73">
        <v>0.53849999999999998</v>
      </c>
      <c r="U11" s="73">
        <v>0.62219999999999998</v>
      </c>
      <c r="V11" s="98">
        <v>1</v>
      </c>
      <c r="W11" s="81"/>
      <c r="X11" s="73">
        <v>0.51829999999999998</v>
      </c>
      <c r="Y11" s="73">
        <v>0.36990000000000001</v>
      </c>
      <c r="Z11" s="73">
        <v>0.66669999999999996</v>
      </c>
      <c r="AA11" s="73">
        <v>0.23080000000000001</v>
      </c>
      <c r="AB11" s="73">
        <v>0.34289999999999998</v>
      </c>
      <c r="AC11" s="98">
        <v>1</v>
      </c>
      <c r="AD11" s="81"/>
      <c r="AE11" s="73">
        <v>0.52200000000000002</v>
      </c>
      <c r="AF11" s="73">
        <v>0.60270000000000001</v>
      </c>
      <c r="AG11" s="73">
        <v>0.76739999999999997</v>
      </c>
      <c r="AH11" s="73">
        <v>0.63460000000000005</v>
      </c>
      <c r="AI11" s="73">
        <v>0.69469999999999998</v>
      </c>
      <c r="AJ11" s="98">
        <v>1</v>
      </c>
      <c r="AK11" s="81"/>
      <c r="AL11" s="73">
        <v>0.52559999999999996</v>
      </c>
      <c r="AM11" s="73">
        <v>0.46579999999999999</v>
      </c>
      <c r="AN11" s="73">
        <v>0.78259999999999996</v>
      </c>
      <c r="AO11" s="73">
        <v>0.34620000000000001</v>
      </c>
      <c r="AP11" s="73">
        <v>0.48</v>
      </c>
      <c r="AQ11" s="98">
        <v>1</v>
      </c>
      <c r="AR11" s="81"/>
      <c r="AS11" s="73">
        <v>0.53849999999999998</v>
      </c>
      <c r="AT11" s="73">
        <v>0.50690000000000002</v>
      </c>
      <c r="AU11" s="73">
        <v>0.75</v>
      </c>
      <c r="AV11" s="73">
        <v>0.46150000000000002</v>
      </c>
      <c r="AW11" s="73">
        <v>0.57140000000000002</v>
      </c>
      <c r="AX11" s="98">
        <v>1</v>
      </c>
      <c r="AY11" s="81"/>
      <c r="AZ11" s="104" t="s">
        <v>62</v>
      </c>
      <c r="BA11" s="73">
        <v>0.58330000000000004</v>
      </c>
      <c r="BB11" s="73">
        <v>0.6986</v>
      </c>
      <c r="BC11" s="73">
        <v>0.70830000000000004</v>
      </c>
      <c r="BD11" s="73">
        <v>0.98080000000000001</v>
      </c>
      <c r="BE11" s="73">
        <v>0.8226</v>
      </c>
      <c r="BF11" s="98">
        <v>1</v>
      </c>
      <c r="BG11" s="81"/>
      <c r="BH11" s="73">
        <v>0.43590000000000001</v>
      </c>
      <c r="BI11" s="73">
        <v>0.36990000000000001</v>
      </c>
      <c r="BJ11" s="73">
        <v>0.63639999999999997</v>
      </c>
      <c r="BK11" s="73">
        <v>0.26919999999999999</v>
      </c>
      <c r="BL11" s="73">
        <v>0.37840000000000001</v>
      </c>
      <c r="BM11" s="98">
        <v>1</v>
      </c>
      <c r="BN11" s="81"/>
      <c r="BO11" s="73">
        <v>0.55400000000000005</v>
      </c>
      <c r="BP11" s="73">
        <v>0.63009999999999999</v>
      </c>
      <c r="BQ11" s="73">
        <v>0.74509999999999998</v>
      </c>
      <c r="BR11" s="73">
        <v>0.73080000000000001</v>
      </c>
      <c r="BS11" s="73">
        <v>0.7379</v>
      </c>
      <c r="BT11" s="98">
        <v>1</v>
      </c>
      <c r="BU11" s="81"/>
    </row>
    <row r="12" spans="1:73" ht="8.25" customHeight="1" x14ac:dyDescent="0.15">
      <c r="A12" s="75"/>
      <c r="B12" s="75"/>
      <c r="C12" s="76"/>
      <c r="D12" s="76"/>
      <c r="E12" s="76"/>
      <c r="F12" s="76"/>
      <c r="G12" s="76"/>
      <c r="H12" s="95"/>
      <c r="I12" s="81"/>
      <c r="J12" s="76"/>
      <c r="K12" s="76"/>
      <c r="L12" s="76"/>
      <c r="M12" s="76"/>
      <c r="N12" s="76"/>
      <c r="O12" s="95"/>
      <c r="P12" s="81"/>
      <c r="Q12" s="76"/>
      <c r="R12" s="76"/>
      <c r="S12" s="76"/>
      <c r="T12" s="76"/>
      <c r="U12" s="76"/>
      <c r="V12" s="95"/>
      <c r="W12" s="81"/>
      <c r="X12" s="76"/>
      <c r="Y12" s="76"/>
      <c r="Z12" s="76"/>
      <c r="AA12" s="76"/>
      <c r="AB12" s="76"/>
      <c r="AC12" s="95"/>
      <c r="AD12" s="81"/>
      <c r="AE12" s="76"/>
      <c r="AF12" s="76"/>
      <c r="AG12" s="76"/>
      <c r="AH12" s="76"/>
      <c r="AI12" s="76"/>
      <c r="AJ12" s="95"/>
      <c r="AK12" s="81"/>
      <c r="AL12" s="76"/>
      <c r="AM12" s="76"/>
      <c r="AN12" s="76"/>
      <c r="AO12" s="76"/>
      <c r="AP12" s="76"/>
      <c r="AQ12" s="95"/>
      <c r="AR12" s="81"/>
      <c r="AS12" s="76"/>
      <c r="AT12" s="76"/>
      <c r="AU12" s="76"/>
      <c r="AV12" s="76"/>
      <c r="AW12" s="76"/>
      <c r="AX12" s="95"/>
      <c r="AY12" s="81"/>
      <c r="BA12" s="76"/>
      <c r="BB12" s="76"/>
      <c r="BC12" s="76"/>
      <c r="BD12" s="76"/>
      <c r="BE12" s="76"/>
      <c r="BF12" s="95"/>
      <c r="BG12" s="81"/>
      <c r="BH12" s="76"/>
      <c r="BI12" s="76"/>
      <c r="BJ12" s="76"/>
      <c r="BK12" s="76"/>
      <c r="BL12" s="76"/>
      <c r="BM12" s="95"/>
      <c r="BN12" s="81"/>
      <c r="BO12" s="76"/>
      <c r="BP12" s="76"/>
      <c r="BQ12" s="76"/>
      <c r="BR12" s="76"/>
      <c r="BS12" s="76"/>
      <c r="BT12" s="95"/>
      <c r="BU12" s="81"/>
    </row>
    <row r="13" spans="1:73" ht="20" customHeight="1" x14ac:dyDescent="0.15">
      <c r="A13" s="119" t="s">
        <v>28</v>
      </c>
      <c r="B13" s="120"/>
      <c r="C13" s="73"/>
      <c r="D13" s="73"/>
      <c r="E13" s="73"/>
      <c r="F13" s="73"/>
      <c r="G13" s="73"/>
      <c r="H13" s="96"/>
      <c r="I13" s="81"/>
      <c r="J13" s="73">
        <v>0.59819999999999995</v>
      </c>
      <c r="K13" s="73">
        <v>0.47949999999999998</v>
      </c>
      <c r="L13" s="73">
        <v>0.76470000000000005</v>
      </c>
      <c r="M13" s="73">
        <v>0.27660000000000001</v>
      </c>
      <c r="N13" s="73">
        <v>0.40629999999999999</v>
      </c>
      <c r="O13" s="96">
        <v>1</v>
      </c>
      <c r="P13" s="81"/>
      <c r="Q13" s="73">
        <v>0.53439999999999999</v>
      </c>
      <c r="R13" s="73">
        <v>0.46579999999999999</v>
      </c>
      <c r="S13" s="73">
        <v>0.75</v>
      </c>
      <c r="T13" s="73">
        <v>0.25530000000000003</v>
      </c>
      <c r="U13" s="73">
        <v>0.38100000000000001</v>
      </c>
      <c r="V13" s="96">
        <v>1</v>
      </c>
      <c r="W13" s="81"/>
      <c r="X13" s="73">
        <v>0.54910000000000003</v>
      </c>
      <c r="Y13" s="73">
        <v>0.52059999999999995</v>
      </c>
      <c r="Z13" s="73">
        <v>0.92859999999999998</v>
      </c>
      <c r="AA13" s="73">
        <v>0.27660000000000001</v>
      </c>
      <c r="AB13" s="73">
        <v>0.42620000000000002</v>
      </c>
      <c r="AC13" s="96">
        <v>1</v>
      </c>
      <c r="AD13" s="81"/>
      <c r="AE13" s="73">
        <v>0.52129999999999999</v>
      </c>
      <c r="AF13" s="73">
        <v>0.46579999999999999</v>
      </c>
      <c r="AG13" s="73">
        <v>0.9</v>
      </c>
      <c r="AH13" s="73">
        <v>0.1915</v>
      </c>
      <c r="AI13" s="73">
        <v>0.31580000000000003</v>
      </c>
      <c r="AJ13" s="96">
        <v>1</v>
      </c>
      <c r="AK13" s="81"/>
      <c r="AL13" s="73">
        <v>0.53600000000000003</v>
      </c>
      <c r="AM13" s="73">
        <v>0.46579999999999999</v>
      </c>
      <c r="AN13" s="73">
        <v>0.9</v>
      </c>
      <c r="AO13" s="73">
        <v>0.1915</v>
      </c>
      <c r="AP13" s="73">
        <v>0.31580000000000003</v>
      </c>
      <c r="AQ13" s="96">
        <v>1</v>
      </c>
      <c r="AR13" s="81"/>
      <c r="AS13" s="73">
        <v>0.52210000000000001</v>
      </c>
      <c r="AT13" s="73">
        <v>0.41099999999999998</v>
      </c>
      <c r="AU13" s="73">
        <v>0.64290000000000003</v>
      </c>
      <c r="AV13" s="73">
        <v>0.1915</v>
      </c>
      <c r="AW13" s="73">
        <v>0.29509999999999997</v>
      </c>
      <c r="AX13" s="96">
        <v>1</v>
      </c>
      <c r="AY13" s="81"/>
      <c r="AZ13" s="103" t="s">
        <v>61</v>
      </c>
      <c r="BA13" s="73">
        <v>0.44440000000000002</v>
      </c>
      <c r="BB13" s="73">
        <v>0.35620000000000002</v>
      </c>
      <c r="BC13" s="73">
        <v>0.5</v>
      </c>
      <c r="BD13" s="73">
        <v>2.1299999999999999E-2</v>
      </c>
      <c r="BE13" s="73">
        <v>4.0800000000000003E-2</v>
      </c>
      <c r="BF13" s="96">
        <v>1</v>
      </c>
      <c r="BG13" s="81"/>
      <c r="BH13" s="73">
        <v>0.54090000000000005</v>
      </c>
      <c r="BI13" s="109">
        <v>0.58899999999999997</v>
      </c>
      <c r="BJ13" s="73">
        <v>0.64410000000000001</v>
      </c>
      <c r="BK13" s="73">
        <v>0.8085</v>
      </c>
      <c r="BL13" s="73">
        <v>0.71699999999999997</v>
      </c>
      <c r="BM13" s="96">
        <v>1</v>
      </c>
      <c r="BN13" s="81"/>
      <c r="BO13" s="73">
        <v>0.51880000000000004</v>
      </c>
      <c r="BP13" s="73">
        <v>0.67120000000000002</v>
      </c>
      <c r="BQ13" s="73">
        <v>0.66669999999999996</v>
      </c>
      <c r="BR13" s="73">
        <v>0.97870000000000001</v>
      </c>
      <c r="BS13" s="73">
        <v>0.79310000000000003</v>
      </c>
      <c r="BT13" s="96">
        <v>1</v>
      </c>
      <c r="BU13" s="81"/>
    </row>
    <row r="14" spans="1:73" ht="20" customHeight="1" x14ac:dyDescent="0.15">
      <c r="A14" s="77" t="s">
        <v>15</v>
      </c>
      <c r="B14" s="86" t="s">
        <v>51</v>
      </c>
      <c r="C14" s="73">
        <v>0.60640000000000005</v>
      </c>
      <c r="D14" s="73">
        <v>0.61639999999999995</v>
      </c>
      <c r="E14" s="73">
        <v>0.8276</v>
      </c>
      <c r="F14" s="73">
        <v>0.51060000000000005</v>
      </c>
      <c r="G14" s="73">
        <v>0.63160000000000005</v>
      </c>
      <c r="H14" s="98">
        <v>1</v>
      </c>
      <c r="I14" s="81"/>
      <c r="J14" s="73">
        <v>0.64239999999999997</v>
      </c>
      <c r="K14" s="73">
        <v>0.54800000000000004</v>
      </c>
      <c r="L14" s="73">
        <v>0.81820000000000004</v>
      </c>
      <c r="M14" s="73">
        <v>0.38300000000000001</v>
      </c>
      <c r="N14" s="73">
        <v>0.52170000000000005</v>
      </c>
      <c r="O14" s="98">
        <v>1</v>
      </c>
      <c r="P14" s="81"/>
      <c r="Q14" s="73">
        <v>0.6825</v>
      </c>
      <c r="R14" s="73">
        <v>0.64380000000000004</v>
      </c>
      <c r="S14" s="73">
        <v>0.73329999999999995</v>
      </c>
      <c r="T14" s="73">
        <v>0.70209999999999995</v>
      </c>
      <c r="U14" s="73">
        <v>0.71740000000000004</v>
      </c>
      <c r="V14" s="98">
        <v>1</v>
      </c>
      <c r="W14" s="81"/>
      <c r="X14" s="73">
        <v>0.6653</v>
      </c>
      <c r="Y14" s="73">
        <v>0.46579999999999999</v>
      </c>
      <c r="Z14" s="73">
        <v>1</v>
      </c>
      <c r="AA14" s="73">
        <v>0.17019999999999999</v>
      </c>
      <c r="AB14" s="73">
        <v>0.29089999999999999</v>
      </c>
      <c r="AC14" s="98">
        <v>1</v>
      </c>
      <c r="AD14" s="81"/>
      <c r="AE14" s="73">
        <v>0.61619999999999997</v>
      </c>
      <c r="AF14" s="73">
        <v>0.5343</v>
      </c>
      <c r="AG14" s="73">
        <v>0.74070000000000003</v>
      </c>
      <c r="AH14" s="73">
        <v>0.42549999999999999</v>
      </c>
      <c r="AI14" s="73">
        <v>0.54049999999999998</v>
      </c>
      <c r="AJ14" s="98">
        <v>1</v>
      </c>
      <c r="AK14" s="81"/>
      <c r="AL14" s="73">
        <v>0.59250000000000003</v>
      </c>
      <c r="AM14" s="73">
        <v>0.43840000000000001</v>
      </c>
      <c r="AN14" s="73">
        <v>0.875</v>
      </c>
      <c r="AO14" s="73">
        <v>0.1489</v>
      </c>
      <c r="AP14" s="73">
        <v>0.25459999999999999</v>
      </c>
      <c r="AQ14" s="98">
        <v>1</v>
      </c>
      <c r="AR14" s="81"/>
      <c r="AS14" s="73">
        <v>0.60229999999999995</v>
      </c>
      <c r="AT14" s="73">
        <v>0.56159999999999999</v>
      </c>
      <c r="AU14" s="73">
        <v>0.8</v>
      </c>
      <c r="AV14" s="73">
        <v>0.42549999999999999</v>
      </c>
      <c r="AW14" s="73">
        <v>0.55559999999999998</v>
      </c>
      <c r="AX14" s="98">
        <v>1</v>
      </c>
      <c r="AY14" s="81"/>
      <c r="AZ14" s="104" t="s">
        <v>62</v>
      </c>
      <c r="BA14" s="73">
        <v>0.43130000000000002</v>
      </c>
      <c r="BB14" s="73">
        <v>0.49320000000000003</v>
      </c>
      <c r="BC14" s="73">
        <v>0.60870000000000002</v>
      </c>
      <c r="BD14" s="73">
        <v>0.59570000000000001</v>
      </c>
      <c r="BE14" s="73">
        <v>0.60219999999999996</v>
      </c>
      <c r="BF14" s="98">
        <v>1</v>
      </c>
      <c r="BG14" s="81"/>
      <c r="BH14" s="73">
        <v>0.56540000000000001</v>
      </c>
      <c r="BI14" s="73">
        <v>0.53420000000000001</v>
      </c>
      <c r="BJ14" s="73">
        <v>0.78259999999999996</v>
      </c>
      <c r="BK14" s="73">
        <v>0.38300000000000001</v>
      </c>
      <c r="BL14" s="73">
        <v>0.51429999999999998</v>
      </c>
      <c r="BM14" s="98">
        <v>1</v>
      </c>
      <c r="BN14" s="81"/>
      <c r="BO14" s="73">
        <v>0.52859999999999996</v>
      </c>
      <c r="BP14" s="73">
        <v>0.41099999999999998</v>
      </c>
      <c r="BQ14" s="73">
        <v>0.75</v>
      </c>
      <c r="BR14" s="73">
        <v>0.12770000000000001</v>
      </c>
      <c r="BS14" s="73">
        <v>0.21820000000000001</v>
      </c>
      <c r="BT14" s="98">
        <v>1</v>
      </c>
      <c r="BU14" s="81"/>
    </row>
    <row r="15" spans="1:73" ht="20" customHeight="1" x14ac:dyDescent="0.15">
      <c r="A15" s="74" t="s">
        <v>16</v>
      </c>
      <c r="B15" s="86" t="s">
        <v>51</v>
      </c>
      <c r="C15" s="106">
        <v>0.61370000000000002</v>
      </c>
      <c r="D15" s="106">
        <v>0.58899999999999997</v>
      </c>
      <c r="E15" s="106">
        <v>0.7742</v>
      </c>
      <c r="F15" s="106">
        <v>0.51060000000000005</v>
      </c>
      <c r="G15" s="106">
        <v>0.61539999999999995</v>
      </c>
      <c r="H15" s="98">
        <v>1</v>
      </c>
      <c r="I15" s="81"/>
      <c r="J15" s="73">
        <v>0.6532</v>
      </c>
      <c r="K15" s="73">
        <v>0.57530000000000003</v>
      </c>
      <c r="L15" s="73">
        <v>0.83330000000000004</v>
      </c>
      <c r="M15" s="73">
        <v>0.42549999999999999</v>
      </c>
      <c r="N15" s="73">
        <v>0.56340000000000001</v>
      </c>
      <c r="O15" s="98">
        <v>1</v>
      </c>
      <c r="P15" s="81"/>
      <c r="Q15" s="73">
        <v>0.74219999999999997</v>
      </c>
      <c r="R15" s="73">
        <v>0.6986</v>
      </c>
      <c r="S15" s="73">
        <v>0.79069999999999996</v>
      </c>
      <c r="T15" s="73">
        <v>0.72340000000000004</v>
      </c>
      <c r="U15" s="73">
        <v>0.75560000000000005</v>
      </c>
      <c r="V15" s="98">
        <v>1</v>
      </c>
      <c r="W15" s="81"/>
      <c r="X15" s="73">
        <v>0.67100000000000004</v>
      </c>
      <c r="Y15" s="73">
        <v>0.47949999999999998</v>
      </c>
      <c r="Z15" s="73">
        <v>1</v>
      </c>
      <c r="AA15" s="73">
        <v>0.1915</v>
      </c>
      <c r="AB15" s="73">
        <v>0.32140000000000002</v>
      </c>
      <c r="AC15" s="98">
        <v>1</v>
      </c>
      <c r="AD15" s="81"/>
      <c r="AE15" s="73">
        <v>0.61950000000000005</v>
      </c>
      <c r="AF15" s="73">
        <v>0.58899999999999997</v>
      </c>
      <c r="AG15" s="73">
        <v>0.7742</v>
      </c>
      <c r="AH15" s="73">
        <v>0.51060000000000005</v>
      </c>
      <c r="AI15" s="73">
        <v>0.61539999999999995</v>
      </c>
      <c r="AJ15" s="98">
        <v>1</v>
      </c>
      <c r="AK15" s="81"/>
      <c r="AL15" s="73">
        <v>0.59330000000000005</v>
      </c>
      <c r="AM15" s="73">
        <v>0.61639999999999995</v>
      </c>
      <c r="AN15" s="73">
        <v>0.65080000000000005</v>
      </c>
      <c r="AO15" s="73">
        <v>0.87229999999999996</v>
      </c>
      <c r="AP15" s="73">
        <v>0.74550000000000005</v>
      </c>
      <c r="AQ15" s="98">
        <v>1</v>
      </c>
      <c r="AR15" s="81"/>
      <c r="AS15" s="73">
        <v>0.54910000000000003</v>
      </c>
      <c r="AT15" s="73">
        <v>0.50690000000000002</v>
      </c>
      <c r="AU15" s="73">
        <v>0.66669999999999996</v>
      </c>
      <c r="AV15" s="73">
        <v>0.46810000000000002</v>
      </c>
      <c r="AW15" s="73">
        <v>0.55000000000000004</v>
      </c>
      <c r="AX15" s="98">
        <v>1</v>
      </c>
      <c r="AY15" s="81"/>
      <c r="AZ15" s="104" t="s">
        <v>62</v>
      </c>
      <c r="BA15" s="73">
        <v>0.43369999999999997</v>
      </c>
      <c r="BB15" s="73">
        <v>0.49320000000000003</v>
      </c>
      <c r="BC15" s="73">
        <v>0.61360000000000003</v>
      </c>
      <c r="BD15" s="73">
        <v>0.57450000000000001</v>
      </c>
      <c r="BE15" s="73">
        <v>0.59340000000000004</v>
      </c>
      <c r="BF15" s="98">
        <v>1</v>
      </c>
      <c r="BG15" s="81"/>
      <c r="BH15" s="73">
        <v>0.52370000000000005</v>
      </c>
      <c r="BI15" s="73">
        <v>0.35620000000000002</v>
      </c>
      <c r="BJ15" s="73">
        <v>0</v>
      </c>
      <c r="BK15" s="73">
        <v>0</v>
      </c>
      <c r="BL15" s="73">
        <v>0</v>
      </c>
      <c r="BM15" s="98">
        <v>1</v>
      </c>
      <c r="BN15" s="81"/>
      <c r="BO15" s="73">
        <v>0.53269999999999995</v>
      </c>
      <c r="BP15" s="73">
        <v>0.41099999999999998</v>
      </c>
      <c r="BQ15" s="73">
        <v>0.83330000000000004</v>
      </c>
      <c r="BR15" s="73">
        <v>0.10639999999999999</v>
      </c>
      <c r="BS15" s="73">
        <v>0.18870000000000001</v>
      </c>
      <c r="BT15" s="98">
        <v>1</v>
      </c>
      <c r="BU15" s="81"/>
    </row>
    <row r="16" spans="1:73" ht="20" customHeight="1" x14ac:dyDescent="0.15">
      <c r="A16" s="77" t="s">
        <v>21</v>
      </c>
      <c r="B16" s="86" t="s">
        <v>51</v>
      </c>
      <c r="C16" s="107">
        <v>0.60640000000000005</v>
      </c>
      <c r="D16" s="107">
        <v>0.64380000000000004</v>
      </c>
      <c r="E16" s="107">
        <v>0.78380000000000005</v>
      </c>
      <c r="F16" s="107">
        <v>0.61699999999999999</v>
      </c>
      <c r="G16" s="107">
        <v>0.6905</v>
      </c>
      <c r="H16" s="98">
        <v>1</v>
      </c>
      <c r="I16" s="81"/>
      <c r="J16" s="73">
        <v>0.61539999999999995</v>
      </c>
      <c r="K16" s="73">
        <v>0.58899999999999997</v>
      </c>
      <c r="L16" s="73">
        <v>0.86960000000000004</v>
      </c>
      <c r="M16" s="73">
        <v>0.42549999999999999</v>
      </c>
      <c r="N16" s="73">
        <v>0.57140000000000002</v>
      </c>
      <c r="O16" s="98">
        <v>1</v>
      </c>
      <c r="P16" s="81"/>
      <c r="Q16" s="73">
        <v>0.65500000000000003</v>
      </c>
      <c r="R16" s="73">
        <v>0.63009999999999999</v>
      </c>
      <c r="S16" s="73">
        <v>0.71740000000000004</v>
      </c>
      <c r="T16" s="73">
        <v>0.70209999999999995</v>
      </c>
      <c r="U16" s="73">
        <v>0.7097</v>
      </c>
      <c r="V16" s="98">
        <v>1</v>
      </c>
      <c r="W16" s="81"/>
      <c r="X16" s="73">
        <v>0.66369999999999996</v>
      </c>
      <c r="Y16" s="73">
        <v>0.63009999999999999</v>
      </c>
      <c r="Z16" s="73">
        <v>0.6613</v>
      </c>
      <c r="AA16" s="73">
        <v>0.87229999999999996</v>
      </c>
      <c r="AB16" s="73">
        <v>0.75229999999999997</v>
      </c>
      <c r="AC16" s="98">
        <v>1</v>
      </c>
      <c r="AD16" s="81"/>
      <c r="AE16" s="73">
        <v>0.63670000000000004</v>
      </c>
      <c r="AF16" s="73">
        <v>0.50690000000000002</v>
      </c>
      <c r="AG16" s="73">
        <v>0.86670000000000003</v>
      </c>
      <c r="AH16" s="73">
        <v>0.27660000000000001</v>
      </c>
      <c r="AI16" s="73">
        <v>0.4194</v>
      </c>
      <c r="AJ16" s="98">
        <v>1</v>
      </c>
      <c r="AK16" s="81"/>
      <c r="AL16" s="73">
        <v>0.59330000000000005</v>
      </c>
      <c r="AM16" s="73">
        <v>0.4521</v>
      </c>
      <c r="AN16" s="73">
        <v>0.76919999999999999</v>
      </c>
      <c r="AO16" s="73">
        <v>0.2127</v>
      </c>
      <c r="AP16" s="73">
        <v>0.33329999999999999</v>
      </c>
      <c r="AQ16" s="98">
        <v>1</v>
      </c>
      <c r="AR16" s="81"/>
      <c r="AS16" s="73">
        <v>0.5</v>
      </c>
      <c r="AT16" s="73">
        <v>0.64380000000000004</v>
      </c>
      <c r="AU16" s="73">
        <v>0.64380000000000004</v>
      </c>
      <c r="AV16" s="73">
        <v>1</v>
      </c>
      <c r="AW16" s="73">
        <v>0.7833</v>
      </c>
      <c r="AX16" s="98">
        <v>1</v>
      </c>
      <c r="AY16" s="81"/>
      <c r="AZ16" s="104" t="s">
        <v>62</v>
      </c>
      <c r="BA16" s="73">
        <v>0.39610000000000001</v>
      </c>
      <c r="BB16" s="73">
        <v>0.43840000000000001</v>
      </c>
      <c r="BC16" s="73">
        <v>0.56820000000000004</v>
      </c>
      <c r="BD16" s="73">
        <v>0.53190000000000004</v>
      </c>
      <c r="BE16" s="73">
        <v>0.54949999999999999</v>
      </c>
      <c r="BF16" s="98">
        <v>1</v>
      </c>
      <c r="BG16" s="81"/>
      <c r="BH16" s="73">
        <v>0.48449999999999999</v>
      </c>
      <c r="BI16" s="73">
        <v>0.42470000000000002</v>
      </c>
      <c r="BJ16" s="73">
        <v>0.85709999999999997</v>
      </c>
      <c r="BK16" s="73">
        <v>0.12770000000000001</v>
      </c>
      <c r="BL16" s="73">
        <v>0.22220000000000001</v>
      </c>
      <c r="BM16" s="98">
        <v>1</v>
      </c>
      <c r="BN16" s="81"/>
      <c r="BO16" s="73">
        <v>0.49430000000000002</v>
      </c>
      <c r="BP16" s="73">
        <v>0.39729999999999999</v>
      </c>
      <c r="BQ16" s="73">
        <v>0.58819999999999995</v>
      </c>
      <c r="BR16" s="73">
        <v>0.21279999999999999</v>
      </c>
      <c r="BS16" s="73">
        <v>0.3125</v>
      </c>
      <c r="BT16" s="98">
        <v>1</v>
      </c>
      <c r="BU16" s="81"/>
    </row>
    <row r="17" spans="1:73" ht="8.25" customHeight="1" thickBot="1" x14ac:dyDescent="0.2">
      <c r="A17" s="78"/>
      <c r="B17" s="78"/>
      <c r="C17" s="79"/>
      <c r="D17" s="79"/>
      <c r="E17" s="79"/>
      <c r="F17" s="79"/>
      <c r="G17" s="79"/>
      <c r="H17" s="94"/>
      <c r="I17" s="81"/>
      <c r="J17" s="82"/>
      <c r="K17" s="82"/>
      <c r="L17" s="82"/>
      <c r="M17" s="82"/>
      <c r="N17" s="82"/>
      <c r="O17" s="94"/>
      <c r="P17" s="81"/>
      <c r="Q17" s="82"/>
      <c r="R17" s="82"/>
      <c r="S17" s="82"/>
      <c r="T17" s="82"/>
      <c r="U17" s="82"/>
      <c r="V17" s="82"/>
      <c r="W17" s="81"/>
      <c r="X17" s="82"/>
      <c r="Y17" s="82"/>
      <c r="Z17" s="82"/>
      <c r="AA17" s="82"/>
      <c r="AB17" s="82"/>
      <c r="AC17" s="82"/>
      <c r="AD17" s="81"/>
      <c r="AE17" s="82"/>
      <c r="AF17" s="82"/>
      <c r="AG17" s="82"/>
      <c r="AH17" s="82"/>
      <c r="AI17" s="82"/>
      <c r="AJ17" s="82"/>
      <c r="AK17" s="81"/>
      <c r="AL17" s="82"/>
      <c r="AM17" s="82"/>
      <c r="AN17" s="82"/>
      <c r="AO17" s="82"/>
      <c r="AP17" s="82"/>
      <c r="AQ17" s="82"/>
      <c r="AR17" s="81"/>
      <c r="AS17" s="82"/>
      <c r="AT17" s="82"/>
      <c r="AU17" s="82"/>
      <c r="AV17" s="82"/>
      <c r="AW17" s="82"/>
      <c r="AX17" s="82"/>
      <c r="AY17" s="81"/>
      <c r="BA17" s="82"/>
      <c r="BB17" s="82"/>
      <c r="BC17" s="82"/>
      <c r="BD17" s="82"/>
      <c r="BE17" s="82"/>
      <c r="BF17" s="82"/>
      <c r="BG17" s="81"/>
      <c r="BH17" s="82"/>
      <c r="BI17" s="82"/>
      <c r="BJ17" s="82"/>
      <c r="BK17" s="82"/>
      <c r="BL17" s="82"/>
      <c r="BM17" s="82"/>
      <c r="BN17" s="81"/>
      <c r="BO17" s="82"/>
      <c r="BP17" s="82"/>
      <c r="BQ17" s="82"/>
      <c r="BR17" s="82"/>
      <c r="BS17" s="82"/>
      <c r="BT17" s="82"/>
      <c r="BU17" s="81"/>
    </row>
    <row r="18" spans="1:73" s="85" customFormat="1" ht="20" customHeight="1" thickTop="1" thickBot="1" x14ac:dyDescent="0.2">
      <c r="B18" s="123" t="s">
        <v>32</v>
      </c>
      <c r="C18" s="123"/>
      <c r="D18" s="123"/>
      <c r="E18" s="123"/>
      <c r="F18" s="123"/>
      <c r="G18" s="123"/>
      <c r="H18" s="97"/>
      <c r="I18" s="84"/>
      <c r="J18" s="115" t="s">
        <v>32</v>
      </c>
      <c r="K18" s="116"/>
      <c r="L18" s="116"/>
      <c r="M18" s="116"/>
      <c r="N18" s="116"/>
      <c r="O18" s="97"/>
      <c r="P18" s="84"/>
      <c r="Q18" s="115" t="s">
        <v>32</v>
      </c>
      <c r="R18" s="116"/>
      <c r="S18" s="116"/>
      <c r="T18" s="116"/>
      <c r="U18" s="116"/>
      <c r="V18" s="97"/>
      <c r="W18" s="84"/>
      <c r="X18" s="115" t="s">
        <v>32</v>
      </c>
      <c r="Y18" s="116"/>
      <c r="Z18" s="116"/>
      <c r="AA18" s="116"/>
      <c r="AB18" s="116"/>
      <c r="AC18" s="97"/>
      <c r="AD18" s="84"/>
      <c r="AE18" s="115" t="s">
        <v>32</v>
      </c>
      <c r="AF18" s="116"/>
      <c r="AG18" s="116"/>
      <c r="AH18" s="116"/>
      <c r="AI18" s="116"/>
      <c r="AJ18" s="97"/>
      <c r="AK18" s="84"/>
      <c r="AL18" s="115" t="s">
        <v>32</v>
      </c>
      <c r="AM18" s="116"/>
      <c r="AN18" s="116"/>
      <c r="AO18" s="116"/>
      <c r="AP18" s="116"/>
      <c r="AQ18" s="97"/>
      <c r="AR18" s="84"/>
      <c r="AS18" s="115" t="s">
        <v>32</v>
      </c>
      <c r="AT18" s="116"/>
      <c r="AU18" s="116"/>
      <c r="AV18" s="116"/>
      <c r="AW18" s="116"/>
      <c r="AX18" s="97"/>
      <c r="AY18" s="84"/>
      <c r="BA18" s="115" t="s">
        <v>32</v>
      </c>
      <c r="BB18" s="116"/>
      <c r="BC18" s="116"/>
      <c r="BD18" s="116"/>
      <c r="BE18" s="116"/>
      <c r="BF18" s="97"/>
      <c r="BG18" s="84"/>
      <c r="BH18" s="115" t="s">
        <v>32</v>
      </c>
      <c r="BI18" s="116"/>
      <c r="BJ18" s="116"/>
      <c r="BK18" s="116"/>
      <c r="BL18" s="116"/>
      <c r="BM18" s="97"/>
      <c r="BN18" s="84"/>
      <c r="BO18" s="115" t="s">
        <v>32</v>
      </c>
      <c r="BP18" s="116"/>
      <c r="BQ18" s="116"/>
      <c r="BR18" s="116"/>
      <c r="BS18" s="116"/>
      <c r="BT18" s="97"/>
      <c r="BU18" s="84"/>
    </row>
    <row r="19" spans="1:73" ht="8.25" customHeight="1" thickTop="1" x14ac:dyDescent="0.15">
      <c r="A19" s="75"/>
      <c r="B19" s="75"/>
      <c r="C19" s="76"/>
      <c r="D19" s="76"/>
      <c r="E19" s="76"/>
      <c r="F19" s="76"/>
      <c r="G19" s="76"/>
      <c r="H19" s="95"/>
      <c r="I19" s="81"/>
      <c r="J19" s="76"/>
      <c r="K19" s="76"/>
      <c r="L19" s="76"/>
      <c r="M19" s="76"/>
      <c r="N19" s="76"/>
      <c r="O19" s="95"/>
      <c r="P19" s="81"/>
      <c r="Q19" s="76"/>
      <c r="R19" s="76"/>
      <c r="S19" s="76"/>
      <c r="T19" s="76"/>
      <c r="U19" s="76"/>
      <c r="V19" s="95"/>
      <c r="W19" s="81"/>
      <c r="X19" s="76"/>
      <c r="Y19" s="76"/>
      <c r="Z19" s="76"/>
      <c r="AA19" s="76"/>
      <c r="AB19" s="76"/>
      <c r="AC19" s="95"/>
      <c r="AD19" s="81"/>
      <c r="AE19" s="76"/>
      <c r="AF19" s="76"/>
      <c r="AG19" s="76"/>
      <c r="AH19" s="76"/>
      <c r="AI19" s="76"/>
      <c r="AJ19" s="95"/>
      <c r="AK19" s="81"/>
      <c r="AL19" s="76"/>
      <c r="AM19" s="76"/>
      <c r="AN19" s="76"/>
      <c r="AO19" s="76"/>
      <c r="AP19" s="76"/>
      <c r="AQ19" s="95"/>
      <c r="AR19" s="81"/>
      <c r="AS19" s="76"/>
      <c r="AT19" s="76"/>
      <c r="AU19" s="76"/>
      <c r="AV19" s="76"/>
      <c r="AW19" s="76"/>
      <c r="AX19" s="95"/>
      <c r="AY19" s="81"/>
      <c r="BA19" s="76"/>
      <c r="BB19" s="76"/>
      <c r="BC19" s="76"/>
      <c r="BD19" s="76"/>
      <c r="BE19" s="76"/>
      <c r="BF19" s="95"/>
      <c r="BG19" s="81"/>
      <c r="BH19" s="76"/>
      <c r="BI19" s="76"/>
      <c r="BJ19" s="76"/>
      <c r="BK19" s="76"/>
      <c r="BL19" s="76"/>
      <c r="BM19" s="95"/>
      <c r="BN19" s="81"/>
      <c r="BO19" s="76"/>
      <c r="BP19" s="76"/>
      <c r="BQ19" s="76"/>
      <c r="BR19" s="76"/>
      <c r="BS19" s="76"/>
      <c r="BT19" s="95"/>
      <c r="BU19" s="81"/>
    </row>
    <row r="20" spans="1:73" ht="20" customHeight="1" x14ac:dyDescent="0.15">
      <c r="A20" s="119" t="s">
        <v>24</v>
      </c>
      <c r="B20" s="120"/>
      <c r="C20" s="73"/>
      <c r="D20" s="73"/>
      <c r="E20" s="73"/>
      <c r="F20" s="73"/>
      <c r="G20" s="73"/>
      <c r="H20" s="96"/>
      <c r="I20" s="81"/>
      <c r="J20" s="73">
        <v>0.63190000000000002</v>
      </c>
      <c r="K20" s="73">
        <v>0.54800000000000004</v>
      </c>
      <c r="L20" s="73">
        <v>0.78790000000000004</v>
      </c>
      <c r="M20" s="73">
        <v>0.5</v>
      </c>
      <c r="N20" s="73">
        <v>0.61180000000000001</v>
      </c>
      <c r="O20" s="96">
        <v>1</v>
      </c>
      <c r="P20" s="81"/>
      <c r="Q20" s="73">
        <v>0.62270000000000003</v>
      </c>
      <c r="R20" s="73">
        <v>0.60270000000000001</v>
      </c>
      <c r="S20" s="73">
        <v>0.81079999999999997</v>
      </c>
      <c r="T20" s="73">
        <v>0.57689999999999997</v>
      </c>
      <c r="U20" s="73">
        <v>0.67420000000000002</v>
      </c>
      <c r="V20" s="96">
        <v>1</v>
      </c>
      <c r="W20" s="81"/>
      <c r="X20" s="73">
        <v>0.60440000000000005</v>
      </c>
      <c r="Y20" s="73">
        <v>0.60270000000000001</v>
      </c>
      <c r="Z20" s="73">
        <v>0.78049999999999997</v>
      </c>
      <c r="AA20" s="73">
        <v>0.61539999999999995</v>
      </c>
      <c r="AB20" s="73">
        <v>0.68820000000000003</v>
      </c>
      <c r="AC20" s="96">
        <v>1</v>
      </c>
      <c r="AD20" s="81"/>
      <c r="AE20" s="73">
        <v>0.62</v>
      </c>
      <c r="AF20" s="73">
        <v>0.64380000000000004</v>
      </c>
      <c r="AG20" s="73">
        <v>0.84209999999999996</v>
      </c>
      <c r="AH20" s="73">
        <v>0.61539999999999995</v>
      </c>
      <c r="AI20" s="73">
        <v>0.71109999999999995</v>
      </c>
      <c r="AJ20" s="96">
        <v>1</v>
      </c>
      <c r="AK20" s="81"/>
      <c r="AL20" s="73">
        <v>0.60709999999999997</v>
      </c>
      <c r="AM20" s="73">
        <v>0.63009999999999999</v>
      </c>
      <c r="AN20" s="73">
        <v>0.82050000000000001</v>
      </c>
      <c r="AO20" s="73">
        <v>0.61539999999999995</v>
      </c>
      <c r="AP20" s="73">
        <v>0.70330000000000004</v>
      </c>
      <c r="AQ20" s="96">
        <v>1</v>
      </c>
      <c r="AR20" s="81"/>
      <c r="AS20" s="73">
        <v>0.65390000000000004</v>
      </c>
      <c r="AT20" s="73">
        <v>0.60270000000000001</v>
      </c>
      <c r="AU20" s="73">
        <v>0.81079999999999997</v>
      </c>
      <c r="AV20" s="73">
        <v>0.57689999999999997</v>
      </c>
      <c r="AW20" s="73">
        <v>0.67420000000000002</v>
      </c>
      <c r="AX20" s="96">
        <v>1</v>
      </c>
      <c r="AY20" s="81"/>
      <c r="AZ20" s="103" t="s">
        <v>61</v>
      </c>
      <c r="BA20" s="73">
        <v>0.57330000000000003</v>
      </c>
      <c r="BB20" s="73">
        <v>0.71230000000000004</v>
      </c>
      <c r="BC20" s="73">
        <v>0.75409999999999999</v>
      </c>
      <c r="BD20" s="73">
        <v>0.88460000000000005</v>
      </c>
      <c r="BE20" s="73">
        <v>0.81420000000000003</v>
      </c>
      <c r="BF20" s="96">
        <v>1</v>
      </c>
      <c r="BG20" s="81"/>
      <c r="BH20" s="73">
        <v>0.43219999999999997</v>
      </c>
      <c r="BI20" s="73">
        <v>0.52059999999999995</v>
      </c>
      <c r="BJ20" s="73">
        <v>0.68089999999999995</v>
      </c>
      <c r="BK20" s="73">
        <v>0.61539999999999995</v>
      </c>
      <c r="BL20" s="73">
        <v>0.64649999999999996</v>
      </c>
      <c r="BM20" s="96">
        <v>1</v>
      </c>
      <c r="BN20" s="81"/>
      <c r="BO20" s="73">
        <v>0.51280000000000003</v>
      </c>
      <c r="BP20" s="73">
        <v>0.54800000000000004</v>
      </c>
      <c r="BQ20" s="73">
        <v>0.72089999999999999</v>
      </c>
      <c r="BR20" s="73">
        <v>0.59619999999999995</v>
      </c>
      <c r="BS20" s="73">
        <v>0.65259999999999996</v>
      </c>
      <c r="BT20" s="96">
        <v>1</v>
      </c>
      <c r="BU20" s="81"/>
    </row>
    <row r="21" spans="1:73" ht="20" customHeight="1" x14ac:dyDescent="0.15">
      <c r="A21" s="74" t="s">
        <v>34</v>
      </c>
      <c r="B21" s="86" t="s">
        <v>51</v>
      </c>
      <c r="C21" s="106">
        <v>0.6502</v>
      </c>
      <c r="D21" s="106">
        <v>0.67120000000000002</v>
      </c>
      <c r="E21" s="106">
        <v>0.80430000000000001</v>
      </c>
      <c r="F21" s="106">
        <v>0.71150000000000002</v>
      </c>
      <c r="G21" s="106">
        <v>0.75509999999999999</v>
      </c>
      <c r="H21" s="98">
        <v>1</v>
      </c>
      <c r="I21" s="81"/>
      <c r="J21" s="73">
        <v>0.59899999999999998</v>
      </c>
      <c r="K21" s="73">
        <v>0.52059999999999995</v>
      </c>
      <c r="L21" s="73">
        <v>0.81479999999999997</v>
      </c>
      <c r="M21" s="73">
        <v>0.42309999999999998</v>
      </c>
      <c r="N21" s="73">
        <v>0.55700000000000005</v>
      </c>
      <c r="O21" s="98">
        <v>1</v>
      </c>
      <c r="P21" s="81"/>
      <c r="Q21" s="73">
        <v>0.58240000000000003</v>
      </c>
      <c r="R21" s="73">
        <v>0.52059999999999995</v>
      </c>
      <c r="S21" s="73">
        <v>0.79310000000000003</v>
      </c>
      <c r="T21" s="73">
        <v>0.44230000000000003</v>
      </c>
      <c r="U21" s="73">
        <v>0.56789999999999996</v>
      </c>
      <c r="V21" s="98">
        <v>1</v>
      </c>
      <c r="W21" s="81"/>
      <c r="X21" s="73">
        <v>0.51559999999999995</v>
      </c>
      <c r="Y21" s="73">
        <v>0.43840000000000001</v>
      </c>
      <c r="Z21" s="73">
        <v>0.73909999999999998</v>
      </c>
      <c r="AA21" s="73">
        <v>0.32690000000000002</v>
      </c>
      <c r="AB21" s="73">
        <v>0.45329999999999998</v>
      </c>
      <c r="AC21" s="98">
        <v>1</v>
      </c>
      <c r="AD21" s="81"/>
      <c r="AE21" s="73">
        <v>0.58240000000000003</v>
      </c>
      <c r="AF21" s="73">
        <v>0.54800000000000004</v>
      </c>
      <c r="AG21" s="73">
        <v>0.78790000000000004</v>
      </c>
      <c r="AH21" s="73">
        <v>0.5</v>
      </c>
      <c r="AI21" s="73">
        <v>0.61180000000000001</v>
      </c>
      <c r="AJ21" s="98">
        <v>1</v>
      </c>
      <c r="AK21" s="81"/>
      <c r="AL21" s="73">
        <v>0.55220000000000002</v>
      </c>
      <c r="AM21" s="73">
        <v>0.5343</v>
      </c>
      <c r="AN21" s="73">
        <v>0.73680000000000001</v>
      </c>
      <c r="AO21" s="73">
        <v>0.53849999999999998</v>
      </c>
      <c r="AP21" s="73">
        <v>0.62219999999999998</v>
      </c>
      <c r="AQ21" s="98">
        <v>1</v>
      </c>
      <c r="AR21" s="81"/>
      <c r="AS21" s="73">
        <v>0.59709999999999996</v>
      </c>
      <c r="AT21" s="73">
        <v>0.64380000000000004</v>
      </c>
      <c r="AU21" s="73">
        <v>0.73209999999999997</v>
      </c>
      <c r="AV21" s="73">
        <v>0.78849999999999998</v>
      </c>
      <c r="AW21" s="73">
        <v>0.75929999999999997</v>
      </c>
      <c r="AX21" s="98">
        <v>1</v>
      </c>
      <c r="AY21" s="81"/>
      <c r="AZ21" s="104" t="s">
        <v>62</v>
      </c>
      <c r="BA21" s="73">
        <v>0.63460000000000005</v>
      </c>
      <c r="BB21" s="73">
        <v>0.58899999999999997</v>
      </c>
      <c r="BC21" s="73">
        <v>0.80559999999999998</v>
      </c>
      <c r="BD21" s="73">
        <v>0.55769999999999997</v>
      </c>
      <c r="BE21" s="73">
        <v>0.65910000000000002</v>
      </c>
      <c r="BF21" s="98">
        <v>1</v>
      </c>
      <c r="BG21" s="81"/>
      <c r="BH21" s="73">
        <v>0.42309999999999998</v>
      </c>
      <c r="BI21" s="73">
        <v>0.3014</v>
      </c>
      <c r="BJ21" s="73">
        <v>0.55559999999999998</v>
      </c>
      <c r="BK21" s="73">
        <v>9.6199999999999994E-2</v>
      </c>
      <c r="BL21" s="73">
        <v>0.16389999999999999</v>
      </c>
      <c r="BM21" s="98">
        <v>1</v>
      </c>
      <c r="BN21" s="81"/>
      <c r="BO21" s="73">
        <v>0.48080000000000001</v>
      </c>
      <c r="BP21" s="73">
        <v>0.3836</v>
      </c>
      <c r="BQ21" s="73">
        <v>0.73329999999999995</v>
      </c>
      <c r="BR21" s="73">
        <v>0.21149999999999999</v>
      </c>
      <c r="BS21" s="73">
        <v>0.32840000000000003</v>
      </c>
      <c r="BT21" s="98">
        <v>1</v>
      </c>
      <c r="BU21" s="81"/>
    </row>
    <row r="22" spans="1:73" ht="20" customHeight="1" x14ac:dyDescent="0.15">
      <c r="A22" s="77" t="s">
        <v>36</v>
      </c>
      <c r="B22" s="86" t="s">
        <v>51</v>
      </c>
      <c r="C22" s="73">
        <v>0.63919999999999999</v>
      </c>
      <c r="D22" s="73">
        <v>0.63009999999999999</v>
      </c>
      <c r="E22" s="73">
        <v>0.7359</v>
      </c>
      <c r="F22" s="73">
        <v>0.75</v>
      </c>
      <c r="G22" s="73">
        <v>0.7429</v>
      </c>
      <c r="H22" s="98">
        <v>1</v>
      </c>
      <c r="I22" s="81"/>
      <c r="J22" s="73">
        <v>0.57779999999999998</v>
      </c>
      <c r="K22" s="73">
        <v>0.39729999999999999</v>
      </c>
      <c r="L22" s="73">
        <v>0.9</v>
      </c>
      <c r="M22" s="73">
        <v>0.1731</v>
      </c>
      <c r="N22" s="73">
        <v>0.2903</v>
      </c>
      <c r="O22" s="98">
        <v>1</v>
      </c>
      <c r="P22" s="81"/>
      <c r="Q22" s="73">
        <v>0.61360000000000003</v>
      </c>
      <c r="R22" s="73">
        <v>0.63009999999999999</v>
      </c>
      <c r="S22" s="73">
        <v>0.82050000000000001</v>
      </c>
      <c r="T22" s="73">
        <v>0.61539999999999995</v>
      </c>
      <c r="U22" s="73">
        <v>0.70330000000000004</v>
      </c>
      <c r="V22" s="98">
        <v>1</v>
      </c>
      <c r="W22" s="81"/>
      <c r="X22" s="73">
        <v>0.56410000000000005</v>
      </c>
      <c r="Y22" s="73">
        <v>0.64380000000000004</v>
      </c>
      <c r="Z22" s="73">
        <v>0.70309999999999995</v>
      </c>
      <c r="AA22" s="73">
        <v>0.86539999999999995</v>
      </c>
      <c r="AB22" s="73">
        <v>0.77590000000000003</v>
      </c>
      <c r="AC22" s="98">
        <v>1</v>
      </c>
      <c r="AD22" s="81"/>
      <c r="AE22" s="73">
        <v>0.54669999999999996</v>
      </c>
      <c r="AF22" s="73">
        <v>0.61639999999999995</v>
      </c>
      <c r="AG22" s="73">
        <v>0.68179999999999996</v>
      </c>
      <c r="AH22" s="73">
        <v>0.86539999999999995</v>
      </c>
      <c r="AI22" s="73">
        <v>0.76270000000000004</v>
      </c>
      <c r="AJ22" s="98">
        <v>1</v>
      </c>
      <c r="AK22" s="81"/>
      <c r="AL22" s="73">
        <v>0.54949999999999999</v>
      </c>
      <c r="AM22" s="73">
        <v>0.43840000000000001</v>
      </c>
      <c r="AN22" s="73">
        <v>0.78949999999999998</v>
      </c>
      <c r="AO22" s="73">
        <v>0.28849999999999998</v>
      </c>
      <c r="AP22" s="73">
        <v>0.42249999999999999</v>
      </c>
      <c r="AQ22" s="98">
        <v>1</v>
      </c>
      <c r="AR22" s="81"/>
      <c r="AS22" s="73">
        <v>0.58699999999999997</v>
      </c>
      <c r="AT22" s="73">
        <v>0.49320000000000003</v>
      </c>
      <c r="AU22" s="73">
        <v>0.85709999999999997</v>
      </c>
      <c r="AV22" s="73">
        <v>0.34620000000000001</v>
      </c>
      <c r="AW22" s="73">
        <v>0.49320000000000003</v>
      </c>
      <c r="AX22" s="98">
        <v>1</v>
      </c>
      <c r="AY22" s="81"/>
      <c r="AZ22" s="104" t="s">
        <v>62</v>
      </c>
      <c r="BA22" s="73">
        <v>0.61170000000000002</v>
      </c>
      <c r="BB22" s="73">
        <v>0.54790000000000005</v>
      </c>
      <c r="BC22" s="73">
        <v>0.80649999999999999</v>
      </c>
      <c r="BD22" s="73">
        <v>0.48080000000000001</v>
      </c>
      <c r="BE22" s="73">
        <v>0.60240000000000005</v>
      </c>
      <c r="BF22" s="98">
        <v>1</v>
      </c>
      <c r="BG22" s="81"/>
      <c r="BH22" s="73">
        <v>0.4753</v>
      </c>
      <c r="BI22" s="73">
        <v>0.39729999999999999</v>
      </c>
      <c r="BJ22" s="73">
        <v>0.66669999999999996</v>
      </c>
      <c r="BK22" s="73">
        <v>0.30769999999999997</v>
      </c>
      <c r="BL22" s="73">
        <v>0.42109999999999997</v>
      </c>
      <c r="BM22" s="98">
        <v>1</v>
      </c>
      <c r="BN22" s="81"/>
      <c r="BO22" s="73">
        <v>0.52110000000000001</v>
      </c>
      <c r="BP22" s="73">
        <v>0.47949999999999998</v>
      </c>
      <c r="BQ22" s="73">
        <v>0.73329999999999995</v>
      </c>
      <c r="BR22" s="73">
        <v>0.42309999999999998</v>
      </c>
      <c r="BS22" s="73">
        <v>0.53659999999999997</v>
      </c>
      <c r="BT22" s="98">
        <v>1</v>
      </c>
      <c r="BU22" s="81"/>
    </row>
    <row r="23" spans="1:73" ht="8.25" customHeight="1" x14ac:dyDescent="0.15">
      <c r="A23" s="75"/>
      <c r="B23" s="75"/>
      <c r="C23" s="76"/>
      <c r="D23" s="76"/>
      <c r="E23" s="76"/>
      <c r="F23" s="76"/>
      <c r="G23" s="76"/>
      <c r="H23" s="95"/>
      <c r="I23" s="81"/>
      <c r="J23" s="76"/>
      <c r="K23" s="76"/>
      <c r="L23" s="76"/>
      <c r="M23" s="76"/>
      <c r="N23" s="76"/>
      <c r="O23" s="95"/>
      <c r="P23" s="81"/>
      <c r="Q23" s="76"/>
      <c r="R23" s="76"/>
      <c r="S23" s="76"/>
      <c r="T23" s="76"/>
      <c r="U23" s="76"/>
      <c r="V23" s="95"/>
      <c r="W23" s="81"/>
      <c r="X23" s="76"/>
      <c r="Y23" s="76"/>
      <c r="Z23" s="76"/>
      <c r="AA23" s="76"/>
      <c r="AB23" s="76"/>
      <c r="AC23" s="95"/>
      <c r="AD23" s="81"/>
      <c r="AE23" s="76"/>
      <c r="AF23" s="76"/>
      <c r="AG23" s="76"/>
      <c r="AH23" s="76"/>
      <c r="AI23" s="76"/>
      <c r="AJ23" s="95"/>
      <c r="AK23" s="81"/>
      <c r="AL23" s="76"/>
      <c r="AM23" s="76"/>
      <c r="AN23" s="76"/>
      <c r="AO23" s="76"/>
      <c r="AP23" s="76"/>
      <c r="AQ23" s="95"/>
      <c r="AR23" s="81"/>
      <c r="AS23" s="76"/>
      <c r="AT23" s="76"/>
      <c r="AU23" s="76"/>
      <c r="AV23" s="76"/>
      <c r="AW23" s="76"/>
      <c r="AX23" s="95"/>
      <c r="AY23" s="81"/>
      <c r="BA23" s="76"/>
      <c r="BB23" s="76"/>
      <c r="BC23" s="76"/>
      <c r="BD23" s="76"/>
      <c r="BE23" s="76"/>
      <c r="BF23" s="95"/>
      <c r="BG23" s="81"/>
      <c r="BH23" s="76"/>
      <c r="BI23" s="76"/>
      <c r="BJ23" s="76"/>
      <c r="BK23" s="76"/>
      <c r="BL23" s="76"/>
      <c r="BM23" s="95"/>
      <c r="BN23" s="81"/>
      <c r="BO23" s="76"/>
      <c r="BP23" s="76"/>
      <c r="BQ23" s="76"/>
      <c r="BR23" s="76"/>
      <c r="BS23" s="76"/>
      <c r="BT23" s="95"/>
      <c r="BU23" s="81"/>
    </row>
    <row r="24" spans="1:73" ht="20" customHeight="1" x14ac:dyDescent="0.15">
      <c r="A24" s="119" t="s">
        <v>28</v>
      </c>
      <c r="B24" s="120"/>
      <c r="C24" s="73"/>
      <c r="D24" s="73"/>
      <c r="E24" s="73"/>
      <c r="F24" s="73"/>
      <c r="G24" s="73"/>
      <c r="H24" s="96"/>
      <c r="I24" s="81"/>
      <c r="J24" s="73">
        <v>0.57279999999999998</v>
      </c>
      <c r="K24" s="73">
        <v>0.67120000000000002</v>
      </c>
      <c r="L24" s="73">
        <v>0.69489999999999996</v>
      </c>
      <c r="M24" s="73">
        <v>0.87229999999999996</v>
      </c>
      <c r="N24" s="73">
        <v>0.77359999999999995</v>
      </c>
      <c r="O24" s="96">
        <v>1</v>
      </c>
      <c r="P24" s="81"/>
      <c r="Q24" s="73">
        <v>0.5393</v>
      </c>
      <c r="R24" s="73">
        <v>0.63009999999999999</v>
      </c>
      <c r="S24" s="73">
        <v>0.67859999999999998</v>
      </c>
      <c r="T24" s="73">
        <v>0.8085</v>
      </c>
      <c r="U24" s="73">
        <v>0.7379</v>
      </c>
      <c r="V24" s="96">
        <v>1</v>
      </c>
      <c r="W24" s="81"/>
      <c r="X24" s="73">
        <v>0.54090000000000005</v>
      </c>
      <c r="Y24" s="73">
        <v>0.68489999999999995</v>
      </c>
      <c r="Z24" s="73">
        <v>0.70689999999999997</v>
      </c>
      <c r="AA24" s="73">
        <v>0.87229999999999996</v>
      </c>
      <c r="AB24" s="73">
        <v>0.78100000000000003</v>
      </c>
      <c r="AC24" s="96">
        <v>1</v>
      </c>
      <c r="AD24" s="81"/>
      <c r="AE24" s="73">
        <v>0.56710000000000005</v>
      </c>
      <c r="AF24" s="73">
        <v>0.65749999999999997</v>
      </c>
      <c r="AG24" s="73">
        <v>0.69640000000000002</v>
      </c>
      <c r="AH24" s="73">
        <v>0.82979999999999998</v>
      </c>
      <c r="AI24" s="73">
        <v>0.75729999999999997</v>
      </c>
      <c r="AJ24" s="96">
        <v>1</v>
      </c>
      <c r="AK24" s="81"/>
      <c r="AL24" s="73">
        <v>0.55649999999999999</v>
      </c>
      <c r="AM24" s="73">
        <v>0.63009999999999999</v>
      </c>
      <c r="AN24" s="73">
        <v>0.69230000000000003</v>
      </c>
      <c r="AO24" s="73">
        <v>0.76600000000000001</v>
      </c>
      <c r="AP24" s="73">
        <v>0.72729999999999995</v>
      </c>
      <c r="AQ24" s="96">
        <v>1</v>
      </c>
      <c r="AR24" s="81"/>
      <c r="AS24" s="73">
        <v>0.51639999999999997</v>
      </c>
      <c r="AT24" s="73">
        <v>0.63009999999999999</v>
      </c>
      <c r="AU24" s="73">
        <v>0.69230000000000003</v>
      </c>
      <c r="AV24" s="73">
        <v>0.76600000000000001</v>
      </c>
      <c r="AW24" s="73">
        <v>0.72729999999999995</v>
      </c>
      <c r="AX24" s="96">
        <v>1</v>
      </c>
      <c r="AY24" s="81"/>
      <c r="AZ24" s="103" t="s">
        <v>61</v>
      </c>
      <c r="BA24" s="73">
        <v>0.4894</v>
      </c>
      <c r="BB24" s="73">
        <v>0.57530000000000003</v>
      </c>
      <c r="BC24" s="73">
        <v>0.62119999999999997</v>
      </c>
      <c r="BD24" s="73">
        <v>0.87229999999999996</v>
      </c>
      <c r="BE24" s="73">
        <v>0.72570000000000001</v>
      </c>
      <c r="BF24" s="96">
        <v>1</v>
      </c>
      <c r="BG24" s="81"/>
      <c r="BH24" s="73">
        <v>0.47460000000000002</v>
      </c>
      <c r="BI24" s="73">
        <v>0.57530000000000003</v>
      </c>
      <c r="BJ24" s="73">
        <v>0.66669999999999996</v>
      </c>
      <c r="BK24" s="73">
        <v>0.68089999999999995</v>
      </c>
      <c r="BL24" s="73">
        <v>0.67369999999999997</v>
      </c>
      <c r="BM24" s="96">
        <v>1</v>
      </c>
      <c r="BN24" s="81"/>
      <c r="BO24" s="73">
        <v>0.50739999999999996</v>
      </c>
      <c r="BP24" s="73">
        <v>0.50690000000000002</v>
      </c>
      <c r="BQ24" s="73">
        <v>0.64100000000000001</v>
      </c>
      <c r="BR24" s="73">
        <v>0.53190000000000004</v>
      </c>
      <c r="BS24" s="73">
        <v>0.58140000000000003</v>
      </c>
      <c r="BT24" s="96">
        <v>1</v>
      </c>
      <c r="BU24" s="81"/>
    </row>
    <row r="25" spans="1:73" ht="20" customHeight="1" thickBot="1" x14ac:dyDescent="0.2">
      <c r="A25" s="74" t="s">
        <v>34</v>
      </c>
      <c r="B25" s="86" t="s">
        <v>51</v>
      </c>
      <c r="C25" s="106">
        <v>0.60799999999999998</v>
      </c>
      <c r="D25" s="106">
        <v>0.63009999999999999</v>
      </c>
      <c r="E25" s="106">
        <v>0.6724</v>
      </c>
      <c r="F25" s="106">
        <v>0.82979999999999998</v>
      </c>
      <c r="G25" s="106">
        <v>0.7429</v>
      </c>
      <c r="H25" s="98">
        <v>1</v>
      </c>
      <c r="I25" s="81"/>
      <c r="J25" s="73">
        <v>0.54910000000000003</v>
      </c>
      <c r="K25" s="73">
        <v>0.61639999999999995</v>
      </c>
      <c r="L25" s="73">
        <v>0.65569999999999995</v>
      </c>
      <c r="M25" s="73">
        <v>0.85109999999999997</v>
      </c>
      <c r="N25" s="73">
        <v>0.74070000000000003</v>
      </c>
      <c r="O25" s="98">
        <v>1</v>
      </c>
      <c r="P25" s="81"/>
      <c r="Q25" s="73">
        <v>0.55159999999999998</v>
      </c>
      <c r="R25" s="73">
        <v>0.57530000000000003</v>
      </c>
      <c r="S25" s="73">
        <v>0.7</v>
      </c>
      <c r="T25" s="73">
        <v>0.59570000000000001</v>
      </c>
      <c r="U25" s="73">
        <v>0.64370000000000005</v>
      </c>
      <c r="V25" s="98">
        <v>1</v>
      </c>
      <c r="W25" s="81"/>
      <c r="X25" s="73">
        <v>0.55069999999999997</v>
      </c>
      <c r="Y25" s="73">
        <v>0.61639999999999995</v>
      </c>
      <c r="Z25" s="73">
        <v>0.65080000000000005</v>
      </c>
      <c r="AA25" s="73">
        <v>0.87229999999999996</v>
      </c>
      <c r="AB25" s="73">
        <v>0.74550000000000005</v>
      </c>
      <c r="AC25" s="98">
        <v>1</v>
      </c>
      <c r="AD25" s="81"/>
      <c r="AE25" s="73">
        <v>0.60880000000000001</v>
      </c>
      <c r="AF25" s="73">
        <v>0.64380000000000004</v>
      </c>
      <c r="AG25" s="73">
        <v>0.66669999999999996</v>
      </c>
      <c r="AH25" s="73">
        <v>0.89359999999999995</v>
      </c>
      <c r="AI25" s="73">
        <v>0.76359999999999995</v>
      </c>
      <c r="AJ25" s="98">
        <v>1</v>
      </c>
      <c r="AK25" s="81"/>
      <c r="AL25" s="73">
        <v>0.53439999999999999</v>
      </c>
      <c r="AM25" s="73">
        <v>0.41099999999999998</v>
      </c>
      <c r="AN25" s="73">
        <v>0.61109999999999998</v>
      </c>
      <c r="AO25" s="73">
        <v>0.23400000000000001</v>
      </c>
      <c r="AP25" s="73">
        <v>0.33850000000000002</v>
      </c>
      <c r="AQ25" s="98">
        <v>1</v>
      </c>
      <c r="AR25" s="81"/>
      <c r="AS25" s="73">
        <v>0.47949999999999998</v>
      </c>
      <c r="AT25" s="73">
        <v>0.3836</v>
      </c>
      <c r="AU25" s="73">
        <v>0.66669999999999996</v>
      </c>
      <c r="AV25" s="73">
        <v>8.5099999999999995E-2</v>
      </c>
      <c r="AW25" s="73">
        <v>0.15090000000000001</v>
      </c>
      <c r="AX25" s="98">
        <v>1</v>
      </c>
      <c r="AY25" s="81"/>
      <c r="AZ25" s="104" t="s">
        <v>62</v>
      </c>
      <c r="BA25" s="73">
        <v>0.49509999999999998</v>
      </c>
      <c r="BB25" s="73">
        <v>0.58899999999999997</v>
      </c>
      <c r="BC25" s="73">
        <v>0.63490000000000002</v>
      </c>
      <c r="BD25" s="73">
        <v>0.85109999999999997</v>
      </c>
      <c r="BE25" s="73">
        <v>0.72729999999999995</v>
      </c>
      <c r="BF25" s="98">
        <v>1</v>
      </c>
      <c r="BG25" s="81"/>
      <c r="BH25" s="73">
        <v>0.50819999999999999</v>
      </c>
      <c r="BI25" s="73">
        <v>0.64380000000000004</v>
      </c>
      <c r="BJ25" s="73">
        <v>0.64380000000000004</v>
      </c>
      <c r="BK25" s="73">
        <v>1</v>
      </c>
      <c r="BL25" s="73">
        <v>0.7833</v>
      </c>
      <c r="BM25" s="98">
        <v>1</v>
      </c>
      <c r="BN25" s="81"/>
      <c r="BO25" s="73">
        <v>0.49759999999999999</v>
      </c>
      <c r="BP25" s="73">
        <v>0.43840000000000001</v>
      </c>
      <c r="BQ25" s="73">
        <v>0.60709999999999997</v>
      </c>
      <c r="BR25" s="73">
        <v>0.36170000000000002</v>
      </c>
      <c r="BS25" s="73">
        <v>0.45329999999999998</v>
      </c>
      <c r="BT25" s="98">
        <v>1</v>
      </c>
      <c r="BU25" s="81"/>
    </row>
    <row r="26" spans="1:73" s="85" customFormat="1" ht="20" customHeight="1" thickTop="1" thickBot="1" x14ac:dyDescent="0.2">
      <c r="B26" s="80"/>
      <c r="C26" s="115" t="s">
        <v>58</v>
      </c>
      <c r="D26" s="116"/>
      <c r="E26" s="116"/>
      <c r="F26" s="116"/>
      <c r="G26" s="121"/>
      <c r="H26" s="97"/>
      <c r="I26" s="84"/>
      <c r="J26" s="115" t="s">
        <v>52</v>
      </c>
      <c r="K26" s="116"/>
      <c r="L26" s="116"/>
      <c r="M26" s="116"/>
      <c r="N26" s="116"/>
      <c r="O26" s="97"/>
      <c r="P26" s="84"/>
      <c r="Q26" s="115" t="s">
        <v>53</v>
      </c>
      <c r="R26" s="116"/>
      <c r="S26" s="116"/>
      <c r="T26" s="116"/>
      <c r="U26" s="116"/>
      <c r="V26" s="97"/>
      <c r="W26" s="84"/>
      <c r="X26" s="117" t="s">
        <v>54</v>
      </c>
      <c r="Y26" s="118"/>
      <c r="Z26" s="118"/>
      <c r="AA26" s="118"/>
      <c r="AB26" s="118"/>
      <c r="AC26" s="99"/>
      <c r="AD26" s="84"/>
      <c r="AE26" s="117" t="s">
        <v>55</v>
      </c>
      <c r="AF26" s="118"/>
      <c r="AG26" s="118"/>
      <c r="AH26" s="118"/>
      <c r="AI26" s="118"/>
      <c r="AJ26" s="99"/>
      <c r="AK26" s="84"/>
      <c r="AL26" s="117" t="s">
        <v>56</v>
      </c>
      <c r="AM26" s="118"/>
      <c r="AN26" s="118"/>
      <c r="AO26" s="118"/>
      <c r="AP26" s="118"/>
      <c r="AQ26" s="99"/>
      <c r="AR26" s="84"/>
      <c r="AS26" s="117" t="s">
        <v>57</v>
      </c>
      <c r="AT26" s="118"/>
      <c r="AU26" s="118"/>
      <c r="AV26" s="118"/>
      <c r="AW26" s="118"/>
      <c r="AX26" s="99"/>
      <c r="AY26" s="84"/>
      <c r="BA26" s="117" t="s">
        <v>64</v>
      </c>
      <c r="BB26" s="118"/>
      <c r="BC26" s="118"/>
      <c r="BD26" s="118"/>
      <c r="BE26" s="118"/>
      <c r="BF26" s="99"/>
      <c r="BG26" s="84"/>
      <c r="BH26" s="117" t="s">
        <v>65</v>
      </c>
      <c r="BI26" s="118"/>
      <c r="BJ26" s="118"/>
      <c r="BK26" s="118"/>
      <c r="BL26" s="118"/>
      <c r="BM26" s="99"/>
      <c r="BN26" s="84"/>
      <c r="BO26" s="117" t="s">
        <v>66</v>
      </c>
      <c r="BP26" s="118"/>
      <c r="BQ26" s="118"/>
      <c r="BR26" s="118"/>
      <c r="BS26" s="118"/>
      <c r="BT26" s="99"/>
      <c r="BU26" s="84"/>
    </row>
    <row r="27" spans="1:73" ht="20" customHeight="1" thickTop="1" x14ac:dyDescent="0.15">
      <c r="A27" s="102" t="s">
        <v>59</v>
      </c>
    </row>
    <row r="28" spans="1:73" ht="20" customHeight="1" x14ac:dyDescent="0.15">
      <c r="A28" s="48" t="s">
        <v>60</v>
      </c>
    </row>
  </sheetData>
  <mergeCells count="36">
    <mergeCell ref="B1:G1"/>
    <mergeCell ref="B5:G5"/>
    <mergeCell ref="B18:G18"/>
    <mergeCell ref="J5:N5"/>
    <mergeCell ref="J18:N18"/>
    <mergeCell ref="AL5:AP5"/>
    <mergeCell ref="AL18:AP18"/>
    <mergeCell ref="AS5:AW5"/>
    <mergeCell ref="AS18:AW18"/>
    <mergeCell ref="Q5:U5"/>
    <mergeCell ref="Q18:U18"/>
    <mergeCell ref="X5:AB5"/>
    <mergeCell ref="X18:AB18"/>
    <mergeCell ref="AE5:AI5"/>
    <mergeCell ref="AE18:AI18"/>
    <mergeCell ref="AS26:AW26"/>
    <mergeCell ref="A7:B7"/>
    <mergeCell ref="A13:B13"/>
    <mergeCell ref="A10:B10"/>
    <mergeCell ref="A20:B20"/>
    <mergeCell ref="A24:B24"/>
    <mergeCell ref="C26:G26"/>
    <mergeCell ref="J26:N26"/>
    <mergeCell ref="Q26:U26"/>
    <mergeCell ref="X26:AB26"/>
    <mergeCell ref="AE26:AI26"/>
    <mergeCell ref="AL26:AP26"/>
    <mergeCell ref="BO5:BS5"/>
    <mergeCell ref="BO18:BS18"/>
    <mergeCell ref="BO26:BS26"/>
    <mergeCell ref="BA5:BE5"/>
    <mergeCell ref="BA18:BE18"/>
    <mergeCell ref="BA26:BE26"/>
    <mergeCell ref="BH5:BL5"/>
    <mergeCell ref="BH18:BL18"/>
    <mergeCell ref="BH26:BL26"/>
  </mergeCells>
  <conditionalFormatting sqref="C1:C6 C23 C17:C19 C12 C9 C26:C1048576">
    <cfRule type="colorScale" priority="8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9 C12">
    <cfRule type="colorScale" priority="14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3">
    <cfRule type="colorScale" priority="16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:H6 C9:H9 C23:H23 C17:H19 C12:H12 C27:H1048576 C26">
    <cfRule type="colorScale" priority="15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8:H8">
    <cfRule type="dataBar" priority="8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{25A2F5B6-FAED-2947-8DB3-EDD60E3D66CC}</x14:id>
        </ext>
      </extLst>
    </cfRule>
  </conditionalFormatting>
  <conditionalFormatting sqref="C11:H11">
    <cfRule type="dataBar" priority="8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{A639DC6E-3C79-5347-B2DE-06F8738A9F9F}</x14:id>
        </ext>
      </extLst>
    </cfRule>
  </conditionalFormatting>
  <conditionalFormatting sqref="C14:H14">
    <cfRule type="dataBar" priority="8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{27C715A8-6C56-3A44-8410-97B4CC7C8177}</x14:id>
        </ext>
      </extLst>
    </cfRule>
  </conditionalFormatting>
  <conditionalFormatting sqref="C15:H15">
    <cfRule type="dataBar" priority="8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{873C1F54-408B-394C-8341-13C655E73578}</x14:id>
        </ext>
      </extLst>
    </cfRule>
  </conditionalFormatting>
  <conditionalFormatting sqref="C16:H16">
    <cfRule type="dataBar" priority="83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{3E822786-A9D2-BA48-8CC5-2114F224493E}</x14:id>
        </ext>
      </extLst>
    </cfRule>
  </conditionalFormatting>
  <conditionalFormatting sqref="C21:H21">
    <cfRule type="dataBar" priority="82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{23398A50-D158-284C-BF0F-45A4C7E27739}</x14:id>
        </ext>
      </extLst>
    </cfRule>
  </conditionalFormatting>
  <conditionalFormatting sqref="C22:H22">
    <cfRule type="dataBar" priority="8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{3B33DFD7-05D1-FA4E-8058-9C0FAA219380}</x14:id>
        </ext>
      </extLst>
    </cfRule>
  </conditionalFormatting>
  <conditionalFormatting sqref="C25:H25">
    <cfRule type="dataBar" priority="8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{7D2611BE-2C7E-6748-81F9-5EEDC96B465F}</x14:id>
        </ext>
      </extLst>
    </cfRule>
  </conditionalFormatting>
  <conditionalFormatting sqref="D1:D6 D23 D17:D19 D12 D9 D27:D1048576">
    <cfRule type="colorScale" priority="10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 D12">
    <cfRule type="colorScale" priority="14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3">
    <cfRule type="colorScale" priority="16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:E6 E23 E17:E19 E12 E9 E27:E1048576">
    <cfRule type="colorScale" priority="15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 E12">
    <cfRule type="colorScale" priority="14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3">
    <cfRule type="colorScale" priority="16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:F6 F23 F17:F19 F12 F9 F27:F1048576">
    <cfRule type="colorScale" priority="14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 F12">
    <cfRule type="colorScale" priority="14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3">
    <cfRule type="colorScale" priority="16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:H6 G23:H23 G17:H19 G12:H12 G9:H9 G27:H1048576">
    <cfRule type="colorScale" priority="14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:H12 G9:H9">
    <cfRule type="colorScale" priority="14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3:H23">
    <cfRule type="colorScale" priority="16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:J3">
    <cfRule type="colorScale" priority="5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">
    <cfRule type="colorScale" priority="7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 J9">
    <cfRule type="colorScale" priority="8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">
    <cfRule type="colorScale" priority="8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9">
    <cfRule type="colorScale" priority="7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3">
    <cfRule type="colorScale" priority="8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:N3">
    <cfRule type="colorScale" priority="5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:N6">
    <cfRule type="colorScale" priority="7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8:N8">
    <cfRule type="dataBar" priority="8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{D204CED6-C1A8-E84C-9C9C-35B5914E6911}</x14:id>
        </ext>
      </extLst>
    </cfRule>
  </conditionalFormatting>
  <conditionalFormatting sqref="J9:N9 J12:N12">
    <cfRule type="colorScale" priority="8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:N11">
    <cfRule type="dataBar" priority="8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{4A0744AE-3F89-6648-96A7-71530C5FE8B1}</x14:id>
        </ext>
      </extLst>
    </cfRule>
  </conditionalFormatting>
  <conditionalFormatting sqref="J14:N14">
    <cfRule type="dataBar" priority="8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{E205FF81-9E3B-6C4D-BD92-B2C6EDDF8D54}</x14:id>
        </ext>
      </extLst>
    </cfRule>
  </conditionalFormatting>
  <conditionalFormatting sqref="J15:N15">
    <cfRule type="dataBar" priority="8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{DA192E35-BFF4-174B-949C-5E8B4CD185FD}</x14:id>
        </ext>
      </extLst>
    </cfRule>
  </conditionalFormatting>
  <conditionalFormatting sqref="J16:N16">
    <cfRule type="dataBar" priority="8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{B8CE9039-5007-A346-9DF2-23073E84262A}</x14:id>
        </ext>
      </extLst>
    </cfRule>
  </conditionalFormatting>
  <conditionalFormatting sqref="J19:N19">
    <cfRule type="colorScale" priority="7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1:N21">
    <cfRule type="dataBar" priority="79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{6243C58F-CA92-CE43-BED2-1044F8736D40}</x14:id>
        </ext>
      </extLst>
    </cfRule>
  </conditionalFormatting>
  <conditionalFormatting sqref="J22:N22">
    <cfRule type="dataBar" priority="79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{9BF2D194-3B8F-EE44-BBB7-7A64FDB4CF7B}</x14:id>
        </ext>
      </extLst>
    </cfRule>
  </conditionalFormatting>
  <conditionalFormatting sqref="J23:N23">
    <cfRule type="colorScale" priority="8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5:N25">
    <cfRule type="dataBar" priority="79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{5DA6CA64-C89E-C040-9B59-8C5A81D54D35}</x14:id>
        </ext>
      </extLst>
    </cfRule>
  </conditionalFormatting>
  <conditionalFormatting sqref="J7:O7">
    <cfRule type="dataBar" priority="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{548FD041-B0CC-F44C-8826-A3FF5CAECA0B}</x14:id>
        </ext>
      </extLst>
    </cfRule>
  </conditionalFormatting>
  <conditionalFormatting sqref="J8:O8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{6B5BE97D-FA77-E443-B92D-D2E031BC2637}</x14:id>
        </ext>
      </extLst>
    </cfRule>
  </conditionalFormatting>
  <conditionalFormatting sqref="J10:O10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{2422CC9B-D863-E340-8DF4-F6163BD233AA}</x14:id>
        </ext>
      </extLst>
    </cfRule>
  </conditionalFormatting>
  <conditionalFormatting sqref="J11:O11">
    <cfRule type="dataBar" priority="5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{B1CCE97E-0A91-A443-8595-EE233DA490A5}</x14:id>
        </ext>
      </extLst>
    </cfRule>
  </conditionalFormatting>
  <conditionalFormatting sqref="J13:O13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{F56DA4E7-5218-B54D-B375-77D0449A0459}</x14:id>
        </ext>
      </extLst>
    </cfRule>
  </conditionalFormatting>
  <conditionalFormatting sqref="J14:O14">
    <cfRule type="dataBar" priority="5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{FA4D0488-268D-BA40-BE19-1BA5E43D2753}</x14:id>
        </ext>
      </extLst>
    </cfRule>
  </conditionalFormatting>
  <conditionalFormatting sqref="J15:O15">
    <cfRule type="dataBar" priority="5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{993973EE-BE7A-2947-83AB-39CC524C4472}</x14:id>
        </ext>
      </extLst>
    </cfRule>
  </conditionalFormatting>
  <conditionalFormatting sqref="J16:O16">
    <cfRule type="dataBar" priority="5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{DF7EFAB9-0EA2-5543-94A2-ACAF32B2A0E6}</x14:id>
        </ext>
      </extLst>
    </cfRule>
  </conditionalFormatting>
  <conditionalFormatting sqref="J20:O20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{0D939214-44DF-F94A-A951-ED9C5A6A1D77}</x14:id>
        </ext>
      </extLst>
    </cfRule>
  </conditionalFormatting>
  <conditionalFormatting sqref="J21:O21">
    <cfRule type="dataBar" priority="5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{9B22DDB3-A8C8-D446-8A91-4D0CABDBD311}</x14:id>
        </ext>
      </extLst>
    </cfRule>
  </conditionalFormatting>
  <conditionalFormatting sqref="J22:O22">
    <cfRule type="dataBar" priority="5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{FB30650D-26EE-A64B-B63D-5106AEE71157}</x14:id>
        </ext>
      </extLst>
    </cfRule>
  </conditionalFormatting>
  <conditionalFormatting sqref="J24:O24">
    <cfRule type="dataBar" priority="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{6EE07215-3B54-8847-AFF7-680E15882B6D}</x14:id>
        </ext>
      </extLst>
    </cfRule>
  </conditionalFormatting>
  <conditionalFormatting sqref="J25:O25">
    <cfRule type="dataBar" priority="5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{5227AD9E-CB75-ED42-88BA-D881BAF3A87E}</x14:id>
        </ext>
      </extLst>
    </cfRule>
  </conditionalFormatting>
  <conditionalFormatting sqref="K2:K3">
    <cfRule type="colorScale" priority="5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6">
    <cfRule type="colorScale" priority="7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2 K9">
    <cfRule type="colorScale" priority="8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2">
    <cfRule type="colorScale" priority="8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9">
    <cfRule type="colorScale" priority="7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3">
    <cfRule type="colorScale" priority="8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:L3">
    <cfRule type="colorScale" priority="5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6">
    <cfRule type="colorScale" priority="7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2 L9">
    <cfRule type="colorScale" priority="8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2">
    <cfRule type="colorScale" priority="8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">
    <cfRule type="colorScale" priority="7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3">
    <cfRule type="colorScale" priority="8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:M3">
    <cfRule type="colorScale" priority="5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6:N6">
    <cfRule type="colorScale" priority="7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2:N12 M9:N9">
    <cfRule type="colorScale" priority="8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2:N12">
    <cfRule type="colorScale" priority="8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9:N19">
    <cfRule type="colorScale" priority="7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23:N23">
    <cfRule type="colorScale" priority="8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:N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:O6 O9 O23 O17:O19 O12 O27:O1048576">
    <cfRule type="colorScale" priority="5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:O6 O23 O17:O19 O12 O9 O27:O1048576">
    <cfRule type="colorScale" priority="5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8">
    <cfRule type="dataBar" priority="52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{DE15E8A3-D406-4C4D-91F1-E79BD643EC88}</x14:id>
        </ext>
      </extLst>
    </cfRule>
  </conditionalFormatting>
  <conditionalFormatting sqref="O11">
    <cfRule type="dataBar" priority="5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{BCEA2A05-F7C1-DF43-A923-87F8174AC12B}</x14:id>
        </ext>
      </extLst>
    </cfRule>
  </conditionalFormatting>
  <conditionalFormatting sqref="O12 O9">
    <cfRule type="colorScale" priority="5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4">
    <cfRule type="dataBar" priority="5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{88FBE174-3A09-9747-84CD-A517B93E8900}</x14:id>
        </ext>
      </extLst>
    </cfRule>
  </conditionalFormatting>
  <conditionalFormatting sqref="O15">
    <cfRule type="dataBar" priority="5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{7DB95B4E-E87C-4E46-9A4D-39A10D81007E}</x14:id>
        </ext>
      </extLst>
    </cfRule>
  </conditionalFormatting>
  <conditionalFormatting sqref="O16">
    <cfRule type="dataBar" priority="5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{13DC3F53-50F3-D94B-A16A-CD9EA4543FC0}</x14:id>
        </ext>
      </extLst>
    </cfRule>
  </conditionalFormatting>
  <conditionalFormatting sqref="O21">
    <cfRule type="dataBar" priority="5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{7BE67C21-3F6B-EA46-9538-C52151600E73}</x14:id>
        </ext>
      </extLst>
    </cfRule>
  </conditionalFormatting>
  <conditionalFormatting sqref="O22">
    <cfRule type="dataBar" priority="5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{0C16CCEB-5EBE-8440-BD54-0ECEB727D947}</x14:id>
        </ext>
      </extLst>
    </cfRule>
  </conditionalFormatting>
  <conditionalFormatting sqref="O23">
    <cfRule type="colorScale" priority="5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25">
    <cfRule type="dataBar" priority="5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{C4D74C2A-83B5-8949-8A6E-FE62E99A446E}</x14:id>
        </ext>
      </extLst>
    </cfRule>
  </conditionalFormatting>
  <conditionalFormatting sqref="Q2:Q3">
    <cfRule type="colorScale" priority="5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">
    <cfRule type="colorScale" priority="7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9 Q12">
    <cfRule type="colorScale" priority="5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">
    <cfRule type="colorScale" priority="5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">
    <cfRule type="colorScale" priority="7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3"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:U8">
    <cfRule type="dataBar" priority="50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{6CE2633C-0AD2-864F-B369-88DCB99A1068}</x14:id>
        </ext>
      </extLst>
    </cfRule>
  </conditionalFormatting>
  <conditionalFormatting sqref="Q9:U9 Q12:U12">
    <cfRule type="colorScale" priority="5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:U11">
    <cfRule type="dataBar" priority="50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{AD921B50-6A08-544E-8D9A-6D241FEEF43C}</x14:id>
        </ext>
      </extLst>
    </cfRule>
  </conditionalFormatting>
  <conditionalFormatting sqref="Q14:U14">
    <cfRule type="dataBar" priority="49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{BD571499-A219-CC42-AABC-B254ABDA5C07}</x14:id>
        </ext>
      </extLst>
    </cfRule>
  </conditionalFormatting>
  <conditionalFormatting sqref="Q15:U15">
    <cfRule type="dataBar" priority="49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{E42B1475-AB99-D946-B57B-80FD208CCB5B}</x14:id>
        </ext>
      </extLst>
    </cfRule>
  </conditionalFormatting>
  <conditionalFormatting sqref="Q16:U16">
    <cfRule type="dataBar" priority="49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{2F20E24C-7036-4D4E-921E-8089531C3DC5}</x14:id>
        </ext>
      </extLst>
    </cfRule>
  </conditionalFormatting>
  <conditionalFormatting sqref="Q21:U21">
    <cfRule type="dataBar" priority="35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{0339FEE1-D176-7545-9CD0-420571847E19}</x14:id>
        </ext>
      </extLst>
    </cfRule>
  </conditionalFormatting>
  <conditionalFormatting sqref="Q22:U22">
    <cfRule type="dataBar" priority="35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{B23ED2D2-CDCF-C44D-9DCF-8F243E85683C}</x14:id>
        </ext>
      </extLst>
    </cfRule>
  </conditionalFormatting>
  <conditionalFormatting sqref="Q23:U23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5:U25">
    <cfRule type="dataBar" priority="35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{80BED16A-F412-134D-8179-C49F196258CA}</x14:id>
        </ext>
      </extLst>
    </cfRule>
  </conditionalFormatting>
  <conditionalFormatting sqref="Q2:V3">
    <cfRule type="colorScale" priority="5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:V6">
    <cfRule type="colorScale" priority="7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:V7"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{67C8EAA5-2F4E-4E4B-BF6B-38BE22A5CAB5}</x14:id>
        </ext>
      </extLst>
    </cfRule>
  </conditionalFormatting>
  <conditionalFormatting sqref="Q8:V8"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{6D0BEE47-0636-8B44-AE36-AB8F4BB24A88}</x14:id>
        </ext>
      </extLst>
    </cfRule>
  </conditionalFormatting>
  <conditionalFormatting sqref="Q10:V10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{923A6D7D-60E6-5A49-A99C-91B1A2989FAA}</x14:id>
        </ext>
      </extLst>
    </cfRule>
  </conditionalFormatting>
  <conditionalFormatting sqref="Q11:V11">
    <cfRule type="dataBar" priority="4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{19761896-D922-964C-8C97-AA077026AEDE}</x14:id>
        </ext>
      </extLst>
    </cfRule>
  </conditionalFormatting>
  <conditionalFormatting sqref="Q13:V13">
    <cfRule type="dataBar" priority="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{076393CB-010B-E549-8B7B-65509BEE0512}</x14:id>
        </ext>
      </extLst>
    </cfRule>
  </conditionalFormatting>
  <conditionalFormatting sqref="Q14:V14">
    <cfRule type="dataBar" priority="4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{B50C0588-13E8-6F47-9B7B-DD4BBC999B7A}</x14:id>
        </ext>
      </extLst>
    </cfRule>
  </conditionalFormatting>
  <conditionalFormatting sqref="Q15:V15">
    <cfRule type="dataBar" priority="4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{5DA3E79E-897B-744B-ACDF-755EE2C9032E}</x14:id>
        </ext>
      </extLst>
    </cfRule>
  </conditionalFormatting>
  <conditionalFormatting sqref="Q16:V16">
    <cfRule type="dataBar" priority="4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{37F7C9D2-0515-F247-8887-A612B84083F3}</x14:id>
        </ext>
      </extLst>
    </cfRule>
  </conditionalFormatting>
  <conditionalFormatting sqref="Q19:V19">
    <cfRule type="colorScale" priority="7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0:V20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{9E390DD4-510E-8840-B41D-FE7293190B09}</x14:id>
        </ext>
      </extLst>
    </cfRule>
  </conditionalFormatting>
  <conditionalFormatting sqref="Q21:V21">
    <cfRule type="dataBar" priority="3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{8ABF1EF3-DC14-9A40-A506-A3519FC538E3}</x14:id>
        </ext>
      </extLst>
    </cfRule>
  </conditionalFormatting>
  <conditionalFormatting sqref="Q22:V22">
    <cfRule type="dataBar" priority="3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{8B3C1DB1-69A2-6345-9C2C-FB5BACC2A68C}</x14:id>
        </ext>
      </extLst>
    </cfRule>
  </conditionalFormatting>
  <conditionalFormatting sqref="Q24:V24">
    <cfRule type="dataBar" priority="2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{4FBDD317-9AB7-6A4C-B086-00A107C7B461}</x14:id>
        </ext>
      </extLst>
    </cfRule>
  </conditionalFormatting>
  <conditionalFormatting sqref="Q25:V25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{501C053C-8563-3040-9D30-6D9D112895AC}</x14:id>
        </ext>
      </extLst>
    </cfRule>
  </conditionalFormatting>
  <conditionalFormatting sqref="R2:R3">
    <cfRule type="colorScale" priority="5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7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9 R12">
    <cfRule type="colorScale" priority="5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2">
    <cfRule type="colorScale" priority="5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9">
    <cfRule type="colorScale" priority="7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23">
    <cfRule type="colorScale" priority="3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:S3">
    <cfRule type="colorScale" priority="5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7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 S12">
    <cfRule type="colorScale" priority="5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2">
    <cfRule type="colorScale" priority="5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9">
    <cfRule type="colorScale" priority="7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3">
    <cfRule type="colorScale" priority="3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:T3">
    <cfRule type="colorScale" priority="5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7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9 T12">
    <cfRule type="colorScale" priority="5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2">
    <cfRule type="colorScale" priority="5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9">
    <cfRule type="colorScale" priority="7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3"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2 U9">
    <cfRule type="colorScale" priority="5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2">
    <cfRule type="colorScale" priority="5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3"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:V3">
    <cfRule type="colorScale" priority="5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:V6">
    <cfRule type="colorScale" priority="7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9:V19">
    <cfRule type="colorScale" priority="7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8">
    <cfRule type="dataBar" priority="49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{42F5FCD4-7501-8447-A711-577FF2F2D662}</x14:id>
        </ext>
      </extLst>
    </cfRule>
  </conditionalFormatting>
  <conditionalFormatting sqref="V11">
    <cfRule type="dataBar" priority="49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{B166BE4A-60D1-A44A-8F6E-0E129B05E489}</x14:id>
        </ext>
      </extLst>
    </cfRule>
  </conditionalFormatting>
  <conditionalFormatting sqref="V12 V9">
    <cfRule type="colorScale" priority="4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">
    <cfRule type="dataBar" priority="49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{3094F67B-6722-404C-A643-7F5923FC8D58}</x14:id>
        </ext>
      </extLst>
    </cfRule>
  </conditionalFormatting>
  <conditionalFormatting sqref="V15">
    <cfRule type="dataBar" priority="49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{A4A0456F-05F5-C748-A1E4-CF6D7C1ED02F}</x14:id>
        </ext>
      </extLst>
    </cfRule>
  </conditionalFormatting>
  <conditionalFormatting sqref="V16">
    <cfRule type="dataBar" priority="48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{1446736C-3021-A74A-8CEC-CED020132819}</x14:id>
        </ext>
      </extLst>
    </cfRule>
  </conditionalFormatting>
  <conditionalFormatting sqref="V21">
    <cfRule type="dataBar" priority="35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{C3F7F5A5-EF62-7047-B13E-E1A0A687C95A}</x14:id>
        </ext>
      </extLst>
    </cfRule>
  </conditionalFormatting>
  <conditionalFormatting sqref="V22">
    <cfRule type="dataBar" priority="34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{227726A2-6091-5044-B1DF-231EACDEE8EA}</x14:id>
        </ext>
      </extLst>
    </cfRule>
  </conditionalFormatting>
  <conditionalFormatting sqref="V23"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25">
    <cfRule type="dataBar" priority="34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{6EA54B27-B4D8-6C44-9C78-7A16498D157B}</x14:id>
        </ext>
      </extLst>
    </cfRule>
  </conditionalFormatting>
  <conditionalFormatting sqref="X2:X3">
    <cfRule type="colorScale" priority="5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6">
    <cfRule type="colorScale" priority="6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2 X9">
    <cfRule type="colorScale" priority="4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2">
    <cfRule type="colorScale" priority="4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9">
    <cfRule type="colorScale" priority="7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23">
    <cfRule type="colorScale" priority="3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8:AB8">
    <cfRule type="dataBar" priority="47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{818DA4F9-59C5-2549-87D4-24C8E40151EF}</x14:id>
        </ext>
      </extLst>
    </cfRule>
  </conditionalFormatting>
  <conditionalFormatting sqref="X9:AB9 X12:AB12">
    <cfRule type="colorScale" priority="4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1:AB11">
    <cfRule type="dataBar" priority="47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{A74C9BBD-CD00-1C43-843C-B33D28E869F0}</x14:id>
        </ext>
      </extLst>
    </cfRule>
  </conditionalFormatting>
  <conditionalFormatting sqref="X14:AB14">
    <cfRule type="dataBar" priority="47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{A4785E18-72BB-E34B-9513-9EAB1EA41299}</x14:id>
        </ext>
      </extLst>
    </cfRule>
  </conditionalFormatting>
  <conditionalFormatting sqref="X15:AB15">
    <cfRule type="dataBar" priority="46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{2CC57F05-38AC-324B-93AB-C29FAFDA2180}</x14:id>
        </ext>
      </extLst>
    </cfRule>
  </conditionalFormatting>
  <conditionalFormatting sqref="X16:AB16">
    <cfRule type="dataBar" priority="46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{980C1D58-0AC0-C341-9D57-4CC6623DF856}</x14:id>
        </ext>
      </extLst>
    </cfRule>
  </conditionalFormatting>
  <conditionalFormatting sqref="X21:AB21">
    <cfRule type="dataBar" priority="3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{B3E80ED6-1282-004D-AA03-CFBCC0E0B16F}</x14:id>
        </ext>
      </extLst>
    </cfRule>
  </conditionalFormatting>
  <conditionalFormatting sqref="X22:AB22">
    <cfRule type="dataBar" priority="3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{D6CEDD9C-9ED7-384F-8423-28683E34EC19}</x14:id>
        </ext>
      </extLst>
    </cfRule>
  </conditionalFormatting>
  <conditionalFormatting sqref="X23:AB23">
    <cfRule type="colorScale" priority="3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25:AB25">
    <cfRule type="dataBar" priority="3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{51C07FBC-52EB-7A42-BCAB-8FC0770921B0}</x14:id>
        </ext>
      </extLst>
    </cfRule>
  </conditionalFormatting>
  <conditionalFormatting sqref="X2:AC3">
    <cfRule type="colorScale" priority="5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6:AC6">
    <cfRule type="colorScale" priority="6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7:AC7"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{A417A2A2-9593-FB42-838F-BFD53D021DA5}</x14:id>
        </ext>
      </extLst>
    </cfRule>
  </conditionalFormatting>
  <conditionalFormatting sqref="X8:AC8">
    <cfRule type="dataBar" priority="4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{3AF4B711-1A10-6040-BF4C-D2793CAE3CF8}</x14:id>
        </ext>
      </extLst>
    </cfRule>
  </conditionalFormatting>
  <conditionalFormatting sqref="X10:AC10"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{441A9484-5A71-034F-B544-B3FF70C45AD1}</x14:id>
        </ext>
      </extLst>
    </cfRule>
  </conditionalFormatting>
  <conditionalFormatting sqref="X11:AC11">
    <cfRule type="dataBar" priority="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{93F9F647-CEB6-804F-A6FC-88B024B955E1}</x14:id>
        </ext>
      </extLst>
    </cfRule>
  </conditionalFormatting>
  <conditionalFormatting sqref="X13:AC13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{E022E79F-67B6-4840-BE7E-C5EF8E8E9873}</x14:id>
        </ext>
      </extLst>
    </cfRule>
  </conditionalFormatting>
  <conditionalFormatting sqref="X14:AC14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{3388B98F-70BD-D84E-A0CA-6E109167192F}</x14:id>
        </ext>
      </extLst>
    </cfRule>
  </conditionalFormatting>
  <conditionalFormatting sqref="X15:AC15">
    <cfRule type="dataBar" priority="4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{F6DE165D-786E-9B41-9730-C52294F007B7}</x14:id>
        </ext>
      </extLst>
    </cfRule>
  </conditionalFormatting>
  <conditionalFormatting sqref="X16:AC16">
    <cfRule type="dataBar" priority="4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{D078AD8E-57E7-AE43-BDD5-DD4E5CF469B4}</x14:id>
        </ext>
      </extLst>
    </cfRule>
  </conditionalFormatting>
  <conditionalFormatting sqref="X19:AC19">
    <cfRule type="colorScale" priority="7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20:AC20">
    <cfRule type="dataBar" priority="2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{1CD5CE04-82F3-7D4C-978D-CD54A37DA4A0}</x14:id>
        </ext>
      </extLst>
    </cfRule>
  </conditionalFormatting>
  <conditionalFormatting sqref="X21:AC21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{E4FCAB38-1756-2F4B-8174-A57A9F60102D}</x14:id>
        </ext>
      </extLst>
    </cfRule>
  </conditionalFormatting>
  <conditionalFormatting sqref="X22:AC22">
    <cfRule type="dataBar" priority="3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{1CCB9333-E44E-0F4A-ABFB-49058BCCC95D}</x14:id>
        </ext>
      </extLst>
    </cfRule>
  </conditionalFormatting>
  <conditionalFormatting sqref="X24:AC24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{0C9EACB9-F7D0-F346-8321-62884EECF4D9}</x14:id>
        </ext>
      </extLst>
    </cfRule>
  </conditionalFormatting>
  <conditionalFormatting sqref="X25:AC25">
    <cfRule type="dataBar" priority="3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{484F9B12-9CDE-2447-8F74-82C200B3CBC0}</x14:id>
        </ext>
      </extLst>
    </cfRule>
  </conditionalFormatting>
  <conditionalFormatting sqref="Y2:Y3">
    <cfRule type="colorScale" priority="5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6">
    <cfRule type="colorScale" priority="6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9 Y12">
    <cfRule type="colorScale" priority="4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2">
    <cfRule type="colorScale" priority="4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9">
    <cfRule type="colorScale" priority="7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23">
    <cfRule type="colorScale" priority="3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2:Z3">
    <cfRule type="colorScale" priority="5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6">
    <cfRule type="colorScale" priority="7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9 Z12">
    <cfRule type="colorScale" priority="4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2">
    <cfRule type="colorScale" priority="4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9">
    <cfRule type="colorScale" priority="7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23">
    <cfRule type="colorScale" priority="3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2:AA3">
    <cfRule type="colorScale" priority="5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6">
    <cfRule type="colorScale" priority="6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9 AA12">
    <cfRule type="colorScale" priority="4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12">
    <cfRule type="colorScale" priority="4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19">
    <cfRule type="colorScale" priority="7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A23">
    <cfRule type="colorScale" priority="3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12 AB9">
    <cfRule type="colorScale" priority="4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12">
    <cfRule type="colorScale" priority="4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23">
    <cfRule type="colorScale" priority="3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2:AC3">
    <cfRule type="colorScale" priority="5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6:AC6">
    <cfRule type="colorScale" priority="6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B19:AC19">
    <cfRule type="colorScale" priority="7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8">
    <cfRule type="dataBar" priority="46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{9703AEAF-76F3-4D4F-A20C-93A409FBEFBE}</x14:id>
        </ext>
      </extLst>
    </cfRule>
  </conditionalFormatting>
  <conditionalFormatting sqref="AC9 AC12">
    <cfRule type="colorScale" priority="4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11">
    <cfRule type="dataBar" priority="46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{675471CF-C7B5-544B-B9D7-F859769C837D}</x14:id>
        </ext>
      </extLst>
    </cfRule>
  </conditionalFormatting>
  <conditionalFormatting sqref="AC12 AC9">
    <cfRule type="colorScale" priority="4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14">
    <cfRule type="dataBar" priority="4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{2F93BAF5-05A1-2144-B183-DB7D940518ED}</x14:id>
        </ext>
      </extLst>
    </cfRule>
  </conditionalFormatting>
  <conditionalFormatting sqref="AC15">
    <cfRule type="dataBar" priority="46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{8E594BA0-DFCC-DD4E-BFD8-35BB6C446362}</x14:id>
        </ext>
      </extLst>
    </cfRule>
  </conditionalFormatting>
  <conditionalFormatting sqref="AC16">
    <cfRule type="dataBar" priority="46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{7A887BBC-D219-8842-B646-485E2FB3DC41}</x14:id>
        </ext>
      </extLst>
    </cfRule>
  </conditionalFormatting>
  <conditionalFormatting sqref="AC21">
    <cfRule type="dataBar" priority="32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{456FC4CE-7871-B846-A4B1-16CE6562B591}</x14:id>
        </ext>
      </extLst>
    </cfRule>
  </conditionalFormatting>
  <conditionalFormatting sqref="AC22">
    <cfRule type="dataBar" priority="32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{3A0AA148-D1EC-3649-8221-B9D120958FFE}</x14:id>
        </ext>
      </extLst>
    </cfRule>
  </conditionalFormatting>
  <conditionalFormatting sqref="AC23">
    <cfRule type="colorScale" priority="3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C25">
    <cfRule type="dataBar" priority="32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{5F319F52-ADE3-214E-B34E-69EF6C0FA50D}</x14:id>
        </ext>
      </extLst>
    </cfRule>
  </conditionalFormatting>
  <conditionalFormatting sqref="AE2:AE3">
    <cfRule type="colorScale" priority="5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6">
    <cfRule type="colorScale" priority="6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2 AE9">
    <cfRule type="colorScale" priority="4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2">
    <cfRule type="colorScale" priority="4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9">
    <cfRule type="colorScale" priority="6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23">
    <cfRule type="colorScale" priority="3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8:AI8">
    <cfRule type="dataBar" priority="44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{A30C3C5C-A939-7345-910D-203FE5258F6C}</x14:id>
        </ext>
      </extLst>
    </cfRule>
  </conditionalFormatting>
  <conditionalFormatting sqref="AE9:AI9 AE12:AI12">
    <cfRule type="colorScale" priority="4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11:AI11">
    <cfRule type="dataBar" priority="44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{7CDF9D4E-2615-2B49-9F96-87B07AE9959A}</x14:id>
        </ext>
      </extLst>
    </cfRule>
  </conditionalFormatting>
  <conditionalFormatting sqref="AE14:AI14">
    <cfRule type="dataBar" priority="44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{37A7F65D-0E7E-6643-8DE0-4DF2DBCA4DE1}</x14:id>
        </ext>
      </extLst>
    </cfRule>
  </conditionalFormatting>
  <conditionalFormatting sqref="AE15:AI15">
    <cfRule type="dataBar" priority="44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{63216E8A-010D-9640-A362-11925808AEB2}</x14:id>
        </ext>
      </extLst>
    </cfRule>
  </conditionalFormatting>
  <conditionalFormatting sqref="AE16:AI16">
    <cfRule type="dataBar" priority="43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{DE6A31DD-AC82-5E4E-9200-5D6EACE2624D}</x14:id>
        </ext>
      </extLst>
    </cfRule>
  </conditionalFormatting>
  <conditionalFormatting sqref="AE21:AI21">
    <cfRule type="dataBar" priority="3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{D366EA3B-E100-0A4B-B77D-05E187CB9DFD}</x14:id>
        </ext>
      </extLst>
    </cfRule>
  </conditionalFormatting>
  <conditionalFormatting sqref="AE22:AI22">
    <cfRule type="dataBar" priority="30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{3918CC15-60F5-C745-B328-E66F32A62EBE}</x14:id>
        </ext>
      </extLst>
    </cfRule>
  </conditionalFormatting>
  <conditionalFormatting sqref="AE23:AI23"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25:AI25">
    <cfRule type="dataBar" priority="30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{8FEA0FF0-7DB4-314A-8D32-127AAFC4B15B}</x14:id>
        </ext>
      </extLst>
    </cfRule>
  </conditionalFormatting>
  <conditionalFormatting sqref="AE2:AJ3">
    <cfRule type="colorScale" priority="5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6:AJ6">
    <cfRule type="colorScale" priority="6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7:AJ7">
    <cfRule type="dataBar" priority="2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{5D3487AE-DA45-9948-B4CF-D1F4E97E4BF3}</x14:id>
        </ext>
      </extLst>
    </cfRule>
  </conditionalFormatting>
  <conditionalFormatting sqref="AE8:AJ8">
    <cfRule type="dataBar" priority="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{5616267A-0018-0E4D-BA51-CC79EA9358D0}</x14:id>
        </ext>
      </extLst>
    </cfRule>
  </conditionalFormatting>
  <conditionalFormatting sqref="AE10:AJ10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{4FA6953B-7707-8A48-B588-513BF0C77EC8}</x14:id>
        </ext>
      </extLst>
    </cfRule>
  </conditionalFormatting>
  <conditionalFormatting sqref="AE11:AJ11">
    <cfRule type="dataBar" priority="4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{7141C92A-4FA2-ED4D-994A-AAEDE64442EA}</x14:id>
        </ext>
      </extLst>
    </cfRule>
  </conditionalFormatting>
  <conditionalFormatting sqref="AE13:AJ13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{6D75B20C-5B75-B14B-9CB9-F8EB9F4A6E02}</x14:id>
        </ext>
      </extLst>
    </cfRule>
  </conditionalFormatting>
  <conditionalFormatting sqref="AE14:AJ14">
    <cfRule type="dataBar" priority="4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{E879604A-6138-8146-B932-4BEE9541C90A}</x14:id>
        </ext>
      </extLst>
    </cfRule>
  </conditionalFormatting>
  <conditionalFormatting sqref="AE15:AJ15">
    <cfRule type="dataBar" priority="4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{670E0C07-4F65-E748-97CC-75899A1FFEF6}</x14:id>
        </ext>
      </extLst>
    </cfRule>
  </conditionalFormatting>
  <conditionalFormatting sqref="AE16:AJ16">
    <cfRule type="dataBar" priority="4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{1E484EFF-452B-B342-BD36-AFE300F23314}</x14:id>
        </ext>
      </extLst>
    </cfRule>
  </conditionalFormatting>
  <conditionalFormatting sqref="AE19:AJ19">
    <cfRule type="colorScale" priority="6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E20:AJ20">
    <cfRule type="dataBar" priority="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{CFDBDDC5-3142-2C4C-9D10-FD3E61E8EF83}</x14:id>
        </ext>
      </extLst>
    </cfRule>
  </conditionalFormatting>
  <conditionalFormatting sqref="AE21:AJ21">
    <cfRule type="dataBar" priority="3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{E9DE8092-8013-5F4B-9B3C-178C660F4FE7}</x14:id>
        </ext>
      </extLst>
    </cfRule>
  </conditionalFormatting>
  <conditionalFormatting sqref="AE22:AJ22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{59DD39D5-56E3-AF4B-9A7A-71595B628D62}</x14:id>
        </ext>
      </extLst>
    </cfRule>
  </conditionalFormatting>
  <conditionalFormatting sqref="AE24:AJ24">
    <cfRule type="dataBar" priority="2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{6CE91847-ABD3-5744-83DC-B6407BE5F09D}</x14:id>
        </ext>
      </extLst>
    </cfRule>
  </conditionalFormatting>
  <conditionalFormatting sqref="AE25:AJ25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{E0C120C3-5BED-6442-90F5-F9E785C67695}</x14:id>
        </ext>
      </extLst>
    </cfRule>
  </conditionalFormatting>
  <conditionalFormatting sqref="AF2:AF3">
    <cfRule type="colorScale" priority="5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6">
    <cfRule type="colorScale" priority="6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12 AF9">
    <cfRule type="colorScale" priority="4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12">
    <cfRule type="colorScale" priority="4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19">
    <cfRule type="colorScale" priority="6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F23">
    <cfRule type="colorScale" priority="3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2:AG3">
    <cfRule type="colorScale" priority="5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6">
    <cfRule type="colorScale" priority="6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2 AG9">
    <cfRule type="colorScale" priority="4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2">
    <cfRule type="colorScale" priority="4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19">
    <cfRule type="colorScale" priority="6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G23">
    <cfRule type="colorScale" priority="3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2:AH3">
    <cfRule type="colorScale" priority="5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6">
    <cfRule type="colorScale" priority="6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12 AH9">
    <cfRule type="colorScale" priority="4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12">
    <cfRule type="colorScale" priority="4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19">
    <cfRule type="colorScale" priority="6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H23">
    <cfRule type="colorScale" priority="3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12 AI9">
    <cfRule type="colorScale" priority="4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12">
    <cfRule type="colorScale" priority="4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23"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2:AJ3">
    <cfRule type="colorScale" priority="5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6:AJ6">
    <cfRule type="colorScale" priority="6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19:AJ19">
    <cfRule type="colorScale" priority="6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8">
    <cfRule type="dataBar" priority="4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{86E8D768-816F-F040-8DB9-244D954350F3}</x14:id>
        </ext>
      </extLst>
    </cfRule>
  </conditionalFormatting>
  <conditionalFormatting sqref="AJ11">
    <cfRule type="dataBar" priority="4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{C62DDF6C-469B-F74B-B675-5FAB83B77ECF}</x14:id>
        </ext>
      </extLst>
    </cfRule>
  </conditionalFormatting>
  <conditionalFormatting sqref="AJ12 AJ9">
    <cfRule type="colorScale" priority="4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14">
    <cfRule type="dataBar" priority="4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{02613F3C-19DE-AF4F-A5C2-7273F7B4F5F7}</x14:id>
        </ext>
      </extLst>
    </cfRule>
  </conditionalFormatting>
  <conditionalFormatting sqref="AJ15">
    <cfRule type="dataBar" priority="43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{B3FD6164-19E4-6C47-955A-C356C8FFA70C}</x14:id>
        </ext>
      </extLst>
    </cfRule>
  </conditionalFormatting>
  <conditionalFormatting sqref="AJ16">
    <cfRule type="dataBar" priority="43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{630AAA4A-387B-9C43-91A6-E0182AC88CEE}</x14:id>
        </ext>
      </extLst>
    </cfRule>
  </conditionalFormatting>
  <conditionalFormatting sqref="AJ21">
    <cfRule type="dataBar" priority="3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{446EDEBD-3A38-4A48-AD5C-9862FE2AAD90}</x14:id>
        </ext>
      </extLst>
    </cfRule>
  </conditionalFormatting>
  <conditionalFormatting sqref="AJ22">
    <cfRule type="dataBar" priority="30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{7DD598E4-1093-EB4E-8359-D3D0DFA6CE90}</x14:id>
        </ext>
      </extLst>
    </cfRule>
  </conditionalFormatting>
  <conditionalFormatting sqref="AJ23">
    <cfRule type="colorScale" priority="3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J25">
    <cfRule type="dataBar" priority="30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{43627D76-97A3-6342-A85D-84471094591D}</x14:id>
        </ext>
      </extLst>
    </cfRule>
  </conditionalFormatting>
  <conditionalFormatting sqref="AL2:AL3">
    <cfRule type="colorScale" priority="5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6">
    <cfRule type="colorScale" priority="6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12 AL9">
    <cfRule type="colorScale" priority="4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12">
    <cfRule type="colorScale" priority="4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19">
    <cfRule type="colorScale" priority="6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23">
    <cfRule type="colorScale" priority="2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8:AP8">
    <cfRule type="dataBar" priority="4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{13FCB806-1880-424D-AC89-D7E58868DE8E}</x14:id>
        </ext>
      </extLst>
    </cfRule>
  </conditionalFormatting>
  <conditionalFormatting sqref="AL9:AP9 AL12:AP12">
    <cfRule type="colorScale" priority="4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11:AP11">
    <cfRule type="dataBar" priority="4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{88D8EFCA-F5C1-7648-8017-8FB4030032F6}</x14:id>
        </ext>
      </extLst>
    </cfRule>
  </conditionalFormatting>
  <conditionalFormatting sqref="AL14:AP14">
    <cfRule type="dataBar" priority="4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{C612306B-1C10-8F4B-B456-AD1F2696B449}</x14:id>
        </ext>
      </extLst>
    </cfRule>
  </conditionalFormatting>
  <conditionalFormatting sqref="AL15:AP15">
    <cfRule type="dataBar" priority="4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{C9A0552A-B4CF-524C-A661-2126534B779A}</x14:id>
        </ext>
      </extLst>
    </cfRule>
  </conditionalFormatting>
  <conditionalFormatting sqref="AL16:AP16">
    <cfRule type="dataBar" priority="4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{644948A7-41CD-2B49-98E3-1A44099BF235}</x14:id>
        </ext>
      </extLst>
    </cfRule>
  </conditionalFormatting>
  <conditionalFormatting sqref="AL21:AP21">
    <cfRule type="dataBar" priority="28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{0E5D2DA2-DF87-F24F-ADBC-3FBCF71896F9}</x14:id>
        </ext>
      </extLst>
    </cfRule>
  </conditionalFormatting>
  <conditionalFormatting sqref="AL22:AP22">
    <cfRule type="dataBar" priority="28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{5EECE586-3046-C943-92F9-71B291621570}</x14:id>
        </ext>
      </extLst>
    </cfRule>
  </conditionalFormatting>
  <conditionalFormatting sqref="AL23:AP23">
    <cfRule type="colorScale" priority="2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25:AP25">
    <cfRule type="dataBar" priority="28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{25FDAD32-0BEA-E14E-95CC-62D389146183}</x14:id>
        </ext>
      </extLst>
    </cfRule>
  </conditionalFormatting>
  <conditionalFormatting sqref="AL2:AQ3">
    <cfRule type="colorScale" priority="5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6:AQ6">
    <cfRule type="colorScale" priority="6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7:AQ7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{B8EDA87E-BB3B-564D-B15D-3A5D21A3523C}</x14:id>
        </ext>
      </extLst>
    </cfRule>
  </conditionalFormatting>
  <conditionalFormatting sqref="AL8:AQ8">
    <cfRule type="dataBar" priority="4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{F0B6D4BA-B456-F44C-A608-B7BB4906B9D2}</x14:id>
        </ext>
      </extLst>
    </cfRule>
  </conditionalFormatting>
  <conditionalFormatting sqref="AL10:AQ10">
    <cfRule type="dataBar" priority="2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{0060A962-F19E-6144-BD70-94DE0F2598D2}</x14:id>
        </ext>
      </extLst>
    </cfRule>
  </conditionalFormatting>
  <conditionalFormatting sqref="AL11:AQ11">
    <cfRule type="dataBar" priority="4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{447C03EC-7FA7-9C44-9A90-0376278AE48F}</x14:id>
        </ext>
      </extLst>
    </cfRule>
  </conditionalFormatting>
  <conditionalFormatting sqref="AL13:AQ13">
    <cfRule type="dataBar" priority="2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{8F4D81AC-9C4E-A249-A5EC-1739DD1F42ED}</x14:id>
        </ext>
      </extLst>
    </cfRule>
  </conditionalFormatting>
  <conditionalFormatting sqref="AL14:AQ14">
    <cfRule type="dataBar" priority="3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{A93CB3C3-6501-6945-879E-ADF37811D6DC}</x14:id>
        </ext>
      </extLst>
    </cfRule>
  </conditionalFormatting>
  <conditionalFormatting sqref="AL15:AQ15">
    <cfRule type="dataBar" priority="3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{937D34B1-B4F5-A041-B72A-E441D2146C36}</x14:id>
        </ext>
      </extLst>
    </cfRule>
  </conditionalFormatting>
  <conditionalFormatting sqref="AL16:AQ16">
    <cfRule type="dataBar" priority="3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{5C0D6980-CEEF-4A44-9072-609ACD8C823C}</x14:id>
        </ext>
      </extLst>
    </cfRule>
  </conditionalFormatting>
  <conditionalFormatting sqref="AL19:AQ19">
    <cfRule type="colorScale" priority="6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L20:AQ20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{B0947380-2578-954B-8DB4-3B9B5118C4A0}</x14:id>
        </ext>
      </extLst>
    </cfRule>
  </conditionalFormatting>
  <conditionalFormatting sqref="AL21:AQ21"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{966A765D-935A-9443-861E-36E6C1F0EF77}</x14:id>
        </ext>
      </extLst>
    </cfRule>
  </conditionalFormatting>
  <conditionalFormatting sqref="AL22:AQ22">
    <cfRule type="dataBar" priority="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{886E0662-F8FF-CC4A-AEEB-E7CB3DE7C5E9}</x14:id>
        </ext>
      </extLst>
    </cfRule>
  </conditionalFormatting>
  <conditionalFormatting sqref="AL24:AQ24">
    <cfRule type="dataBar" priority="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{859E20F9-051D-B841-B4A4-DD6173241A59}</x14:id>
        </ext>
      </extLst>
    </cfRule>
  </conditionalFormatting>
  <conditionalFormatting sqref="AL25:AQ25">
    <cfRule type="dataBar" priority="2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{F446DD77-23D0-0542-8A18-6AA3A764F34F}</x14:id>
        </ext>
      </extLst>
    </cfRule>
  </conditionalFormatting>
  <conditionalFormatting sqref="AM2:AM3">
    <cfRule type="colorScale" priority="5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6">
    <cfRule type="colorScale" priority="6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12 AM9">
    <cfRule type="colorScale" priority="4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12">
    <cfRule type="colorScale" priority="4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19">
    <cfRule type="colorScale" priority="6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M23">
    <cfRule type="colorScale" priority="2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2:AN3">
    <cfRule type="colorScale" priority="5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6">
    <cfRule type="colorScale" priority="6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12 AN9">
    <cfRule type="colorScale" priority="4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12">
    <cfRule type="colorScale" priority="4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19">
    <cfRule type="colorScale" priority="6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N23">
    <cfRule type="colorScale" priority="2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O2:AO3">
    <cfRule type="colorScale" priority="5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O6">
    <cfRule type="colorScale" priority="6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O12 AO9"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O12">
    <cfRule type="colorScale" priority="4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O19">
    <cfRule type="colorScale" priority="6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O23">
    <cfRule type="colorScale" priority="2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12 AP9">
    <cfRule type="colorScale" priority="4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12">
    <cfRule type="colorScale" priority="4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23"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2:AQ3">
    <cfRule type="colorScale" priority="5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6:AQ6">
    <cfRule type="colorScale" priority="6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P19:AQ19">
    <cfRule type="colorScale" priority="6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8">
    <cfRule type="dataBar" priority="40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{F35F09A3-9B36-9447-9D15-A95B05EDC2BA}</x14:id>
        </ext>
      </extLst>
    </cfRule>
  </conditionalFormatting>
  <conditionalFormatting sqref="AQ11">
    <cfRule type="dataBar" priority="40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{3C6C08FB-39CC-1444-9DED-962233569CC6}</x14:id>
        </ext>
      </extLst>
    </cfRule>
  </conditionalFormatting>
  <conditionalFormatting sqref="AQ12 AQ9">
    <cfRule type="colorScale" priority="4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14">
    <cfRule type="dataBar" priority="40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{D5CC449A-F4C8-3241-870D-3347ACD2BDA4}</x14:id>
        </ext>
      </extLst>
    </cfRule>
  </conditionalFormatting>
  <conditionalFormatting sqref="AQ15">
    <cfRule type="dataBar" priority="40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{4985C8C9-472F-A04D-9754-572F54497ABE}</x14:id>
        </ext>
      </extLst>
    </cfRule>
  </conditionalFormatting>
  <conditionalFormatting sqref="AQ16">
    <cfRule type="dataBar" priority="40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{AD81041E-6789-6444-A341-9BE69157ECD7}</x14:id>
        </ext>
      </extLst>
    </cfRule>
  </conditionalFormatting>
  <conditionalFormatting sqref="AQ21">
    <cfRule type="dataBar" priority="28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{88B9D007-1376-0C48-91B5-7CB42508CA35}</x14:id>
        </ext>
      </extLst>
    </cfRule>
  </conditionalFormatting>
  <conditionalFormatting sqref="AQ22">
    <cfRule type="dataBar" priority="28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{361CC967-9168-3741-B5FC-8EE77C8E0ECE}</x14:id>
        </ext>
      </extLst>
    </cfRule>
  </conditionalFormatting>
  <conditionalFormatting sqref="AQ23">
    <cfRule type="colorScale" priority="2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Q25">
    <cfRule type="dataBar" priority="27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{9CE0E1DB-B681-D241-AA95-5A13D4BEFA85}</x14:id>
        </ext>
      </extLst>
    </cfRule>
  </conditionalFormatting>
  <conditionalFormatting sqref="AS2:AS3">
    <cfRule type="colorScale" priority="5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6">
    <cfRule type="colorScale" priority="5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12 AS9">
    <cfRule type="colorScale" priority="3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12">
    <cfRule type="colorScale" priority="3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19">
    <cfRule type="colorScale" priority="5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23">
    <cfRule type="colorScale" priority="2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8:AW8">
    <cfRule type="dataBar" priority="38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{96910B3D-357C-2B4D-9731-562CC3973C92}</x14:id>
        </ext>
      </extLst>
    </cfRule>
  </conditionalFormatting>
  <conditionalFormatting sqref="AS9:AW9 AS12:AW12">
    <cfRule type="colorScale" priority="3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11:AW11">
    <cfRule type="dataBar" priority="38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{36124CA8-1D1A-1A43-81B8-DF1F42756083}</x14:id>
        </ext>
      </extLst>
    </cfRule>
  </conditionalFormatting>
  <conditionalFormatting sqref="AS14:AW14">
    <cfRule type="dataBar" priority="38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{5395A08C-DF68-9441-86C1-7DC4E9A053D7}</x14:id>
        </ext>
      </extLst>
    </cfRule>
  </conditionalFormatting>
  <conditionalFormatting sqref="AS15:AW15">
    <cfRule type="dataBar" priority="38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{4E8F4D37-E83B-9C4C-8874-CAC12CAEF002}</x14:id>
        </ext>
      </extLst>
    </cfRule>
  </conditionalFormatting>
  <conditionalFormatting sqref="AS16:AW16">
    <cfRule type="dataBar" priority="38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{F2203B1D-838F-094A-BB4A-7A39F4D17158}</x14:id>
        </ext>
      </extLst>
    </cfRule>
  </conditionalFormatting>
  <conditionalFormatting sqref="AS21:AW21">
    <cfRule type="dataBar" priority="26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{1BE35C56-B9FA-C84F-A53C-FB310CA9CCD1}</x14:id>
        </ext>
      </extLst>
    </cfRule>
  </conditionalFormatting>
  <conditionalFormatting sqref="AS22:AW22">
    <cfRule type="dataBar" priority="26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{9E9CDE8D-C243-9843-9838-F822FCAA451C}</x14:id>
        </ext>
      </extLst>
    </cfRule>
  </conditionalFormatting>
  <conditionalFormatting sqref="AS23:AW23">
    <cfRule type="colorScale" priority="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25:AW25">
    <cfRule type="dataBar" priority="26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{C2DFAFFF-322D-7141-BB49-617DC96B5711}</x14:id>
        </ext>
      </extLst>
    </cfRule>
  </conditionalFormatting>
  <conditionalFormatting sqref="AS2:AX3">
    <cfRule type="colorScale" priority="5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6:AX6">
    <cfRule type="colorScale" priority="5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7:AX7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{8DB97267-9629-7746-AADE-E247EC56322F}</x14:id>
        </ext>
      </extLst>
    </cfRule>
  </conditionalFormatting>
  <conditionalFormatting sqref="AS8:AX8"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{B4E549FF-C567-DD48-8E22-72AE1A146C6B}</x14:id>
        </ext>
      </extLst>
    </cfRule>
  </conditionalFormatting>
  <conditionalFormatting sqref="AS11:AX11">
    <cfRule type="dataBar" priority="3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{02E529F8-733C-C64B-89C5-AD99B358606A}</x14:id>
        </ext>
      </extLst>
    </cfRule>
  </conditionalFormatting>
  <conditionalFormatting sqref="AS13:AX13">
    <cfRule type="dataBar" priority="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{8A3B7DDD-6244-DF46-9AE5-778A7919FF26}</x14:id>
        </ext>
      </extLst>
    </cfRule>
  </conditionalFormatting>
  <conditionalFormatting sqref="AS14:AX14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{A7367512-4CD4-2347-8B67-1F8DED3918B1}</x14:id>
        </ext>
      </extLst>
    </cfRule>
  </conditionalFormatting>
  <conditionalFormatting sqref="AS15:AX15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{197E4376-F7AE-904C-88B4-66E37E63BBF8}</x14:id>
        </ext>
      </extLst>
    </cfRule>
  </conditionalFormatting>
  <conditionalFormatting sqref="AS16:AX16"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{19F3C7D9-0674-8440-A4FC-0E36D6DD45C6}</x14:id>
        </ext>
      </extLst>
    </cfRule>
  </conditionalFormatting>
  <conditionalFormatting sqref="AS19:AX19">
    <cfRule type="colorScale" priority="5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S20:AX20">
    <cfRule type="dataBar" priority="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{E2ED56F4-E0E9-804C-91CD-110149E4E96B}</x14:id>
        </ext>
      </extLst>
    </cfRule>
  </conditionalFormatting>
  <conditionalFormatting sqref="AS21:AX21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{37954B34-E1E3-F54C-A418-A3517DD865A6}</x14:id>
        </ext>
      </extLst>
    </cfRule>
  </conditionalFormatting>
  <conditionalFormatting sqref="AS22:AX22">
    <cfRule type="dataBar" priority="2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{11DF946E-1DD0-364E-9660-549945440DCF}</x14:id>
        </ext>
      </extLst>
    </cfRule>
  </conditionalFormatting>
  <conditionalFormatting sqref="AS24:AX24">
    <cfRule type="dataBar" priority="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{C0829018-AEB2-0547-88DF-5EFF617DFDFD}</x14:id>
        </ext>
      </extLst>
    </cfRule>
  </conditionalFormatting>
  <conditionalFormatting sqref="AS25:AX25">
    <cfRule type="dataBar" priority="2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{7D52EC72-48B3-5C4B-BEA6-B6BD1F088470}</x14:id>
        </ext>
      </extLst>
    </cfRule>
  </conditionalFormatting>
  <conditionalFormatting sqref="AT2:AT3">
    <cfRule type="colorScale" priority="5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6">
    <cfRule type="colorScale" priority="5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12 AT9">
    <cfRule type="colorScale" priority="3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12">
    <cfRule type="colorScale" priority="3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19">
    <cfRule type="colorScale" priority="5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T23">
    <cfRule type="colorScale" priority="2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U2:AU3">
    <cfRule type="colorScale" priority="5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U6">
    <cfRule type="colorScale" priority="5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U12 AU9">
    <cfRule type="colorScale" priority="3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U12">
    <cfRule type="colorScale" priority="3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U19">
    <cfRule type="colorScale" priority="5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U23">
    <cfRule type="colorScale" priority="2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V2:AV3">
    <cfRule type="colorScale" priority="5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V6">
    <cfRule type="colorScale" priority="5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V12 AV9">
    <cfRule type="colorScale" priority="3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V12">
    <cfRule type="colorScale" priority="3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V19">
    <cfRule type="colorScale" priority="5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V23">
    <cfRule type="colorScale" priority="2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W12 AW9">
    <cfRule type="colorScale" priority="3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W12">
    <cfRule type="colorScale" priority="3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W23">
    <cfRule type="colorScale" priority="2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W2:AX3">
    <cfRule type="colorScale" priority="5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W6:AX6">
    <cfRule type="colorScale" priority="5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W19:AX19">
    <cfRule type="colorScale" priority="5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X8">
    <cfRule type="dataBar" priority="37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{91135372-023D-7A4F-B266-8D7E4B83382C}</x14:id>
        </ext>
      </extLst>
    </cfRule>
  </conditionalFormatting>
  <conditionalFormatting sqref="AX11">
    <cfRule type="dataBar" priority="37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{D7CC7EB0-1EFA-9547-BFAE-25780EAAFA4B}</x14:id>
        </ext>
      </extLst>
    </cfRule>
  </conditionalFormatting>
  <conditionalFormatting sqref="AX12 AX9">
    <cfRule type="colorScale" priority="3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X14">
    <cfRule type="dataBar" priority="37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{411F6684-EFC6-2841-A4AC-16B9E6DDB34A}</x14:id>
        </ext>
      </extLst>
    </cfRule>
  </conditionalFormatting>
  <conditionalFormatting sqref="AX15">
    <cfRule type="dataBar" priority="37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{3B952168-32F2-E94E-B525-5093A1D44758}</x14:id>
        </ext>
      </extLst>
    </cfRule>
  </conditionalFormatting>
  <conditionalFormatting sqref="AX16">
    <cfRule type="dataBar" priority="37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{BEDFD112-27A8-934D-9EA7-14F43E196EF9}</x14:id>
        </ext>
      </extLst>
    </cfRule>
  </conditionalFormatting>
  <conditionalFormatting sqref="AX21">
    <cfRule type="dataBar" priority="2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{A3B26B2B-2992-C841-82C2-CAF3634C3452}</x14:id>
        </ext>
      </extLst>
    </cfRule>
  </conditionalFormatting>
  <conditionalFormatting sqref="AX22">
    <cfRule type="dataBar" priority="2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{2D922856-2643-D34F-8239-99D3A3743C95}</x14:id>
        </ext>
      </extLst>
    </cfRule>
  </conditionalFormatting>
  <conditionalFormatting sqref="AX23">
    <cfRule type="colorScale" priority="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X25">
    <cfRule type="dataBar" priority="25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{3A219B81-B3F1-A843-9D31-870212D574A1}</x14:id>
        </ext>
      </extLst>
    </cfRule>
  </conditionalFormatting>
  <conditionalFormatting sqref="BA2:BA3">
    <cfRule type="colorScale" priority="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A6">
    <cfRule type="colorScale" priority="2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A12 BA9">
    <cfRule type="colorScale" priority="1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A12"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A19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A23"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A8:BE8">
    <cfRule type="dataBar" priority="19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{700DA875-1601-3443-BEC1-000C18FDE3B6}</x14:id>
        </ext>
      </extLst>
    </cfRule>
  </conditionalFormatting>
  <conditionalFormatting sqref="BA9:BE9 BA12:BE12">
    <cfRule type="colorScale" priority="2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A11:BE11">
    <cfRule type="dataBar" priority="19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{4460B960-C88E-644F-960C-459F8A14AC14}</x14:id>
        </ext>
      </extLst>
    </cfRule>
  </conditionalFormatting>
  <conditionalFormatting sqref="BA14:BE14">
    <cfRule type="dataBar" priority="19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{0DD2D11F-49F4-AB44-882E-9E8C65D4952A}</x14:id>
        </ext>
      </extLst>
    </cfRule>
  </conditionalFormatting>
  <conditionalFormatting sqref="BA15:BE15">
    <cfRule type="dataBar" priority="19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{EBE951CF-9ADA-BD44-9971-BDF90168CD3D}</x14:id>
        </ext>
      </extLst>
    </cfRule>
  </conditionalFormatting>
  <conditionalFormatting sqref="BA16:BE16">
    <cfRule type="dataBar" priority="19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{FEB74CA6-153C-4D4B-9371-19989699C2A2}</x14:id>
        </ext>
      </extLst>
    </cfRule>
  </conditionalFormatting>
  <conditionalFormatting sqref="BA21:BE21">
    <cfRule type="dataBar" priority="16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{C5681C47-9E07-7940-A2F0-D6F8681B5A22}</x14:id>
        </ext>
      </extLst>
    </cfRule>
  </conditionalFormatting>
  <conditionalFormatting sqref="BA22:BE22">
    <cfRule type="dataBar" priority="16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{2761B796-39C8-DA4B-BF6A-8D6FBCEF043F}</x14:id>
        </ext>
      </extLst>
    </cfRule>
  </conditionalFormatting>
  <conditionalFormatting sqref="BA23:BE23"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A25:BE25">
    <cfRule type="dataBar" priority="16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{D5B6E0CF-9006-5B49-9AFD-8726CD0733DF}</x14:id>
        </ext>
      </extLst>
    </cfRule>
  </conditionalFormatting>
  <conditionalFormatting sqref="BA2:BF3"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A6:BF6"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A7:BF7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{5FF2F697-9322-6E48-B623-386BDB667F07}</x14:id>
        </ext>
      </extLst>
    </cfRule>
  </conditionalFormatting>
  <conditionalFormatting sqref="BA8:BF8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{4414A6F5-861F-5049-8B75-4FDBDAD6034B}</x14:id>
        </ext>
      </extLst>
    </cfRule>
  </conditionalFormatting>
  <conditionalFormatting sqref="BA11:BF11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{54E5F6C0-E0FA-D74F-9FBE-32098146E4B3}</x14:id>
        </ext>
      </extLst>
    </cfRule>
  </conditionalFormatting>
  <conditionalFormatting sqref="BA13:BF13">
    <cfRule type="dataBar" priority="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{F162984F-F7BC-5A40-80D4-0B8CD60CBF91}</x14:id>
        </ext>
      </extLst>
    </cfRule>
  </conditionalFormatting>
  <conditionalFormatting sqref="BA14:BF14">
    <cfRule type="dataBar" priority="1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{9D61293E-EE67-4C49-880A-48423615A6CF}</x14:id>
        </ext>
      </extLst>
    </cfRule>
  </conditionalFormatting>
  <conditionalFormatting sqref="BA15:BF15"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{F95FF9FC-F642-4648-A2F9-ED4F9A2CDE74}</x14:id>
        </ext>
      </extLst>
    </cfRule>
  </conditionalFormatting>
  <conditionalFormatting sqref="BA16:BF16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{4B5FE821-DE21-A140-B112-04917BC3685F}</x14:id>
        </ext>
      </extLst>
    </cfRule>
  </conditionalFormatting>
  <conditionalFormatting sqref="BA19:BF19">
    <cfRule type="colorScale" priority="2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A20:BF20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{74ACF1A8-B361-FF45-876E-4FB187B04B07}</x14:id>
        </ext>
      </extLst>
    </cfRule>
  </conditionalFormatting>
  <conditionalFormatting sqref="BA21:BF21">
    <cfRule type="dataBar" priority="1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{EA5E1300-5296-D043-BA3C-582DE2C74EE6}</x14:id>
        </ext>
      </extLst>
    </cfRule>
  </conditionalFormatting>
  <conditionalFormatting sqref="BA22:BF22">
    <cfRule type="dataBar" priority="1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{5EBE197F-EBBF-9044-ABB5-56B50F972980}</x14:id>
        </ext>
      </extLst>
    </cfRule>
  </conditionalFormatting>
  <conditionalFormatting sqref="BA24:BF24">
    <cfRule type="dataBar" priority="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{A1417713-7B1A-FB4E-B477-570C9EC12727}</x14:id>
        </ext>
      </extLst>
    </cfRule>
  </conditionalFormatting>
  <conditionalFormatting sqref="BA25:BF25">
    <cfRule type="dataBar" priority="1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{D484180C-9A8B-F34E-9423-7783D1AF7408}</x14:id>
        </ext>
      </extLst>
    </cfRule>
  </conditionalFormatting>
  <conditionalFormatting sqref="BB2:BB3">
    <cfRule type="colorScale" priority="2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B6">
    <cfRule type="colorScale" priority="2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B12 BB9">
    <cfRule type="colorScale" priority="1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B12">
    <cfRule type="colorScale" priority="2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B19">
    <cfRule type="colorScale" priority="2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B23">
    <cfRule type="colorScale" priority="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C2:BC3">
    <cfRule type="colorScale" priority="2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C6">
    <cfRule type="colorScale" priority="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C12 BC9">
    <cfRule type="colorScale" priority="1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C12">
    <cfRule type="colorScale" priority="2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C19"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C23">
    <cfRule type="colorScale" priority="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D2:BD3">
    <cfRule type="colorScale" priority="2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D6">
    <cfRule type="colorScale" priority="2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D12 BD9">
    <cfRule type="colorScale" priority="1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D12"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D19">
    <cfRule type="colorScale" priority="2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D23">
    <cfRule type="colorScale" priority="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E12 BE9">
    <cfRule type="colorScale" priority="1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E12">
    <cfRule type="colorScale" priority="2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E23">
    <cfRule type="colorScale" priority="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E2:BF3">
    <cfRule type="colorScale" priority="2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E6:BF6">
    <cfRule type="colorScale" priority="2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E19:BF19">
    <cfRule type="colorScale" priority="2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F8">
    <cfRule type="dataBar" priority="18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{9928DDD9-2C33-CB4E-9CB4-58D7E5192F37}</x14:id>
        </ext>
      </extLst>
    </cfRule>
  </conditionalFormatting>
  <conditionalFormatting sqref="BF11">
    <cfRule type="dataBar" priority="18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{4E39C3B2-FFFC-DC40-A412-75289243608D}</x14:id>
        </ext>
      </extLst>
    </cfRule>
  </conditionalFormatting>
  <conditionalFormatting sqref="BF12 BF9"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F14">
    <cfRule type="dataBar" priority="18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{2C404CC0-234F-9B41-9455-4638D4C31198}</x14:id>
        </ext>
      </extLst>
    </cfRule>
  </conditionalFormatting>
  <conditionalFormatting sqref="BF15">
    <cfRule type="dataBar" priority="18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{3D7A9C31-85D5-7047-AB2C-6D34137B0AA2}</x14:id>
        </ext>
      </extLst>
    </cfRule>
  </conditionalFormatting>
  <conditionalFormatting sqref="BF16">
    <cfRule type="dataBar" priority="18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{64E7D898-315A-0D49-84B3-880718BAE916}</x14:id>
        </ext>
      </extLst>
    </cfRule>
  </conditionalFormatting>
  <conditionalFormatting sqref="BF21">
    <cfRule type="dataBar" priority="15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{B2FB2AA4-929C-8141-BB6F-5FC2E8418EB2}</x14:id>
        </ext>
      </extLst>
    </cfRule>
  </conditionalFormatting>
  <conditionalFormatting sqref="BF22">
    <cfRule type="dataBar" priority="15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{91ABE30C-9493-884D-BEE3-D58E2C5F812C}</x14:id>
        </ext>
      </extLst>
    </cfRule>
  </conditionalFormatting>
  <conditionalFormatting sqref="BF23"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F25">
    <cfRule type="dataBar" priority="15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{B49B0843-86CE-844A-B2D9-901D0C8A9978}</x14:id>
        </ext>
      </extLst>
    </cfRule>
  </conditionalFormatting>
  <conditionalFormatting sqref="BH2:BH3"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H6">
    <cfRule type="colorScale" priority="1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H9 BH12"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H12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H19">
    <cfRule type="colorScale" priority="1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H23"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H8:BL8">
    <cfRule type="dataBar" priority="12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{1B731095-A5D5-604F-8E11-65DC56EE7106}</x14:id>
        </ext>
      </extLst>
    </cfRule>
  </conditionalFormatting>
  <conditionalFormatting sqref="BH9:BL9 BH12:BL12"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H11:BL11">
    <cfRule type="dataBar" priority="11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{070636B6-86DD-5349-BFC4-EE09AECDBB7D}</x14:id>
        </ext>
      </extLst>
    </cfRule>
  </conditionalFormatting>
  <conditionalFormatting sqref="BH14:BL14">
    <cfRule type="dataBar" priority="11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{790B42D0-854B-CB45-98AA-F069EA13577D}</x14:id>
        </ext>
      </extLst>
    </cfRule>
  </conditionalFormatting>
  <conditionalFormatting sqref="BH15:BL15">
    <cfRule type="dataBar" priority="1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{41D10CC4-622A-0C4C-9DCA-6E5ED3507662}</x14:id>
        </ext>
      </extLst>
    </cfRule>
  </conditionalFormatting>
  <conditionalFormatting sqref="BH16:BL16">
    <cfRule type="dataBar" priority="1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{84656FD5-DC13-1146-993E-BC7C10C828C1}</x14:id>
        </ext>
      </extLst>
    </cfRule>
  </conditionalFormatting>
  <conditionalFormatting sqref="BH21:BL21">
    <cfRule type="dataBar" priority="9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{58988C09-A8AF-F14B-977B-B9B8971D9568}</x14:id>
        </ext>
      </extLst>
    </cfRule>
  </conditionalFormatting>
  <conditionalFormatting sqref="BH22:BL22">
    <cfRule type="dataBar" priority="9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{DAB168AB-0106-504A-99C0-CB819D10604E}</x14:id>
        </ext>
      </extLst>
    </cfRule>
  </conditionalFormatting>
  <conditionalFormatting sqref="BH23:BL23"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H25:BL25">
    <cfRule type="dataBar" priority="8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{83A33CE6-DF22-5C49-8EB9-59F358DCFE3D}</x14:id>
        </ext>
      </extLst>
    </cfRule>
  </conditionalFormatting>
  <conditionalFormatting sqref="BH2:BM3"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H6:BM6"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H7:BM7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{0586A08A-5713-BA49-AC9C-A12EC47644FA}</x14:id>
        </ext>
      </extLst>
    </cfRule>
  </conditionalFormatting>
  <conditionalFormatting sqref="BH8:BM8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{720D1B56-3D35-3945-BD45-4F54FB31867E}</x14:id>
        </ext>
      </extLst>
    </cfRule>
  </conditionalFormatting>
  <conditionalFormatting sqref="BH11:BM11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{A8BDAEDB-5A3D-FC4A-A35B-2F7ECE5A3F41}</x14:id>
        </ext>
      </extLst>
    </cfRule>
  </conditionalFormatting>
  <conditionalFormatting sqref="BH13:BM13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{BC854D34-C8F0-C740-AFCA-5AA74FEC9355}</x14:id>
        </ext>
      </extLst>
    </cfRule>
  </conditionalFormatting>
  <conditionalFormatting sqref="BH14:BM14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{522C987A-353F-6842-9E1E-DEE05CA994EE}</x14:id>
        </ext>
      </extLst>
    </cfRule>
  </conditionalFormatting>
  <conditionalFormatting sqref="BH15:BM15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{D0A897B7-F5C6-894C-8970-C7853D6329B6}</x14:id>
        </ext>
      </extLst>
    </cfRule>
  </conditionalFormatting>
  <conditionalFormatting sqref="BH16:BM16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{4CBADB3C-2162-794C-A294-7088B50813C0}</x14:id>
        </ext>
      </extLst>
    </cfRule>
  </conditionalFormatting>
  <conditionalFormatting sqref="BH19:BM19">
    <cfRule type="colorScale" priority="1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H20:BM20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{920C0B9E-E4A8-C742-8A47-540F04F00019}</x14:id>
        </ext>
      </extLst>
    </cfRule>
  </conditionalFormatting>
  <conditionalFormatting sqref="BH21:BM21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{1FA65D64-4F1E-3C40-87FC-3411D2E69070}</x14:id>
        </ext>
      </extLst>
    </cfRule>
  </conditionalFormatting>
  <conditionalFormatting sqref="BH22:BM22">
    <cfRule type="dataBar" priority="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{2DDF2527-1B94-5448-9D3C-621680D8821C}</x14:id>
        </ext>
      </extLst>
    </cfRule>
  </conditionalFormatting>
  <conditionalFormatting sqref="BH24:BM24"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{154E93F8-4361-6E4C-BD5C-004E32D2B1AC}</x14:id>
        </ext>
      </extLst>
    </cfRule>
  </conditionalFormatting>
  <conditionalFormatting sqref="BH25:BM25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{94BC45F2-A4F2-4C4E-A936-603857919238}</x14:id>
        </ext>
      </extLst>
    </cfRule>
  </conditionalFormatting>
  <conditionalFormatting sqref="BI2:BI3"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I6">
    <cfRule type="colorScale" priority="1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I9 BI12"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I12"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I19"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I23"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J2:BJ3">
    <cfRule type="colorScale" priority="1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J6"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J9 BJ12"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J12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J19"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J23"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K2:BK3"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K6"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K9 BK12"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K12"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K19"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K23"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L9 BL12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L12"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L23"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L2:BM3">
    <cfRule type="colorScale" priority="1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L6:BM6"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L19:BM19">
    <cfRule type="colorScale" priority="1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M8">
    <cfRule type="dataBar" priority="1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{75664438-BDB3-A946-9252-94EB5A934F70}</x14:id>
        </ext>
      </extLst>
    </cfRule>
  </conditionalFormatting>
  <conditionalFormatting sqref="BM9 BM12"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M11">
    <cfRule type="dataBar" priority="1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{5A3672C9-FDB4-1549-9EC3-45366845DABA}</x14:id>
        </ext>
      </extLst>
    </cfRule>
  </conditionalFormatting>
  <conditionalFormatting sqref="BM14">
    <cfRule type="dataBar" priority="1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{2E586E28-DD46-9443-967F-9E1C9A5B52F1}</x14:id>
        </ext>
      </extLst>
    </cfRule>
  </conditionalFormatting>
  <conditionalFormatting sqref="BM15">
    <cfRule type="dataBar" priority="10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{C7008BC6-DEE7-C64A-8C50-3D0CED1FDBDD}</x14:id>
        </ext>
      </extLst>
    </cfRule>
  </conditionalFormatting>
  <conditionalFormatting sqref="BM16">
    <cfRule type="dataBar" priority="10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{3262F3F9-56A3-A74A-8D64-17B070CFE239}</x14:id>
        </ext>
      </extLst>
    </cfRule>
  </conditionalFormatting>
  <conditionalFormatting sqref="BM21">
    <cfRule type="dataBar" priority="8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{F37D91CD-80F9-5741-B890-A900AB2D74EA}</x14:id>
        </ext>
      </extLst>
    </cfRule>
  </conditionalFormatting>
  <conditionalFormatting sqref="BM22">
    <cfRule type="dataBar" priority="8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{B02BBCEB-B3EF-A647-805D-5A90F9E17096}</x14:id>
        </ext>
      </extLst>
    </cfRule>
  </conditionalFormatting>
  <conditionalFormatting sqref="BM23"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M25">
    <cfRule type="dataBar" priority="8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{6C3AACA6-9181-EC48-9CCA-B7CB99734591}</x14:id>
        </ext>
      </extLst>
    </cfRule>
  </conditionalFormatting>
  <conditionalFormatting sqref="BO2:BO3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O6"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O9 BO12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O12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O19"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O23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O8:BS8">
    <cfRule type="dataBar" priority="4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{963F444C-620D-CD48-91EC-8CF09DE673EC}</x14:id>
        </ext>
      </extLst>
    </cfRule>
  </conditionalFormatting>
  <conditionalFormatting sqref="BO9:BS9 BO12:BS12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O11:BS11">
    <cfRule type="dataBar" priority="4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{8FDD32EB-DB02-E843-93F8-8ACE467F199F}</x14:id>
        </ext>
      </extLst>
    </cfRule>
  </conditionalFormatting>
  <conditionalFormatting sqref="BO14:BS14">
    <cfRule type="dataBar" priority="4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{3C2E794D-ECB6-474D-8C4E-28F7DDA6370F}</x14:id>
        </ext>
      </extLst>
    </cfRule>
  </conditionalFormatting>
  <conditionalFormatting sqref="BO15:BS15">
    <cfRule type="dataBar" priority="4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{EAA86677-7499-0046-B360-EEC504C6B2FC}</x14:id>
        </ext>
      </extLst>
    </cfRule>
  </conditionalFormatting>
  <conditionalFormatting sqref="BO16:BS16">
    <cfRule type="dataBar" priority="4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{B7D45468-EBF5-0A49-BE7C-05D8D8BAE3C5}</x14:id>
        </ext>
      </extLst>
    </cfRule>
  </conditionalFormatting>
  <conditionalFormatting sqref="BO21:BS21">
    <cfRule type="dataBar" priority="1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{445EDF57-084F-AB4A-8EC4-ABFB8A3E5166}</x14:id>
        </ext>
      </extLst>
    </cfRule>
  </conditionalFormatting>
  <conditionalFormatting sqref="BO22:BS22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{30B071C9-CCF9-AA44-8E8A-6B464F587A80}</x14:id>
        </ext>
      </extLst>
    </cfRule>
  </conditionalFormatting>
  <conditionalFormatting sqref="BO23:BS23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O25:BS25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{E64DAAD8-AB95-A942-B938-34A10EC51107}</x14:id>
        </ext>
      </extLst>
    </cfRule>
  </conditionalFormatting>
  <conditionalFormatting sqref="BO2:BT3"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O6:BT6"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O7:BT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{3DE7D22D-B29E-E749-9D80-AE2F606791FA}</x14:id>
        </ext>
      </extLst>
    </cfRule>
  </conditionalFormatting>
  <conditionalFormatting sqref="BO8:BT8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{38FB44B0-6BD6-0247-91C9-CFEF64B1B217}</x14:id>
        </ext>
      </extLst>
    </cfRule>
  </conditionalFormatting>
  <conditionalFormatting sqref="BO11:BT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{29677B4B-3F85-FC4F-90E2-8BE897C49999}</x14:id>
        </ext>
      </extLst>
    </cfRule>
  </conditionalFormatting>
  <conditionalFormatting sqref="BO13:BT13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{76143588-9B84-FE4B-9463-F8DCAEF50849}</x14:id>
        </ext>
      </extLst>
    </cfRule>
  </conditionalFormatting>
  <conditionalFormatting sqref="BO14:BT1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{5CA579C1-1C28-F64C-97E6-2CC2F25F91B0}</x14:id>
        </ext>
      </extLst>
    </cfRule>
  </conditionalFormatting>
  <conditionalFormatting sqref="BO15:BT15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{7E646616-8164-BC45-ACDC-3B4A868C60CE}</x14:id>
        </ext>
      </extLst>
    </cfRule>
  </conditionalFormatting>
  <conditionalFormatting sqref="BO16:BT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{EC5A360A-ACB2-9B46-B6C3-84A4C368F0B5}</x14:id>
        </ext>
      </extLst>
    </cfRule>
  </conditionalFormatting>
  <conditionalFormatting sqref="BO19:BT19"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O20:BT2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{160AB778-FD23-534D-8382-6FD5B59812F9}</x14:id>
        </ext>
      </extLst>
    </cfRule>
  </conditionalFormatting>
  <conditionalFormatting sqref="BO21:BT2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{79E40A2D-5855-504B-8929-E7605C31834C}</x14:id>
        </ext>
      </extLst>
    </cfRule>
  </conditionalFormatting>
  <conditionalFormatting sqref="BO22:BT2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{309593A6-7961-8345-8DBC-6FE0665F9591}</x14:id>
        </ext>
      </extLst>
    </cfRule>
  </conditionalFormatting>
  <conditionalFormatting sqref="BO24:BT2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{D8F1DA05-2C86-D24D-8FF4-A73A0CAC35EA}</x14:id>
        </ext>
      </extLst>
    </cfRule>
  </conditionalFormatting>
  <conditionalFormatting sqref="BO25:BT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{15BE550B-58D3-4048-B545-8E1B6A00A86C}</x14:id>
        </ext>
      </extLst>
    </cfRule>
  </conditionalFormatting>
  <conditionalFormatting sqref="BP2:BP3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P6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P9 BP12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P12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P19"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P23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Q2:BQ3"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Q6"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Q9 BQ12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Q12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Q19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Q23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R2:BR3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R6"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R9 BR12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R12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R19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R23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S9 BS12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S12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S23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S2:BT3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S6:BT6"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S19:BT19"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T8">
    <cfRule type="dataBar" priority="3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{5C7258C7-915F-834D-8D75-58DA5881BD55}</x14:id>
        </ext>
      </extLst>
    </cfRule>
  </conditionalFormatting>
  <conditionalFormatting sqref="BT9 BT12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T11">
    <cfRule type="dataBar" priority="3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{039EF9A0-4FDE-6645-918F-33232270D594}</x14:id>
        </ext>
      </extLst>
    </cfRule>
  </conditionalFormatting>
  <conditionalFormatting sqref="BT14">
    <cfRule type="dataBar" priority="3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{CEEF80C9-D382-AB40-A488-8728306B31FA}</x14:id>
        </ext>
      </extLst>
    </cfRule>
  </conditionalFormatting>
  <conditionalFormatting sqref="BT15">
    <cfRule type="dataBar" priority="3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{ECF0293E-A8A4-084B-86E2-D26CBFEB761C}</x14:id>
        </ext>
      </extLst>
    </cfRule>
  </conditionalFormatting>
  <conditionalFormatting sqref="BT16">
    <cfRule type="dataBar" priority="3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{035C0539-2A23-B740-9199-D3C63E64B297}</x14:id>
        </ext>
      </extLst>
    </cfRule>
  </conditionalFormatting>
  <conditionalFormatting sqref="BT21"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{10E3234E-DB3B-DF4E-99BF-99C56B2F5ED1}</x14:id>
        </ext>
      </extLst>
    </cfRule>
  </conditionalFormatting>
  <conditionalFormatting sqref="BT22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{EBAB1517-AF4A-BE46-A9F0-27A5F2E9A675}</x14:id>
        </ext>
      </extLst>
    </cfRule>
  </conditionalFormatting>
  <conditionalFormatting sqref="BT23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T25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{C24CB0BE-66C3-3E4A-8B29-963CE7357A25}</x14:id>
        </ext>
      </extLst>
    </cfRule>
  </conditionalFormatting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A2F5B6-FAED-2947-8DB3-EDD60E3D66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C8:H8</xm:sqref>
        </x14:conditionalFormatting>
        <x14:conditionalFormatting xmlns:xm="http://schemas.microsoft.com/office/excel/2006/main">
          <x14:cfRule type="dataBar" id="{A639DC6E-3C79-5347-B2DE-06F8738A9F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C11:H11</xm:sqref>
        </x14:conditionalFormatting>
        <x14:conditionalFormatting xmlns:xm="http://schemas.microsoft.com/office/excel/2006/main">
          <x14:cfRule type="dataBar" id="{27C715A8-6C56-3A44-8410-97B4CC7C81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C14:H14</xm:sqref>
        </x14:conditionalFormatting>
        <x14:conditionalFormatting xmlns:xm="http://schemas.microsoft.com/office/excel/2006/main">
          <x14:cfRule type="dataBar" id="{873C1F54-408B-394C-8341-13C655E735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C15:H15</xm:sqref>
        </x14:conditionalFormatting>
        <x14:conditionalFormatting xmlns:xm="http://schemas.microsoft.com/office/excel/2006/main">
          <x14:cfRule type="dataBar" id="{3E822786-A9D2-BA48-8CC5-2114F22449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C16:H16</xm:sqref>
        </x14:conditionalFormatting>
        <x14:conditionalFormatting xmlns:xm="http://schemas.microsoft.com/office/excel/2006/main">
          <x14:cfRule type="dataBar" id="{23398A50-D158-284C-BF0F-45A4C7E277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C21:H21</xm:sqref>
        </x14:conditionalFormatting>
        <x14:conditionalFormatting xmlns:xm="http://schemas.microsoft.com/office/excel/2006/main">
          <x14:cfRule type="dataBar" id="{3B33DFD7-05D1-FA4E-8058-9C0FAA2193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C22:H22</xm:sqref>
        </x14:conditionalFormatting>
        <x14:conditionalFormatting xmlns:xm="http://schemas.microsoft.com/office/excel/2006/main">
          <x14:cfRule type="dataBar" id="{7D2611BE-2C7E-6748-81F9-5EEDC96B46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C25:H25</xm:sqref>
        </x14:conditionalFormatting>
        <x14:conditionalFormatting xmlns:xm="http://schemas.microsoft.com/office/excel/2006/main">
          <x14:cfRule type="dataBar" id="{D204CED6-C1A8-E84C-9C9C-35B5914E69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J8:N8</xm:sqref>
        </x14:conditionalFormatting>
        <x14:conditionalFormatting xmlns:xm="http://schemas.microsoft.com/office/excel/2006/main">
          <x14:cfRule type="dataBar" id="{4A0744AE-3F89-6648-96A7-71530C5FE8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J11:N11</xm:sqref>
        </x14:conditionalFormatting>
        <x14:conditionalFormatting xmlns:xm="http://schemas.microsoft.com/office/excel/2006/main">
          <x14:cfRule type="dataBar" id="{E205FF81-9E3B-6C4D-BD92-B2C6EDDF8D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J14:N14</xm:sqref>
        </x14:conditionalFormatting>
        <x14:conditionalFormatting xmlns:xm="http://schemas.microsoft.com/office/excel/2006/main">
          <x14:cfRule type="dataBar" id="{DA192E35-BFF4-174B-949C-5E8B4CD185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J15:N15</xm:sqref>
        </x14:conditionalFormatting>
        <x14:conditionalFormatting xmlns:xm="http://schemas.microsoft.com/office/excel/2006/main">
          <x14:cfRule type="dataBar" id="{B8CE9039-5007-A346-9DF2-23073E8426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J16:N16</xm:sqref>
        </x14:conditionalFormatting>
        <x14:conditionalFormatting xmlns:xm="http://schemas.microsoft.com/office/excel/2006/main">
          <x14:cfRule type="dataBar" id="{6243C58F-CA92-CE43-BED2-1044F8736D4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J21:N21</xm:sqref>
        </x14:conditionalFormatting>
        <x14:conditionalFormatting xmlns:xm="http://schemas.microsoft.com/office/excel/2006/main">
          <x14:cfRule type="dataBar" id="{9BF2D194-3B8F-EE44-BBB7-7A64FDB4CF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J22:N22</xm:sqref>
        </x14:conditionalFormatting>
        <x14:conditionalFormatting xmlns:xm="http://schemas.microsoft.com/office/excel/2006/main">
          <x14:cfRule type="dataBar" id="{5DA6CA64-C89E-C040-9B59-8C5A81D54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J25:N25</xm:sqref>
        </x14:conditionalFormatting>
        <x14:conditionalFormatting xmlns:xm="http://schemas.microsoft.com/office/excel/2006/main">
          <x14:cfRule type="dataBar" id="{548FD041-B0CC-F44C-8826-A3FF5CAECA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J7:O7</xm:sqref>
        </x14:conditionalFormatting>
        <x14:conditionalFormatting xmlns:xm="http://schemas.microsoft.com/office/excel/2006/main">
          <x14:cfRule type="dataBar" id="{6B5BE97D-FA77-E443-B92D-D2E031BC26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J8:O8</xm:sqref>
        </x14:conditionalFormatting>
        <x14:conditionalFormatting xmlns:xm="http://schemas.microsoft.com/office/excel/2006/main">
          <x14:cfRule type="dataBar" id="{2422CC9B-D863-E340-8DF4-F6163BD233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J10:O10</xm:sqref>
        </x14:conditionalFormatting>
        <x14:conditionalFormatting xmlns:xm="http://schemas.microsoft.com/office/excel/2006/main">
          <x14:cfRule type="dataBar" id="{B1CCE97E-0A91-A443-8595-EE233DA490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J11:O11</xm:sqref>
        </x14:conditionalFormatting>
        <x14:conditionalFormatting xmlns:xm="http://schemas.microsoft.com/office/excel/2006/main">
          <x14:cfRule type="dataBar" id="{F56DA4E7-5218-B54D-B375-77D0449A04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J13:O13</xm:sqref>
        </x14:conditionalFormatting>
        <x14:conditionalFormatting xmlns:xm="http://schemas.microsoft.com/office/excel/2006/main">
          <x14:cfRule type="dataBar" id="{FA4D0488-268D-BA40-BE19-1BA5E43D27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J14:O14</xm:sqref>
        </x14:conditionalFormatting>
        <x14:conditionalFormatting xmlns:xm="http://schemas.microsoft.com/office/excel/2006/main">
          <x14:cfRule type="dataBar" id="{993973EE-BE7A-2947-83AB-39CC524C44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J15:O15</xm:sqref>
        </x14:conditionalFormatting>
        <x14:conditionalFormatting xmlns:xm="http://schemas.microsoft.com/office/excel/2006/main">
          <x14:cfRule type="dataBar" id="{DF7EFAB9-0EA2-5543-94A2-ACAF32B2A0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J16:O16</xm:sqref>
        </x14:conditionalFormatting>
        <x14:conditionalFormatting xmlns:xm="http://schemas.microsoft.com/office/excel/2006/main">
          <x14:cfRule type="dataBar" id="{0D939214-44DF-F94A-A951-ED9C5A6A1D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J20:O20</xm:sqref>
        </x14:conditionalFormatting>
        <x14:conditionalFormatting xmlns:xm="http://schemas.microsoft.com/office/excel/2006/main">
          <x14:cfRule type="dataBar" id="{9B22DDB3-A8C8-D446-8A91-4D0CABDBD3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J21:O21</xm:sqref>
        </x14:conditionalFormatting>
        <x14:conditionalFormatting xmlns:xm="http://schemas.microsoft.com/office/excel/2006/main">
          <x14:cfRule type="dataBar" id="{FB30650D-26EE-A64B-B63D-5106AEE711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J22:O22</xm:sqref>
        </x14:conditionalFormatting>
        <x14:conditionalFormatting xmlns:xm="http://schemas.microsoft.com/office/excel/2006/main">
          <x14:cfRule type="dataBar" id="{6EE07215-3B54-8847-AFF7-680E15882B6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J24:O24</xm:sqref>
        </x14:conditionalFormatting>
        <x14:conditionalFormatting xmlns:xm="http://schemas.microsoft.com/office/excel/2006/main">
          <x14:cfRule type="dataBar" id="{5227AD9E-CB75-ED42-88BA-D881BAF3A8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J25:O25</xm:sqref>
        </x14:conditionalFormatting>
        <x14:conditionalFormatting xmlns:xm="http://schemas.microsoft.com/office/excel/2006/main">
          <x14:cfRule type="dataBar" id="{DE15E8A3-D406-4C4D-91F1-E79BD643EC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BCEA2A05-F7C1-DF43-A923-87F8174AC1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8FBE174-3A09-9747-84CD-A517B93E89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DB95B4E-E87C-4E46-9A4D-39A10D8100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13DC3F53-50F3-D94B-A16A-CD9EA4543F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7BE67C21-3F6B-EA46-9538-C52151600E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0C16CCEB-5EBE-8440-BD54-0ECEB727D9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C4D74C2A-83B5-8949-8A6E-FE62E99A4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6CE2633C-0AD2-864F-B369-88DCB99A10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Q8:U8</xm:sqref>
        </x14:conditionalFormatting>
        <x14:conditionalFormatting xmlns:xm="http://schemas.microsoft.com/office/excel/2006/main">
          <x14:cfRule type="dataBar" id="{AD921B50-6A08-544E-8D9A-6D241FEEF4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Q11:U11</xm:sqref>
        </x14:conditionalFormatting>
        <x14:conditionalFormatting xmlns:xm="http://schemas.microsoft.com/office/excel/2006/main">
          <x14:cfRule type="dataBar" id="{BD571499-A219-CC42-AABC-B254ABDA5C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Q14:U14</xm:sqref>
        </x14:conditionalFormatting>
        <x14:conditionalFormatting xmlns:xm="http://schemas.microsoft.com/office/excel/2006/main">
          <x14:cfRule type="dataBar" id="{E42B1475-AB99-D946-B57B-80FD208CCB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Q15:U15</xm:sqref>
        </x14:conditionalFormatting>
        <x14:conditionalFormatting xmlns:xm="http://schemas.microsoft.com/office/excel/2006/main">
          <x14:cfRule type="dataBar" id="{2F20E24C-7036-4D4E-921E-8089531C3D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Q16:U16</xm:sqref>
        </x14:conditionalFormatting>
        <x14:conditionalFormatting xmlns:xm="http://schemas.microsoft.com/office/excel/2006/main">
          <x14:cfRule type="dataBar" id="{0339FEE1-D176-7545-9CD0-420571847E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Q21:U21</xm:sqref>
        </x14:conditionalFormatting>
        <x14:conditionalFormatting xmlns:xm="http://schemas.microsoft.com/office/excel/2006/main">
          <x14:cfRule type="dataBar" id="{B23ED2D2-CDCF-C44D-9DCF-8F243E8568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Q22:U22</xm:sqref>
        </x14:conditionalFormatting>
        <x14:conditionalFormatting xmlns:xm="http://schemas.microsoft.com/office/excel/2006/main">
          <x14:cfRule type="dataBar" id="{80BED16A-F412-134D-8179-C49F196258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Q25:U25</xm:sqref>
        </x14:conditionalFormatting>
        <x14:conditionalFormatting xmlns:xm="http://schemas.microsoft.com/office/excel/2006/main">
          <x14:cfRule type="dataBar" id="{67C8EAA5-2F4E-4E4B-BF6B-38BE22A5CA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Q7:V7</xm:sqref>
        </x14:conditionalFormatting>
        <x14:conditionalFormatting xmlns:xm="http://schemas.microsoft.com/office/excel/2006/main">
          <x14:cfRule type="dataBar" id="{6D0BEE47-0636-8B44-AE36-AB8F4BB24A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Q8:V8</xm:sqref>
        </x14:conditionalFormatting>
        <x14:conditionalFormatting xmlns:xm="http://schemas.microsoft.com/office/excel/2006/main">
          <x14:cfRule type="dataBar" id="{923A6D7D-60E6-5A49-A99C-91B1A2989F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Q10:V10</xm:sqref>
        </x14:conditionalFormatting>
        <x14:conditionalFormatting xmlns:xm="http://schemas.microsoft.com/office/excel/2006/main">
          <x14:cfRule type="dataBar" id="{19761896-D922-964C-8C97-AA077026AED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Q11:V11</xm:sqref>
        </x14:conditionalFormatting>
        <x14:conditionalFormatting xmlns:xm="http://schemas.microsoft.com/office/excel/2006/main">
          <x14:cfRule type="dataBar" id="{076393CB-010B-E549-8B7B-65509BEE051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Q13:V13</xm:sqref>
        </x14:conditionalFormatting>
        <x14:conditionalFormatting xmlns:xm="http://schemas.microsoft.com/office/excel/2006/main">
          <x14:cfRule type="dataBar" id="{B50C0588-13E8-6F47-9B7B-DD4BBC999B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Q14:V14</xm:sqref>
        </x14:conditionalFormatting>
        <x14:conditionalFormatting xmlns:xm="http://schemas.microsoft.com/office/excel/2006/main">
          <x14:cfRule type="dataBar" id="{5DA3E79E-897B-744B-ACDF-755EE2C903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Q15:V15</xm:sqref>
        </x14:conditionalFormatting>
        <x14:conditionalFormatting xmlns:xm="http://schemas.microsoft.com/office/excel/2006/main">
          <x14:cfRule type="dataBar" id="{37F7C9D2-0515-F247-8887-A612B84083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Q16:V16</xm:sqref>
        </x14:conditionalFormatting>
        <x14:conditionalFormatting xmlns:xm="http://schemas.microsoft.com/office/excel/2006/main">
          <x14:cfRule type="dataBar" id="{9E390DD4-510E-8840-B41D-FE7293190B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Q20:V20</xm:sqref>
        </x14:conditionalFormatting>
        <x14:conditionalFormatting xmlns:xm="http://schemas.microsoft.com/office/excel/2006/main">
          <x14:cfRule type="dataBar" id="{8ABF1EF3-DC14-9A40-A506-A3519FC538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Q21:V21</xm:sqref>
        </x14:conditionalFormatting>
        <x14:conditionalFormatting xmlns:xm="http://schemas.microsoft.com/office/excel/2006/main">
          <x14:cfRule type="dataBar" id="{8B3C1DB1-69A2-6345-9C2C-FB5BACC2A6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Q22:V22</xm:sqref>
        </x14:conditionalFormatting>
        <x14:conditionalFormatting xmlns:xm="http://schemas.microsoft.com/office/excel/2006/main">
          <x14:cfRule type="dataBar" id="{4FBDD317-9AB7-6A4C-B086-00A107C7B4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Q24:V24</xm:sqref>
        </x14:conditionalFormatting>
        <x14:conditionalFormatting xmlns:xm="http://schemas.microsoft.com/office/excel/2006/main">
          <x14:cfRule type="dataBar" id="{501C053C-8563-3040-9D30-6D9D112895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Q25:V25</xm:sqref>
        </x14:conditionalFormatting>
        <x14:conditionalFormatting xmlns:xm="http://schemas.microsoft.com/office/excel/2006/main">
          <x14:cfRule type="dataBar" id="{42F5FCD4-7501-8447-A711-577FF2F2D6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V8</xm:sqref>
        </x14:conditionalFormatting>
        <x14:conditionalFormatting xmlns:xm="http://schemas.microsoft.com/office/excel/2006/main">
          <x14:cfRule type="dataBar" id="{B166BE4A-60D1-A44A-8F6E-0E129B05E4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V11</xm:sqref>
        </x14:conditionalFormatting>
        <x14:conditionalFormatting xmlns:xm="http://schemas.microsoft.com/office/excel/2006/main">
          <x14:cfRule type="dataBar" id="{3094F67B-6722-404C-A643-7F5923FC8D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V14</xm:sqref>
        </x14:conditionalFormatting>
        <x14:conditionalFormatting xmlns:xm="http://schemas.microsoft.com/office/excel/2006/main">
          <x14:cfRule type="dataBar" id="{A4A0456F-05F5-C748-A1E4-CF6D7C1ED0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V15</xm:sqref>
        </x14:conditionalFormatting>
        <x14:conditionalFormatting xmlns:xm="http://schemas.microsoft.com/office/excel/2006/main">
          <x14:cfRule type="dataBar" id="{1446736C-3021-A74A-8CEC-CED0201328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V16</xm:sqref>
        </x14:conditionalFormatting>
        <x14:conditionalFormatting xmlns:xm="http://schemas.microsoft.com/office/excel/2006/main">
          <x14:cfRule type="dataBar" id="{C3F7F5A5-EF62-7047-B13E-E1A0A687C95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V21</xm:sqref>
        </x14:conditionalFormatting>
        <x14:conditionalFormatting xmlns:xm="http://schemas.microsoft.com/office/excel/2006/main">
          <x14:cfRule type="dataBar" id="{227726A2-6091-5044-B1DF-231EACDEE8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V22</xm:sqref>
        </x14:conditionalFormatting>
        <x14:conditionalFormatting xmlns:xm="http://schemas.microsoft.com/office/excel/2006/main">
          <x14:cfRule type="dataBar" id="{6EA54B27-B4D8-6C44-9C78-7A16498D157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V25</xm:sqref>
        </x14:conditionalFormatting>
        <x14:conditionalFormatting xmlns:xm="http://schemas.microsoft.com/office/excel/2006/main">
          <x14:cfRule type="dataBar" id="{818DA4F9-59C5-2549-87D4-24C8E40151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X8:AB8</xm:sqref>
        </x14:conditionalFormatting>
        <x14:conditionalFormatting xmlns:xm="http://schemas.microsoft.com/office/excel/2006/main">
          <x14:cfRule type="dataBar" id="{A74C9BBD-CD00-1C43-843C-B33D28E869F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X11:AB11</xm:sqref>
        </x14:conditionalFormatting>
        <x14:conditionalFormatting xmlns:xm="http://schemas.microsoft.com/office/excel/2006/main">
          <x14:cfRule type="dataBar" id="{A4785E18-72BB-E34B-9513-9EAB1EA412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X14:AB14</xm:sqref>
        </x14:conditionalFormatting>
        <x14:conditionalFormatting xmlns:xm="http://schemas.microsoft.com/office/excel/2006/main">
          <x14:cfRule type="dataBar" id="{2CC57F05-38AC-324B-93AB-C29FAFDA21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X15:AB15</xm:sqref>
        </x14:conditionalFormatting>
        <x14:conditionalFormatting xmlns:xm="http://schemas.microsoft.com/office/excel/2006/main">
          <x14:cfRule type="dataBar" id="{980C1D58-0AC0-C341-9D57-4CC6623DF8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X16:AB16</xm:sqref>
        </x14:conditionalFormatting>
        <x14:conditionalFormatting xmlns:xm="http://schemas.microsoft.com/office/excel/2006/main">
          <x14:cfRule type="dataBar" id="{B3E80ED6-1282-004D-AA03-CFBCC0E0B1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X21:AB21</xm:sqref>
        </x14:conditionalFormatting>
        <x14:conditionalFormatting xmlns:xm="http://schemas.microsoft.com/office/excel/2006/main">
          <x14:cfRule type="dataBar" id="{D6CEDD9C-9ED7-384F-8423-28683E34EC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X22:AB22</xm:sqref>
        </x14:conditionalFormatting>
        <x14:conditionalFormatting xmlns:xm="http://schemas.microsoft.com/office/excel/2006/main">
          <x14:cfRule type="dataBar" id="{51C07FBC-52EB-7A42-BCAB-8FC0770921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X25:AB25</xm:sqref>
        </x14:conditionalFormatting>
        <x14:conditionalFormatting xmlns:xm="http://schemas.microsoft.com/office/excel/2006/main">
          <x14:cfRule type="dataBar" id="{A417A2A2-9593-FB42-838F-BFD53D021D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X7:AC7</xm:sqref>
        </x14:conditionalFormatting>
        <x14:conditionalFormatting xmlns:xm="http://schemas.microsoft.com/office/excel/2006/main">
          <x14:cfRule type="dataBar" id="{3AF4B711-1A10-6040-BF4C-D2793CAE3C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X8:AC8</xm:sqref>
        </x14:conditionalFormatting>
        <x14:conditionalFormatting xmlns:xm="http://schemas.microsoft.com/office/excel/2006/main">
          <x14:cfRule type="dataBar" id="{441A9484-5A71-034F-B544-B3FF70C45A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X10:AC10</xm:sqref>
        </x14:conditionalFormatting>
        <x14:conditionalFormatting xmlns:xm="http://schemas.microsoft.com/office/excel/2006/main">
          <x14:cfRule type="dataBar" id="{93F9F647-CEB6-804F-A6FC-88B024B955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X11:AC11</xm:sqref>
        </x14:conditionalFormatting>
        <x14:conditionalFormatting xmlns:xm="http://schemas.microsoft.com/office/excel/2006/main">
          <x14:cfRule type="dataBar" id="{E022E79F-67B6-4840-BE7E-C5EF8E8E98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X13:AC13</xm:sqref>
        </x14:conditionalFormatting>
        <x14:conditionalFormatting xmlns:xm="http://schemas.microsoft.com/office/excel/2006/main">
          <x14:cfRule type="dataBar" id="{3388B98F-70BD-D84E-A0CA-6E10916719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X14:AC14</xm:sqref>
        </x14:conditionalFormatting>
        <x14:conditionalFormatting xmlns:xm="http://schemas.microsoft.com/office/excel/2006/main">
          <x14:cfRule type="dataBar" id="{F6DE165D-786E-9B41-9730-C52294F007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X15:AC15</xm:sqref>
        </x14:conditionalFormatting>
        <x14:conditionalFormatting xmlns:xm="http://schemas.microsoft.com/office/excel/2006/main">
          <x14:cfRule type="dataBar" id="{D078AD8E-57E7-AE43-BDD5-DD4E5CF469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X16:AC16</xm:sqref>
        </x14:conditionalFormatting>
        <x14:conditionalFormatting xmlns:xm="http://schemas.microsoft.com/office/excel/2006/main">
          <x14:cfRule type="dataBar" id="{1CD5CE04-82F3-7D4C-978D-CD54A37DA4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X20:AC20</xm:sqref>
        </x14:conditionalFormatting>
        <x14:conditionalFormatting xmlns:xm="http://schemas.microsoft.com/office/excel/2006/main">
          <x14:cfRule type="dataBar" id="{E4FCAB38-1756-2F4B-8174-A57A9F6010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X21:AC21</xm:sqref>
        </x14:conditionalFormatting>
        <x14:conditionalFormatting xmlns:xm="http://schemas.microsoft.com/office/excel/2006/main">
          <x14:cfRule type="dataBar" id="{1CCB9333-E44E-0F4A-ABFB-49058BCCC9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X22:AC22</xm:sqref>
        </x14:conditionalFormatting>
        <x14:conditionalFormatting xmlns:xm="http://schemas.microsoft.com/office/excel/2006/main">
          <x14:cfRule type="dataBar" id="{0C9EACB9-F7D0-F346-8321-62884EECF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X24:AC24</xm:sqref>
        </x14:conditionalFormatting>
        <x14:conditionalFormatting xmlns:xm="http://schemas.microsoft.com/office/excel/2006/main">
          <x14:cfRule type="dataBar" id="{484F9B12-9CDE-2447-8F74-82C200B3CB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X25:AC25</xm:sqref>
        </x14:conditionalFormatting>
        <x14:conditionalFormatting xmlns:xm="http://schemas.microsoft.com/office/excel/2006/main">
          <x14:cfRule type="dataBar" id="{9703AEAF-76F3-4D4F-A20C-93A409FBEF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AC8</xm:sqref>
        </x14:conditionalFormatting>
        <x14:conditionalFormatting xmlns:xm="http://schemas.microsoft.com/office/excel/2006/main">
          <x14:cfRule type="dataBar" id="{675471CF-C7B5-544B-B9D7-F859769C83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AC11</xm:sqref>
        </x14:conditionalFormatting>
        <x14:conditionalFormatting xmlns:xm="http://schemas.microsoft.com/office/excel/2006/main">
          <x14:cfRule type="dataBar" id="{2F93BAF5-05A1-2144-B183-DB7D940518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AC14</xm:sqref>
        </x14:conditionalFormatting>
        <x14:conditionalFormatting xmlns:xm="http://schemas.microsoft.com/office/excel/2006/main">
          <x14:cfRule type="dataBar" id="{8E594BA0-DFCC-DD4E-BFD8-35BB6C4463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AC15</xm:sqref>
        </x14:conditionalFormatting>
        <x14:conditionalFormatting xmlns:xm="http://schemas.microsoft.com/office/excel/2006/main">
          <x14:cfRule type="dataBar" id="{7A887BBC-D219-8842-B646-485E2FB3DC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AC16</xm:sqref>
        </x14:conditionalFormatting>
        <x14:conditionalFormatting xmlns:xm="http://schemas.microsoft.com/office/excel/2006/main">
          <x14:cfRule type="dataBar" id="{456FC4CE-7871-B846-A4B1-16CE6562B5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AC21</xm:sqref>
        </x14:conditionalFormatting>
        <x14:conditionalFormatting xmlns:xm="http://schemas.microsoft.com/office/excel/2006/main">
          <x14:cfRule type="dataBar" id="{3A0AA148-D1EC-3649-8221-B9D120958F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AC22</xm:sqref>
        </x14:conditionalFormatting>
        <x14:conditionalFormatting xmlns:xm="http://schemas.microsoft.com/office/excel/2006/main">
          <x14:cfRule type="dataBar" id="{5F319F52-ADE3-214E-B34E-69EF6C0FA5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AC25</xm:sqref>
        </x14:conditionalFormatting>
        <x14:conditionalFormatting xmlns:xm="http://schemas.microsoft.com/office/excel/2006/main">
          <x14:cfRule type="dataBar" id="{A30C3C5C-A939-7345-910D-203FE5258F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AE8:AI8</xm:sqref>
        </x14:conditionalFormatting>
        <x14:conditionalFormatting xmlns:xm="http://schemas.microsoft.com/office/excel/2006/main">
          <x14:cfRule type="dataBar" id="{7CDF9D4E-2615-2B49-9F96-87B07AE995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AE11:AI11</xm:sqref>
        </x14:conditionalFormatting>
        <x14:conditionalFormatting xmlns:xm="http://schemas.microsoft.com/office/excel/2006/main">
          <x14:cfRule type="dataBar" id="{37A7F65D-0E7E-6643-8DE0-4DF2DBCA4D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AE14:AI14</xm:sqref>
        </x14:conditionalFormatting>
        <x14:conditionalFormatting xmlns:xm="http://schemas.microsoft.com/office/excel/2006/main">
          <x14:cfRule type="dataBar" id="{63216E8A-010D-9640-A362-11925808AE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AE15:AI15</xm:sqref>
        </x14:conditionalFormatting>
        <x14:conditionalFormatting xmlns:xm="http://schemas.microsoft.com/office/excel/2006/main">
          <x14:cfRule type="dataBar" id="{DE6A31DD-AC82-5E4E-9200-5D6EACE262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AE16:AI16</xm:sqref>
        </x14:conditionalFormatting>
        <x14:conditionalFormatting xmlns:xm="http://schemas.microsoft.com/office/excel/2006/main">
          <x14:cfRule type="dataBar" id="{D366EA3B-E100-0A4B-B77D-05E187CB9D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AE21:AI21</xm:sqref>
        </x14:conditionalFormatting>
        <x14:conditionalFormatting xmlns:xm="http://schemas.microsoft.com/office/excel/2006/main">
          <x14:cfRule type="dataBar" id="{3918CC15-60F5-C745-B328-E66F32A62E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AE22:AI22</xm:sqref>
        </x14:conditionalFormatting>
        <x14:conditionalFormatting xmlns:xm="http://schemas.microsoft.com/office/excel/2006/main">
          <x14:cfRule type="dataBar" id="{8FEA0FF0-7DB4-314A-8D32-127AAFC4B1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AE25:AI25</xm:sqref>
        </x14:conditionalFormatting>
        <x14:conditionalFormatting xmlns:xm="http://schemas.microsoft.com/office/excel/2006/main">
          <x14:cfRule type="dataBar" id="{5D3487AE-DA45-9948-B4CF-D1F4E97E4B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AE7:AJ7</xm:sqref>
        </x14:conditionalFormatting>
        <x14:conditionalFormatting xmlns:xm="http://schemas.microsoft.com/office/excel/2006/main">
          <x14:cfRule type="dataBar" id="{5616267A-0018-0E4D-BA51-CC79EA9358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AE8:AJ8</xm:sqref>
        </x14:conditionalFormatting>
        <x14:conditionalFormatting xmlns:xm="http://schemas.microsoft.com/office/excel/2006/main">
          <x14:cfRule type="dataBar" id="{4FA6953B-7707-8A48-B588-513BF0C77E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AE10:AJ10</xm:sqref>
        </x14:conditionalFormatting>
        <x14:conditionalFormatting xmlns:xm="http://schemas.microsoft.com/office/excel/2006/main">
          <x14:cfRule type="dataBar" id="{7141C92A-4FA2-ED4D-994A-AAEDE64442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AE11:AJ11</xm:sqref>
        </x14:conditionalFormatting>
        <x14:conditionalFormatting xmlns:xm="http://schemas.microsoft.com/office/excel/2006/main">
          <x14:cfRule type="dataBar" id="{6D75B20C-5B75-B14B-9CB9-F8EB9F4A6E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AE13:AJ13</xm:sqref>
        </x14:conditionalFormatting>
        <x14:conditionalFormatting xmlns:xm="http://schemas.microsoft.com/office/excel/2006/main">
          <x14:cfRule type="dataBar" id="{E879604A-6138-8146-B932-4BEE9541C9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AE14:AJ14</xm:sqref>
        </x14:conditionalFormatting>
        <x14:conditionalFormatting xmlns:xm="http://schemas.microsoft.com/office/excel/2006/main">
          <x14:cfRule type="dataBar" id="{670E0C07-4F65-E748-97CC-75899A1FFE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AE15:AJ15</xm:sqref>
        </x14:conditionalFormatting>
        <x14:conditionalFormatting xmlns:xm="http://schemas.microsoft.com/office/excel/2006/main">
          <x14:cfRule type="dataBar" id="{1E484EFF-452B-B342-BD36-AFE300F233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AE16:AJ16</xm:sqref>
        </x14:conditionalFormatting>
        <x14:conditionalFormatting xmlns:xm="http://schemas.microsoft.com/office/excel/2006/main">
          <x14:cfRule type="dataBar" id="{CFDBDDC5-3142-2C4C-9D10-FD3E61E8EF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AE20:AJ20</xm:sqref>
        </x14:conditionalFormatting>
        <x14:conditionalFormatting xmlns:xm="http://schemas.microsoft.com/office/excel/2006/main">
          <x14:cfRule type="dataBar" id="{E9DE8092-8013-5F4B-9B3C-178C660F4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AE21:AJ21</xm:sqref>
        </x14:conditionalFormatting>
        <x14:conditionalFormatting xmlns:xm="http://schemas.microsoft.com/office/excel/2006/main">
          <x14:cfRule type="dataBar" id="{59DD39D5-56E3-AF4B-9A7A-71595B628D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AE22:AJ22</xm:sqref>
        </x14:conditionalFormatting>
        <x14:conditionalFormatting xmlns:xm="http://schemas.microsoft.com/office/excel/2006/main">
          <x14:cfRule type="dataBar" id="{6CE91847-ABD3-5744-83DC-B6407BE5F0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AE24:AJ24</xm:sqref>
        </x14:conditionalFormatting>
        <x14:conditionalFormatting xmlns:xm="http://schemas.microsoft.com/office/excel/2006/main">
          <x14:cfRule type="dataBar" id="{E0C120C3-5BED-6442-90F5-F9E785C676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AE25:AJ25</xm:sqref>
        </x14:conditionalFormatting>
        <x14:conditionalFormatting xmlns:xm="http://schemas.microsoft.com/office/excel/2006/main">
          <x14:cfRule type="dataBar" id="{86E8D768-816F-F040-8DB9-244D954350F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AJ8</xm:sqref>
        </x14:conditionalFormatting>
        <x14:conditionalFormatting xmlns:xm="http://schemas.microsoft.com/office/excel/2006/main">
          <x14:cfRule type="dataBar" id="{C62DDF6C-469B-F74B-B675-5FAB83B77E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AJ11</xm:sqref>
        </x14:conditionalFormatting>
        <x14:conditionalFormatting xmlns:xm="http://schemas.microsoft.com/office/excel/2006/main">
          <x14:cfRule type="dataBar" id="{02613F3C-19DE-AF4F-A5C2-7273F7B4F5F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AJ14</xm:sqref>
        </x14:conditionalFormatting>
        <x14:conditionalFormatting xmlns:xm="http://schemas.microsoft.com/office/excel/2006/main">
          <x14:cfRule type="dataBar" id="{B3FD6164-19E4-6C47-955A-C356C8FFA7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AJ15</xm:sqref>
        </x14:conditionalFormatting>
        <x14:conditionalFormatting xmlns:xm="http://schemas.microsoft.com/office/excel/2006/main">
          <x14:cfRule type="dataBar" id="{630AAA4A-387B-9C43-91A6-E0182AC88C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AJ16</xm:sqref>
        </x14:conditionalFormatting>
        <x14:conditionalFormatting xmlns:xm="http://schemas.microsoft.com/office/excel/2006/main">
          <x14:cfRule type="dataBar" id="{446EDEBD-3A38-4A48-AD5C-9862FE2AAD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AJ21</xm:sqref>
        </x14:conditionalFormatting>
        <x14:conditionalFormatting xmlns:xm="http://schemas.microsoft.com/office/excel/2006/main">
          <x14:cfRule type="dataBar" id="{7DD598E4-1093-EB4E-8359-D3D0DFA6CE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AJ22</xm:sqref>
        </x14:conditionalFormatting>
        <x14:conditionalFormatting xmlns:xm="http://schemas.microsoft.com/office/excel/2006/main">
          <x14:cfRule type="dataBar" id="{43627D76-97A3-6342-A85D-8447109459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AJ25</xm:sqref>
        </x14:conditionalFormatting>
        <x14:conditionalFormatting xmlns:xm="http://schemas.microsoft.com/office/excel/2006/main">
          <x14:cfRule type="dataBar" id="{13FCB806-1880-424D-AC89-D7E58868DE8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AL8:AP8</xm:sqref>
        </x14:conditionalFormatting>
        <x14:conditionalFormatting xmlns:xm="http://schemas.microsoft.com/office/excel/2006/main">
          <x14:cfRule type="dataBar" id="{88D8EFCA-F5C1-7648-8017-8FB4030032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AL11:AP11</xm:sqref>
        </x14:conditionalFormatting>
        <x14:conditionalFormatting xmlns:xm="http://schemas.microsoft.com/office/excel/2006/main">
          <x14:cfRule type="dataBar" id="{C612306B-1C10-8F4B-B456-AD1F2696B4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AL14:AP14</xm:sqref>
        </x14:conditionalFormatting>
        <x14:conditionalFormatting xmlns:xm="http://schemas.microsoft.com/office/excel/2006/main">
          <x14:cfRule type="dataBar" id="{C9A0552A-B4CF-524C-A661-2126534B77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AL15:AP15</xm:sqref>
        </x14:conditionalFormatting>
        <x14:conditionalFormatting xmlns:xm="http://schemas.microsoft.com/office/excel/2006/main">
          <x14:cfRule type="dataBar" id="{644948A7-41CD-2B49-98E3-1A44099BF2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AL16:AP16</xm:sqref>
        </x14:conditionalFormatting>
        <x14:conditionalFormatting xmlns:xm="http://schemas.microsoft.com/office/excel/2006/main">
          <x14:cfRule type="dataBar" id="{0E5D2DA2-DF87-F24F-ADBC-3FBCF71896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AL21:AP21</xm:sqref>
        </x14:conditionalFormatting>
        <x14:conditionalFormatting xmlns:xm="http://schemas.microsoft.com/office/excel/2006/main">
          <x14:cfRule type="dataBar" id="{5EECE586-3046-C943-92F9-71B2916215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AL22:AP22</xm:sqref>
        </x14:conditionalFormatting>
        <x14:conditionalFormatting xmlns:xm="http://schemas.microsoft.com/office/excel/2006/main">
          <x14:cfRule type="dataBar" id="{25FDAD32-0BEA-E14E-95CC-62D3891461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AL25:AP25</xm:sqref>
        </x14:conditionalFormatting>
        <x14:conditionalFormatting xmlns:xm="http://schemas.microsoft.com/office/excel/2006/main">
          <x14:cfRule type="dataBar" id="{B8EDA87E-BB3B-564D-B15D-3A5D21A352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AL7:AQ7</xm:sqref>
        </x14:conditionalFormatting>
        <x14:conditionalFormatting xmlns:xm="http://schemas.microsoft.com/office/excel/2006/main">
          <x14:cfRule type="dataBar" id="{F0B6D4BA-B456-F44C-A608-B7BB4906B9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AL8:AQ8</xm:sqref>
        </x14:conditionalFormatting>
        <x14:conditionalFormatting xmlns:xm="http://schemas.microsoft.com/office/excel/2006/main">
          <x14:cfRule type="dataBar" id="{0060A962-F19E-6144-BD70-94DE0F2598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AL10:AQ10</xm:sqref>
        </x14:conditionalFormatting>
        <x14:conditionalFormatting xmlns:xm="http://schemas.microsoft.com/office/excel/2006/main">
          <x14:cfRule type="dataBar" id="{447C03EC-7FA7-9C44-9A90-0376278AE4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AL11:AQ11</xm:sqref>
        </x14:conditionalFormatting>
        <x14:conditionalFormatting xmlns:xm="http://schemas.microsoft.com/office/excel/2006/main">
          <x14:cfRule type="dataBar" id="{8F4D81AC-9C4E-A249-A5EC-1739DD1F4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AL13:AQ13</xm:sqref>
        </x14:conditionalFormatting>
        <x14:conditionalFormatting xmlns:xm="http://schemas.microsoft.com/office/excel/2006/main">
          <x14:cfRule type="dataBar" id="{A93CB3C3-6501-6945-879E-ADF37811D6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AL14:AQ14</xm:sqref>
        </x14:conditionalFormatting>
        <x14:conditionalFormatting xmlns:xm="http://schemas.microsoft.com/office/excel/2006/main">
          <x14:cfRule type="dataBar" id="{937D34B1-B4F5-A041-B72A-E441D2146C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AL15:AQ15</xm:sqref>
        </x14:conditionalFormatting>
        <x14:conditionalFormatting xmlns:xm="http://schemas.microsoft.com/office/excel/2006/main">
          <x14:cfRule type="dataBar" id="{5C0D6980-CEEF-4A44-9072-609ACD8C82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AL16:AQ16</xm:sqref>
        </x14:conditionalFormatting>
        <x14:conditionalFormatting xmlns:xm="http://schemas.microsoft.com/office/excel/2006/main">
          <x14:cfRule type="dataBar" id="{B0947380-2578-954B-8DB4-3B9B5118C4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AL20:AQ20</xm:sqref>
        </x14:conditionalFormatting>
        <x14:conditionalFormatting xmlns:xm="http://schemas.microsoft.com/office/excel/2006/main">
          <x14:cfRule type="dataBar" id="{966A765D-935A-9443-861E-36E6C1F0EF7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AL21:AQ21</xm:sqref>
        </x14:conditionalFormatting>
        <x14:conditionalFormatting xmlns:xm="http://schemas.microsoft.com/office/excel/2006/main">
          <x14:cfRule type="dataBar" id="{886E0662-F8FF-CC4A-AEEB-E7CB3DE7C5E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AL22:AQ22</xm:sqref>
        </x14:conditionalFormatting>
        <x14:conditionalFormatting xmlns:xm="http://schemas.microsoft.com/office/excel/2006/main">
          <x14:cfRule type="dataBar" id="{859E20F9-051D-B841-B4A4-DD6173241A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AL24:AQ24</xm:sqref>
        </x14:conditionalFormatting>
        <x14:conditionalFormatting xmlns:xm="http://schemas.microsoft.com/office/excel/2006/main">
          <x14:cfRule type="dataBar" id="{F446DD77-23D0-0542-8A18-6AA3A764F3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AL25:AQ25</xm:sqref>
        </x14:conditionalFormatting>
        <x14:conditionalFormatting xmlns:xm="http://schemas.microsoft.com/office/excel/2006/main">
          <x14:cfRule type="dataBar" id="{F35F09A3-9B36-9447-9D15-A95B05EDC2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AQ8</xm:sqref>
        </x14:conditionalFormatting>
        <x14:conditionalFormatting xmlns:xm="http://schemas.microsoft.com/office/excel/2006/main">
          <x14:cfRule type="dataBar" id="{3C6C08FB-39CC-1444-9DED-962233569C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AQ11</xm:sqref>
        </x14:conditionalFormatting>
        <x14:conditionalFormatting xmlns:xm="http://schemas.microsoft.com/office/excel/2006/main">
          <x14:cfRule type="dataBar" id="{D5CC449A-F4C8-3241-870D-3347ACD2BD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AQ14</xm:sqref>
        </x14:conditionalFormatting>
        <x14:conditionalFormatting xmlns:xm="http://schemas.microsoft.com/office/excel/2006/main">
          <x14:cfRule type="dataBar" id="{4985C8C9-472F-A04D-9754-572F54497A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AQ15</xm:sqref>
        </x14:conditionalFormatting>
        <x14:conditionalFormatting xmlns:xm="http://schemas.microsoft.com/office/excel/2006/main">
          <x14:cfRule type="dataBar" id="{AD81041E-6789-6444-A341-9BE69157EC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AQ16</xm:sqref>
        </x14:conditionalFormatting>
        <x14:conditionalFormatting xmlns:xm="http://schemas.microsoft.com/office/excel/2006/main">
          <x14:cfRule type="dataBar" id="{88B9D007-1376-0C48-91B5-7CB42508CA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AQ21</xm:sqref>
        </x14:conditionalFormatting>
        <x14:conditionalFormatting xmlns:xm="http://schemas.microsoft.com/office/excel/2006/main">
          <x14:cfRule type="dataBar" id="{361CC967-9168-3741-B5FC-8EE77C8E0E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AQ22</xm:sqref>
        </x14:conditionalFormatting>
        <x14:conditionalFormatting xmlns:xm="http://schemas.microsoft.com/office/excel/2006/main">
          <x14:cfRule type="dataBar" id="{9CE0E1DB-B681-D241-AA95-5A13D4BEFA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AQ25</xm:sqref>
        </x14:conditionalFormatting>
        <x14:conditionalFormatting xmlns:xm="http://schemas.microsoft.com/office/excel/2006/main">
          <x14:cfRule type="dataBar" id="{96910B3D-357C-2B4D-9731-562CC3973C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AS8:AW8</xm:sqref>
        </x14:conditionalFormatting>
        <x14:conditionalFormatting xmlns:xm="http://schemas.microsoft.com/office/excel/2006/main">
          <x14:cfRule type="dataBar" id="{36124CA8-1D1A-1A43-81B8-DF1F427560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AS11:AW11</xm:sqref>
        </x14:conditionalFormatting>
        <x14:conditionalFormatting xmlns:xm="http://schemas.microsoft.com/office/excel/2006/main">
          <x14:cfRule type="dataBar" id="{5395A08C-DF68-9441-86C1-7DC4E9A053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AS14:AW14</xm:sqref>
        </x14:conditionalFormatting>
        <x14:conditionalFormatting xmlns:xm="http://schemas.microsoft.com/office/excel/2006/main">
          <x14:cfRule type="dataBar" id="{4E8F4D37-E83B-9C4C-8874-CAC12CAEF00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AS15:AW15</xm:sqref>
        </x14:conditionalFormatting>
        <x14:conditionalFormatting xmlns:xm="http://schemas.microsoft.com/office/excel/2006/main">
          <x14:cfRule type="dataBar" id="{F2203B1D-838F-094A-BB4A-7A39F4D171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AS16:AW16</xm:sqref>
        </x14:conditionalFormatting>
        <x14:conditionalFormatting xmlns:xm="http://schemas.microsoft.com/office/excel/2006/main">
          <x14:cfRule type="dataBar" id="{1BE35C56-B9FA-C84F-A53C-FB310CA9CC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AS21:AW21</xm:sqref>
        </x14:conditionalFormatting>
        <x14:conditionalFormatting xmlns:xm="http://schemas.microsoft.com/office/excel/2006/main">
          <x14:cfRule type="dataBar" id="{9E9CDE8D-C243-9843-9838-F822FCAA45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AS22:AW22</xm:sqref>
        </x14:conditionalFormatting>
        <x14:conditionalFormatting xmlns:xm="http://schemas.microsoft.com/office/excel/2006/main">
          <x14:cfRule type="dataBar" id="{C2DFAFFF-322D-7141-BB49-617DC96B5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AS25:AW25</xm:sqref>
        </x14:conditionalFormatting>
        <x14:conditionalFormatting xmlns:xm="http://schemas.microsoft.com/office/excel/2006/main">
          <x14:cfRule type="dataBar" id="{8DB97267-9629-7746-AADE-E247EC5632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AS7:AX7</xm:sqref>
        </x14:conditionalFormatting>
        <x14:conditionalFormatting xmlns:xm="http://schemas.microsoft.com/office/excel/2006/main">
          <x14:cfRule type="dataBar" id="{B4E549FF-C567-DD48-8E22-72AE1A146C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AS8:AX8</xm:sqref>
        </x14:conditionalFormatting>
        <x14:conditionalFormatting xmlns:xm="http://schemas.microsoft.com/office/excel/2006/main">
          <x14:cfRule type="dataBar" id="{02E529F8-733C-C64B-89C5-AD99B35860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AS11:AX11</xm:sqref>
        </x14:conditionalFormatting>
        <x14:conditionalFormatting xmlns:xm="http://schemas.microsoft.com/office/excel/2006/main">
          <x14:cfRule type="dataBar" id="{8A3B7DDD-6244-DF46-9AE5-778A7919FF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AS13:AX13</xm:sqref>
        </x14:conditionalFormatting>
        <x14:conditionalFormatting xmlns:xm="http://schemas.microsoft.com/office/excel/2006/main">
          <x14:cfRule type="dataBar" id="{A7367512-4CD4-2347-8B67-1F8DED3918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AS14:AX14</xm:sqref>
        </x14:conditionalFormatting>
        <x14:conditionalFormatting xmlns:xm="http://schemas.microsoft.com/office/excel/2006/main">
          <x14:cfRule type="dataBar" id="{197E4376-F7AE-904C-88B4-66E37E63BB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AS15:AX15</xm:sqref>
        </x14:conditionalFormatting>
        <x14:conditionalFormatting xmlns:xm="http://schemas.microsoft.com/office/excel/2006/main">
          <x14:cfRule type="dataBar" id="{19F3C7D9-0674-8440-A4FC-0E36D6DD45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AS16:AX16</xm:sqref>
        </x14:conditionalFormatting>
        <x14:conditionalFormatting xmlns:xm="http://schemas.microsoft.com/office/excel/2006/main">
          <x14:cfRule type="dataBar" id="{E2ED56F4-E0E9-804C-91CD-110149E4E9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AS20:AX20</xm:sqref>
        </x14:conditionalFormatting>
        <x14:conditionalFormatting xmlns:xm="http://schemas.microsoft.com/office/excel/2006/main">
          <x14:cfRule type="dataBar" id="{37954B34-E1E3-F54C-A418-A3517DD865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AS21:AX21</xm:sqref>
        </x14:conditionalFormatting>
        <x14:conditionalFormatting xmlns:xm="http://schemas.microsoft.com/office/excel/2006/main">
          <x14:cfRule type="dataBar" id="{11DF946E-1DD0-364E-9660-549945440D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AS22:AX22</xm:sqref>
        </x14:conditionalFormatting>
        <x14:conditionalFormatting xmlns:xm="http://schemas.microsoft.com/office/excel/2006/main">
          <x14:cfRule type="dataBar" id="{C0829018-AEB2-0547-88DF-5EFF617DFD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AS24:AX24</xm:sqref>
        </x14:conditionalFormatting>
        <x14:conditionalFormatting xmlns:xm="http://schemas.microsoft.com/office/excel/2006/main">
          <x14:cfRule type="dataBar" id="{7D52EC72-48B3-5C4B-BEA6-B6BD1F0884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AS25:AX25</xm:sqref>
        </x14:conditionalFormatting>
        <x14:conditionalFormatting xmlns:xm="http://schemas.microsoft.com/office/excel/2006/main">
          <x14:cfRule type="dataBar" id="{91135372-023D-7A4F-B266-8D7E4B8338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AX8</xm:sqref>
        </x14:conditionalFormatting>
        <x14:conditionalFormatting xmlns:xm="http://schemas.microsoft.com/office/excel/2006/main">
          <x14:cfRule type="dataBar" id="{D7CC7EB0-1EFA-9547-BFAE-25780EAAF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AX11</xm:sqref>
        </x14:conditionalFormatting>
        <x14:conditionalFormatting xmlns:xm="http://schemas.microsoft.com/office/excel/2006/main">
          <x14:cfRule type="dataBar" id="{411F6684-EFC6-2841-A4AC-16B9E6DDB34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AX14</xm:sqref>
        </x14:conditionalFormatting>
        <x14:conditionalFormatting xmlns:xm="http://schemas.microsoft.com/office/excel/2006/main">
          <x14:cfRule type="dataBar" id="{3B952168-32F2-E94E-B525-5093A1D447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AX15</xm:sqref>
        </x14:conditionalFormatting>
        <x14:conditionalFormatting xmlns:xm="http://schemas.microsoft.com/office/excel/2006/main">
          <x14:cfRule type="dataBar" id="{BEDFD112-27A8-934D-9EA7-14F43E196E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AX16</xm:sqref>
        </x14:conditionalFormatting>
        <x14:conditionalFormatting xmlns:xm="http://schemas.microsoft.com/office/excel/2006/main">
          <x14:cfRule type="dataBar" id="{A3B26B2B-2992-C841-82C2-CAF3634C345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AX21</xm:sqref>
        </x14:conditionalFormatting>
        <x14:conditionalFormatting xmlns:xm="http://schemas.microsoft.com/office/excel/2006/main">
          <x14:cfRule type="dataBar" id="{2D922856-2643-D34F-8239-99D3A3743C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AX22</xm:sqref>
        </x14:conditionalFormatting>
        <x14:conditionalFormatting xmlns:xm="http://schemas.microsoft.com/office/excel/2006/main">
          <x14:cfRule type="dataBar" id="{3A219B81-B3F1-A843-9D31-870212D574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AX25</xm:sqref>
        </x14:conditionalFormatting>
        <x14:conditionalFormatting xmlns:xm="http://schemas.microsoft.com/office/excel/2006/main">
          <x14:cfRule type="dataBar" id="{700DA875-1601-3443-BEC1-000C18FDE3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BA8:BE8</xm:sqref>
        </x14:conditionalFormatting>
        <x14:conditionalFormatting xmlns:xm="http://schemas.microsoft.com/office/excel/2006/main">
          <x14:cfRule type="dataBar" id="{4460B960-C88E-644F-960C-459F8A14AC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BA11:BE11</xm:sqref>
        </x14:conditionalFormatting>
        <x14:conditionalFormatting xmlns:xm="http://schemas.microsoft.com/office/excel/2006/main">
          <x14:cfRule type="dataBar" id="{0DD2D11F-49F4-AB44-882E-9E8C65D495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BA14:BE14</xm:sqref>
        </x14:conditionalFormatting>
        <x14:conditionalFormatting xmlns:xm="http://schemas.microsoft.com/office/excel/2006/main">
          <x14:cfRule type="dataBar" id="{EBE951CF-9ADA-BD44-9971-BDF90168CD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BA15:BE15</xm:sqref>
        </x14:conditionalFormatting>
        <x14:conditionalFormatting xmlns:xm="http://schemas.microsoft.com/office/excel/2006/main">
          <x14:cfRule type="dataBar" id="{FEB74CA6-153C-4D4B-9371-19989699C2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BA16:BE16</xm:sqref>
        </x14:conditionalFormatting>
        <x14:conditionalFormatting xmlns:xm="http://schemas.microsoft.com/office/excel/2006/main">
          <x14:cfRule type="dataBar" id="{C5681C47-9E07-7940-A2F0-D6F8681B5A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BA21:BE21</xm:sqref>
        </x14:conditionalFormatting>
        <x14:conditionalFormatting xmlns:xm="http://schemas.microsoft.com/office/excel/2006/main">
          <x14:cfRule type="dataBar" id="{2761B796-39C8-DA4B-BF6A-8D6FBCEF04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BA22:BE22</xm:sqref>
        </x14:conditionalFormatting>
        <x14:conditionalFormatting xmlns:xm="http://schemas.microsoft.com/office/excel/2006/main">
          <x14:cfRule type="dataBar" id="{D5B6E0CF-9006-5B49-9AFD-8726CD0733D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BA25:BE25</xm:sqref>
        </x14:conditionalFormatting>
        <x14:conditionalFormatting xmlns:xm="http://schemas.microsoft.com/office/excel/2006/main">
          <x14:cfRule type="dataBar" id="{5FF2F697-9322-6E48-B623-386BDB667F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BA7:BF7</xm:sqref>
        </x14:conditionalFormatting>
        <x14:conditionalFormatting xmlns:xm="http://schemas.microsoft.com/office/excel/2006/main">
          <x14:cfRule type="dataBar" id="{4414A6F5-861F-5049-8B75-4FDBDAD603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BA8:BF8</xm:sqref>
        </x14:conditionalFormatting>
        <x14:conditionalFormatting xmlns:xm="http://schemas.microsoft.com/office/excel/2006/main">
          <x14:cfRule type="dataBar" id="{54E5F6C0-E0FA-D74F-9FBE-32098146E4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BA11:BF11</xm:sqref>
        </x14:conditionalFormatting>
        <x14:conditionalFormatting xmlns:xm="http://schemas.microsoft.com/office/excel/2006/main">
          <x14:cfRule type="dataBar" id="{F162984F-F7BC-5A40-80D4-0B8CD60CBF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BA13:BF13</xm:sqref>
        </x14:conditionalFormatting>
        <x14:conditionalFormatting xmlns:xm="http://schemas.microsoft.com/office/excel/2006/main">
          <x14:cfRule type="dataBar" id="{9D61293E-EE67-4C49-880A-48423615A6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BA14:BF14</xm:sqref>
        </x14:conditionalFormatting>
        <x14:conditionalFormatting xmlns:xm="http://schemas.microsoft.com/office/excel/2006/main">
          <x14:cfRule type="dataBar" id="{F95FF9FC-F642-4648-A2F9-ED4F9A2CDE7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BA15:BF15</xm:sqref>
        </x14:conditionalFormatting>
        <x14:conditionalFormatting xmlns:xm="http://schemas.microsoft.com/office/excel/2006/main">
          <x14:cfRule type="dataBar" id="{4B5FE821-DE21-A140-B112-04917BC368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BA16:BF16</xm:sqref>
        </x14:conditionalFormatting>
        <x14:conditionalFormatting xmlns:xm="http://schemas.microsoft.com/office/excel/2006/main">
          <x14:cfRule type="dataBar" id="{74ACF1A8-B361-FF45-876E-4FB187B04B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BA20:BF20</xm:sqref>
        </x14:conditionalFormatting>
        <x14:conditionalFormatting xmlns:xm="http://schemas.microsoft.com/office/excel/2006/main">
          <x14:cfRule type="dataBar" id="{EA5E1300-5296-D043-BA3C-582DE2C74E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BA21:BF21</xm:sqref>
        </x14:conditionalFormatting>
        <x14:conditionalFormatting xmlns:xm="http://schemas.microsoft.com/office/excel/2006/main">
          <x14:cfRule type="dataBar" id="{5EBE197F-EBBF-9044-ABB5-56B50F9729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BA22:BF22</xm:sqref>
        </x14:conditionalFormatting>
        <x14:conditionalFormatting xmlns:xm="http://schemas.microsoft.com/office/excel/2006/main">
          <x14:cfRule type="dataBar" id="{A1417713-7B1A-FB4E-B477-570C9EC127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BA24:BF24</xm:sqref>
        </x14:conditionalFormatting>
        <x14:conditionalFormatting xmlns:xm="http://schemas.microsoft.com/office/excel/2006/main">
          <x14:cfRule type="dataBar" id="{D484180C-9A8B-F34E-9423-7783D1AF74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BA25:BF25</xm:sqref>
        </x14:conditionalFormatting>
        <x14:conditionalFormatting xmlns:xm="http://schemas.microsoft.com/office/excel/2006/main">
          <x14:cfRule type="dataBar" id="{9928DDD9-2C33-CB4E-9CB4-58D7E5192F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BF8</xm:sqref>
        </x14:conditionalFormatting>
        <x14:conditionalFormatting xmlns:xm="http://schemas.microsoft.com/office/excel/2006/main">
          <x14:cfRule type="dataBar" id="{4E39C3B2-FFFC-DC40-A412-7528924360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BF11</xm:sqref>
        </x14:conditionalFormatting>
        <x14:conditionalFormatting xmlns:xm="http://schemas.microsoft.com/office/excel/2006/main">
          <x14:cfRule type="dataBar" id="{2C404CC0-234F-9B41-9455-4638D4C311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BF14</xm:sqref>
        </x14:conditionalFormatting>
        <x14:conditionalFormatting xmlns:xm="http://schemas.microsoft.com/office/excel/2006/main">
          <x14:cfRule type="dataBar" id="{3D7A9C31-85D5-7047-AB2C-6D34137B0A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BF15</xm:sqref>
        </x14:conditionalFormatting>
        <x14:conditionalFormatting xmlns:xm="http://schemas.microsoft.com/office/excel/2006/main">
          <x14:cfRule type="dataBar" id="{64E7D898-315A-0D49-84B3-880718BAE9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BF16</xm:sqref>
        </x14:conditionalFormatting>
        <x14:conditionalFormatting xmlns:xm="http://schemas.microsoft.com/office/excel/2006/main">
          <x14:cfRule type="dataBar" id="{B2FB2AA4-929C-8141-BB6F-5FC2E8418EB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BF21</xm:sqref>
        </x14:conditionalFormatting>
        <x14:conditionalFormatting xmlns:xm="http://schemas.microsoft.com/office/excel/2006/main">
          <x14:cfRule type="dataBar" id="{91ABE30C-9493-884D-BEE3-D58E2C5F81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BF22</xm:sqref>
        </x14:conditionalFormatting>
        <x14:conditionalFormatting xmlns:xm="http://schemas.microsoft.com/office/excel/2006/main">
          <x14:cfRule type="dataBar" id="{B49B0843-86CE-844A-B2D9-901D0C8A99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BF25</xm:sqref>
        </x14:conditionalFormatting>
        <x14:conditionalFormatting xmlns:xm="http://schemas.microsoft.com/office/excel/2006/main">
          <x14:cfRule type="dataBar" id="{1B731095-A5D5-604F-8E11-65DC56EE71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BH8:BL8</xm:sqref>
        </x14:conditionalFormatting>
        <x14:conditionalFormatting xmlns:xm="http://schemas.microsoft.com/office/excel/2006/main">
          <x14:cfRule type="dataBar" id="{070636B6-86DD-5349-BFC4-EE09AECDBB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BH11:BL11</xm:sqref>
        </x14:conditionalFormatting>
        <x14:conditionalFormatting xmlns:xm="http://schemas.microsoft.com/office/excel/2006/main">
          <x14:cfRule type="dataBar" id="{790B42D0-854B-CB45-98AA-F069EA1357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BH14:BL14</xm:sqref>
        </x14:conditionalFormatting>
        <x14:conditionalFormatting xmlns:xm="http://schemas.microsoft.com/office/excel/2006/main">
          <x14:cfRule type="dataBar" id="{41D10CC4-622A-0C4C-9DCA-6E5ED35076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BH15:BL15</xm:sqref>
        </x14:conditionalFormatting>
        <x14:conditionalFormatting xmlns:xm="http://schemas.microsoft.com/office/excel/2006/main">
          <x14:cfRule type="dataBar" id="{84656FD5-DC13-1146-993E-BC7C10C828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BH16:BL16</xm:sqref>
        </x14:conditionalFormatting>
        <x14:conditionalFormatting xmlns:xm="http://schemas.microsoft.com/office/excel/2006/main">
          <x14:cfRule type="dataBar" id="{58988C09-A8AF-F14B-977B-B9B8971D95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BH21:BL21</xm:sqref>
        </x14:conditionalFormatting>
        <x14:conditionalFormatting xmlns:xm="http://schemas.microsoft.com/office/excel/2006/main">
          <x14:cfRule type="dataBar" id="{DAB168AB-0106-504A-99C0-CB819D10604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BH22:BL22</xm:sqref>
        </x14:conditionalFormatting>
        <x14:conditionalFormatting xmlns:xm="http://schemas.microsoft.com/office/excel/2006/main">
          <x14:cfRule type="dataBar" id="{83A33CE6-DF22-5C49-8EB9-59F358DCFE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BH25:BL25</xm:sqref>
        </x14:conditionalFormatting>
        <x14:conditionalFormatting xmlns:xm="http://schemas.microsoft.com/office/excel/2006/main">
          <x14:cfRule type="dataBar" id="{0586A08A-5713-BA49-AC9C-A12EC47644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BH7:BM7</xm:sqref>
        </x14:conditionalFormatting>
        <x14:conditionalFormatting xmlns:xm="http://schemas.microsoft.com/office/excel/2006/main">
          <x14:cfRule type="dataBar" id="{720D1B56-3D35-3945-BD45-4F54FB3186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BH8:BM8</xm:sqref>
        </x14:conditionalFormatting>
        <x14:conditionalFormatting xmlns:xm="http://schemas.microsoft.com/office/excel/2006/main">
          <x14:cfRule type="dataBar" id="{A8BDAEDB-5A3D-FC4A-A35B-2F7ECE5A3F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BH11:BM11</xm:sqref>
        </x14:conditionalFormatting>
        <x14:conditionalFormatting xmlns:xm="http://schemas.microsoft.com/office/excel/2006/main">
          <x14:cfRule type="dataBar" id="{BC854D34-C8F0-C740-AFCA-5AA74FEC93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BH13:BM13</xm:sqref>
        </x14:conditionalFormatting>
        <x14:conditionalFormatting xmlns:xm="http://schemas.microsoft.com/office/excel/2006/main">
          <x14:cfRule type="dataBar" id="{522C987A-353F-6842-9E1E-DEE05CA994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BH14:BM14</xm:sqref>
        </x14:conditionalFormatting>
        <x14:conditionalFormatting xmlns:xm="http://schemas.microsoft.com/office/excel/2006/main">
          <x14:cfRule type="dataBar" id="{D0A897B7-F5C6-894C-8970-C7853D6329B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BH15:BM15</xm:sqref>
        </x14:conditionalFormatting>
        <x14:conditionalFormatting xmlns:xm="http://schemas.microsoft.com/office/excel/2006/main">
          <x14:cfRule type="dataBar" id="{4CBADB3C-2162-794C-A294-7088B50813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BH16:BM16</xm:sqref>
        </x14:conditionalFormatting>
        <x14:conditionalFormatting xmlns:xm="http://schemas.microsoft.com/office/excel/2006/main">
          <x14:cfRule type="dataBar" id="{920C0B9E-E4A8-C742-8A47-540F04F0001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BH20:BM20</xm:sqref>
        </x14:conditionalFormatting>
        <x14:conditionalFormatting xmlns:xm="http://schemas.microsoft.com/office/excel/2006/main">
          <x14:cfRule type="dataBar" id="{1FA65D64-4F1E-3C40-87FC-3411D2E690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BH21:BM21</xm:sqref>
        </x14:conditionalFormatting>
        <x14:conditionalFormatting xmlns:xm="http://schemas.microsoft.com/office/excel/2006/main">
          <x14:cfRule type="dataBar" id="{2DDF2527-1B94-5448-9D3C-621680D882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BH22:BM22</xm:sqref>
        </x14:conditionalFormatting>
        <x14:conditionalFormatting xmlns:xm="http://schemas.microsoft.com/office/excel/2006/main">
          <x14:cfRule type="dataBar" id="{154E93F8-4361-6E4C-BD5C-004E32D2B1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BH24:BM24</xm:sqref>
        </x14:conditionalFormatting>
        <x14:conditionalFormatting xmlns:xm="http://schemas.microsoft.com/office/excel/2006/main">
          <x14:cfRule type="dataBar" id="{94BC45F2-A4F2-4C4E-A936-6038579192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BH25:BM25</xm:sqref>
        </x14:conditionalFormatting>
        <x14:conditionalFormatting xmlns:xm="http://schemas.microsoft.com/office/excel/2006/main">
          <x14:cfRule type="dataBar" id="{75664438-BDB3-A946-9252-94EB5A934F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BM8</xm:sqref>
        </x14:conditionalFormatting>
        <x14:conditionalFormatting xmlns:xm="http://schemas.microsoft.com/office/excel/2006/main">
          <x14:cfRule type="dataBar" id="{5A3672C9-FDB4-1549-9EC3-45366845DA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BM11</xm:sqref>
        </x14:conditionalFormatting>
        <x14:conditionalFormatting xmlns:xm="http://schemas.microsoft.com/office/excel/2006/main">
          <x14:cfRule type="dataBar" id="{2E586E28-DD46-9443-967F-9E1C9A5B52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BM14</xm:sqref>
        </x14:conditionalFormatting>
        <x14:conditionalFormatting xmlns:xm="http://schemas.microsoft.com/office/excel/2006/main">
          <x14:cfRule type="dataBar" id="{C7008BC6-DEE7-C64A-8C50-3D0CED1FDBD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BM15</xm:sqref>
        </x14:conditionalFormatting>
        <x14:conditionalFormatting xmlns:xm="http://schemas.microsoft.com/office/excel/2006/main">
          <x14:cfRule type="dataBar" id="{3262F3F9-56A3-A74A-8D64-17B070CFE2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BM16</xm:sqref>
        </x14:conditionalFormatting>
        <x14:conditionalFormatting xmlns:xm="http://schemas.microsoft.com/office/excel/2006/main">
          <x14:cfRule type="dataBar" id="{F37D91CD-80F9-5741-B890-A900AB2D74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BM21</xm:sqref>
        </x14:conditionalFormatting>
        <x14:conditionalFormatting xmlns:xm="http://schemas.microsoft.com/office/excel/2006/main">
          <x14:cfRule type="dataBar" id="{B02BBCEB-B3EF-A647-805D-5A90F9E170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BM22</xm:sqref>
        </x14:conditionalFormatting>
        <x14:conditionalFormatting xmlns:xm="http://schemas.microsoft.com/office/excel/2006/main">
          <x14:cfRule type="dataBar" id="{6C3AACA6-9181-EC48-9CCA-B7CB997345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BM25</xm:sqref>
        </x14:conditionalFormatting>
        <x14:conditionalFormatting xmlns:xm="http://schemas.microsoft.com/office/excel/2006/main">
          <x14:cfRule type="dataBar" id="{963F444C-620D-CD48-91EC-8CF09DE673E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BO8:BS8</xm:sqref>
        </x14:conditionalFormatting>
        <x14:conditionalFormatting xmlns:xm="http://schemas.microsoft.com/office/excel/2006/main">
          <x14:cfRule type="dataBar" id="{8FDD32EB-DB02-E843-93F8-8ACE467F19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BO11:BS11</xm:sqref>
        </x14:conditionalFormatting>
        <x14:conditionalFormatting xmlns:xm="http://schemas.microsoft.com/office/excel/2006/main">
          <x14:cfRule type="dataBar" id="{3C2E794D-ECB6-474D-8C4E-28F7DDA637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BO14:BS14</xm:sqref>
        </x14:conditionalFormatting>
        <x14:conditionalFormatting xmlns:xm="http://schemas.microsoft.com/office/excel/2006/main">
          <x14:cfRule type="dataBar" id="{EAA86677-7499-0046-B360-EEC504C6B2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BO15:BS15</xm:sqref>
        </x14:conditionalFormatting>
        <x14:conditionalFormatting xmlns:xm="http://schemas.microsoft.com/office/excel/2006/main">
          <x14:cfRule type="dataBar" id="{B7D45468-EBF5-0A49-BE7C-05D8D8BAE3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BO16:BS16</xm:sqref>
        </x14:conditionalFormatting>
        <x14:conditionalFormatting xmlns:xm="http://schemas.microsoft.com/office/excel/2006/main">
          <x14:cfRule type="dataBar" id="{445EDF57-084F-AB4A-8EC4-ABFB8A3E51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BO21:BS21</xm:sqref>
        </x14:conditionalFormatting>
        <x14:conditionalFormatting xmlns:xm="http://schemas.microsoft.com/office/excel/2006/main">
          <x14:cfRule type="dataBar" id="{30B071C9-CCF9-AA44-8E8A-6B464F587A8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BO22:BS22</xm:sqref>
        </x14:conditionalFormatting>
        <x14:conditionalFormatting xmlns:xm="http://schemas.microsoft.com/office/excel/2006/main">
          <x14:cfRule type="dataBar" id="{E64DAAD8-AB95-A942-B938-34A10EC511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BO25:BS25</xm:sqref>
        </x14:conditionalFormatting>
        <x14:conditionalFormatting xmlns:xm="http://schemas.microsoft.com/office/excel/2006/main">
          <x14:cfRule type="dataBar" id="{3DE7D22D-B29E-E749-9D80-AE2F606791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BO7:BT7</xm:sqref>
        </x14:conditionalFormatting>
        <x14:conditionalFormatting xmlns:xm="http://schemas.microsoft.com/office/excel/2006/main">
          <x14:cfRule type="dataBar" id="{38FB44B0-6BD6-0247-91C9-CFEF64B1B2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BO8:BT8</xm:sqref>
        </x14:conditionalFormatting>
        <x14:conditionalFormatting xmlns:xm="http://schemas.microsoft.com/office/excel/2006/main">
          <x14:cfRule type="dataBar" id="{29677B4B-3F85-FC4F-90E2-8BE897C499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BO11:BT11</xm:sqref>
        </x14:conditionalFormatting>
        <x14:conditionalFormatting xmlns:xm="http://schemas.microsoft.com/office/excel/2006/main">
          <x14:cfRule type="dataBar" id="{76143588-9B84-FE4B-9463-F8DCAEF5084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BO13:BT13</xm:sqref>
        </x14:conditionalFormatting>
        <x14:conditionalFormatting xmlns:xm="http://schemas.microsoft.com/office/excel/2006/main">
          <x14:cfRule type="dataBar" id="{5CA579C1-1C28-F64C-97E6-2CC2F25F91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BO14:BT14</xm:sqref>
        </x14:conditionalFormatting>
        <x14:conditionalFormatting xmlns:xm="http://schemas.microsoft.com/office/excel/2006/main">
          <x14:cfRule type="dataBar" id="{7E646616-8164-BC45-ACDC-3B4A868C60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BO15:BT15</xm:sqref>
        </x14:conditionalFormatting>
        <x14:conditionalFormatting xmlns:xm="http://schemas.microsoft.com/office/excel/2006/main">
          <x14:cfRule type="dataBar" id="{EC5A360A-ACB2-9B46-B6C3-84A4C368F0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BO16:BT16</xm:sqref>
        </x14:conditionalFormatting>
        <x14:conditionalFormatting xmlns:xm="http://schemas.microsoft.com/office/excel/2006/main">
          <x14:cfRule type="dataBar" id="{160AB778-FD23-534D-8382-6FD5B59812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BO20:BT20</xm:sqref>
        </x14:conditionalFormatting>
        <x14:conditionalFormatting xmlns:xm="http://schemas.microsoft.com/office/excel/2006/main">
          <x14:cfRule type="dataBar" id="{79E40A2D-5855-504B-8929-E7605C3183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BO21:BT21</xm:sqref>
        </x14:conditionalFormatting>
        <x14:conditionalFormatting xmlns:xm="http://schemas.microsoft.com/office/excel/2006/main">
          <x14:cfRule type="dataBar" id="{309593A6-7961-8345-8DBC-6FE0665F95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BO22:BT22</xm:sqref>
        </x14:conditionalFormatting>
        <x14:conditionalFormatting xmlns:xm="http://schemas.microsoft.com/office/excel/2006/main">
          <x14:cfRule type="dataBar" id="{D8F1DA05-2C86-D24D-8FF4-A73A0CAC35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BO24:BT24</xm:sqref>
        </x14:conditionalFormatting>
        <x14:conditionalFormatting xmlns:xm="http://schemas.microsoft.com/office/excel/2006/main">
          <x14:cfRule type="dataBar" id="{15BE550B-58D3-4048-B545-8E1B6A00A8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BO25:BT25</xm:sqref>
        </x14:conditionalFormatting>
        <x14:conditionalFormatting xmlns:xm="http://schemas.microsoft.com/office/excel/2006/main">
          <x14:cfRule type="dataBar" id="{5C7258C7-915F-834D-8D75-58DA5881B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BT8</xm:sqref>
        </x14:conditionalFormatting>
        <x14:conditionalFormatting xmlns:xm="http://schemas.microsoft.com/office/excel/2006/main">
          <x14:cfRule type="dataBar" id="{039EF9A0-4FDE-6645-918F-33232270D5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BT11</xm:sqref>
        </x14:conditionalFormatting>
        <x14:conditionalFormatting xmlns:xm="http://schemas.microsoft.com/office/excel/2006/main">
          <x14:cfRule type="dataBar" id="{CEEF80C9-D382-AB40-A488-8728306B31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BT14</xm:sqref>
        </x14:conditionalFormatting>
        <x14:conditionalFormatting xmlns:xm="http://schemas.microsoft.com/office/excel/2006/main">
          <x14:cfRule type="dataBar" id="{ECF0293E-A8A4-084B-86E2-D26CBFEB76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BT15</xm:sqref>
        </x14:conditionalFormatting>
        <x14:conditionalFormatting xmlns:xm="http://schemas.microsoft.com/office/excel/2006/main">
          <x14:cfRule type="dataBar" id="{035C0539-2A23-B740-9199-D3C63E64B2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BT16</xm:sqref>
        </x14:conditionalFormatting>
        <x14:conditionalFormatting xmlns:xm="http://schemas.microsoft.com/office/excel/2006/main">
          <x14:cfRule type="dataBar" id="{10E3234E-DB3B-DF4E-99BF-99C56B2F5E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BT21</xm:sqref>
        </x14:conditionalFormatting>
        <x14:conditionalFormatting xmlns:xm="http://schemas.microsoft.com/office/excel/2006/main">
          <x14:cfRule type="dataBar" id="{EBAB1517-AF4A-BE46-A9F0-27A5F2E9A6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BT22</xm:sqref>
        </x14:conditionalFormatting>
        <x14:conditionalFormatting xmlns:xm="http://schemas.microsoft.com/office/excel/2006/main">
          <x14:cfRule type="dataBar" id="{C24CB0BE-66C3-3E4A-8B29-963CE7357A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BT25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4F42-3478-FF41-BC6D-F6DB0586A58B}">
  <dimension ref="B1:R58"/>
  <sheetViews>
    <sheetView tabSelected="1" zoomScale="134" workbookViewId="0">
      <selection activeCell="K34" sqref="K34"/>
    </sheetView>
  </sheetViews>
  <sheetFormatPr baseColWidth="10" defaultRowHeight="13" x14ac:dyDescent="0.15"/>
  <cols>
    <col min="2" max="2" width="24.6640625" bestFit="1" customWidth="1"/>
    <col min="3" max="3" width="4.1640625" bestFit="1" customWidth="1"/>
    <col min="4" max="8" width="16.5" customWidth="1"/>
    <col min="9" max="9" width="0" hidden="1" customWidth="1"/>
    <col min="11" max="11" width="23.83203125" bestFit="1" customWidth="1"/>
    <col min="12" max="12" width="4.1640625" bestFit="1" customWidth="1"/>
    <col min="13" max="17" width="16.5" customWidth="1"/>
    <col min="18" max="18" width="0" hidden="1" customWidth="1"/>
  </cols>
  <sheetData>
    <row r="1" spans="2:18" ht="14" thickBot="1" x14ac:dyDescent="0.2"/>
    <row r="2" spans="2:18" ht="18" customHeight="1" thickTop="1" thickBot="1" x14ac:dyDescent="0.2">
      <c r="B2" s="127" t="s">
        <v>67</v>
      </c>
      <c r="C2" s="128"/>
      <c r="D2" s="128"/>
      <c r="E2" s="128"/>
      <c r="F2" s="128"/>
      <c r="G2" s="128"/>
      <c r="H2" s="129"/>
      <c r="K2" s="127" t="s">
        <v>68</v>
      </c>
      <c r="L2" s="128"/>
      <c r="M2" s="128"/>
      <c r="N2" s="128"/>
      <c r="O2" s="128"/>
      <c r="P2" s="128"/>
      <c r="Q2" s="129"/>
    </row>
    <row r="3" spans="2:18" ht="13" customHeight="1" thickBot="1" x14ac:dyDescent="0.2">
      <c r="B3" s="124" t="s">
        <v>13</v>
      </c>
      <c r="C3" s="125"/>
      <c r="D3" s="125"/>
      <c r="E3" s="125"/>
      <c r="F3" s="125"/>
      <c r="G3" s="125"/>
      <c r="H3" s="126"/>
      <c r="K3" s="124" t="s">
        <v>24</v>
      </c>
      <c r="L3" s="125"/>
      <c r="M3" s="125"/>
      <c r="N3" s="125"/>
      <c r="O3" s="125"/>
      <c r="P3" s="125"/>
      <c r="Q3" s="126"/>
    </row>
    <row r="4" spans="2:18" ht="14" x14ac:dyDescent="0.15">
      <c r="B4" s="110" t="s">
        <v>20</v>
      </c>
      <c r="C4" s="111" t="s">
        <v>50</v>
      </c>
      <c r="D4">
        <v>0.64600000000000002</v>
      </c>
      <c r="E4">
        <v>0.68500000000000005</v>
      </c>
      <c r="F4">
        <v>0.81820000000000004</v>
      </c>
      <c r="G4">
        <v>0.77590000000000003</v>
      </c>
      <c r="H4">
        <v>0.79649999999999999</v>
      </c>
      <c r="I4">
        <v>1</v>
      </c>
      <c r="K4" s="110" t="s">
        <v>34</v>
      </c>
      <c r="L4" s="111" t="s">
        <v>51</v>
      </c>
      <c r="M4">
        <v>0.6502</v>
      </c>
      <c r="N4">
        <v>0.67120000000000002</v>
      </c>
      <c r="O4">
        <v>0.80430000000000001</v>
      </c>
      <c r="P4">
        <v>0.71150000000000002</v>
      </c>
      <c r="Q4">
        <v>0.75509999999999999</v>
      </c>
      <c r="R4">
        <v>1</v>
      </c>
    </row>
    <row r="5" spans="2:18" x14ac:dyDescent="0.15">
      <c r="B5" s="130"/>
      <c r="C5">
        <v>15</v>
      </c>
      <c r="D5">
        <v>0.46899999999999997</v>
      </c>
      <c r="E5">
        <v>0.47949999999999998</v>
      </c>
      <c r="F5">
        <v>0.79410000000000003</v>
      </c>
      <c r="G5">
        <v>0.46550000000000002</v>
      </c>
      <c r="H5">
        <v>0.58699999999999997</v>
      </c>
      <c r="I5">
        <v>1</v>
      </c>
      <c r="K5" s="131"/>
      <c r="L5">
        <v>35</v>
      </c>
      <c r="M5">
        <v>0.59899999999999998</v>
      </c>
      <c r="N5">
        <v>0.52059999999999995</v>
      </c>
      <c r="O5">
        <v>0.81479999999999997</v>
      </c>
      <c r="P5">
        <v>0.42309999999999998</v>
      </c>
      <c r="Q5">
        <v>0.55700000000000005</v>
      </c>
      <c r="R5">
        <v>1</v>
      </c>
    </row>
    <row r="6" spans="2:18" x14ac:dyDescent="0.15">
      <c r="B6" s="130"/>
      <c r="C6">
        <v>14</v>
      </c>
      <c r="D6">
        <v>0.5</v>
      </c>
      <c r="E6">
        <v>0.79449999999999998</v>
      </c>
      <c r="F6">
        <v>0.79449999999999998</v>
      </c>
      <c r="G6">
        <v>1</v>
      </c>
      <c r="H6">
        <v>0.88549999999999995</v>
      </c>
      <c r="I6">
        <v>1</v>
      </c>
      <c r="K6" s="131"/>
      <c r="L6">
        <v>34</v>
      </c>
      <c r="M6">
        <v>0.58240000000000003</v>
      </c>
      <c r="N6">
        <v>0.52059999999999995</v>
      </c>
      <c r="O6">
        <v>0.79310000000000003</v>
      </c>
      <c r="P6">
        <v>0.44230000000000003</v>
      </c>
      <c r="Q6">
        <v>0.56789999999999996</v>
      </c>
      <c r="R6">
        <v>1</v>
      </c>
    </row>
    <row r="7" spans="2:18" x14ac:dyDescent="0.15">
      <c r="B7" s="130"/>
      <c r="C7">
        <v>13</v>
      </c>
      <c r="D7">
        <v>0.56440000000000001</v>
      </c>
      <c r="E7">
        <v>0.71230000000000004</v>
      </c>
      <c r="F7">
        <v>0.79369999999999996</v>
      </c>
      <c r="G7">
        <v>0.86209999999999998</v>
      </c>
      <c r="H7">
        <v>0.82650000000000001</v>
      </c>
      <c r="I7">
        <v>1</v>
      </c>
      <c r="K7" s="131"/>
      <c r="L7">
        <v>33</v>
      </c>
      <c r="M7">
        <v>0.51559999999999995</v>
      </c>
      <c r="N7">
        <v>0.43840000000000001</v>
      </c>
      <c r="O7">
        <v>0.73909999999999998</v>
      </c>
      <c r="P7">
        <v>0.32690000000000002</v>
      </c>
      <c r="Q7">
        <v>0.45329999999999998</v>
      </c>
      <c r="R7">
        <v>1</v>
      </c>
    </row>
    <row r="8" spans="2:18" x14ac:dyDescent="0.15">
      <c r="B8" s="130"/>
      <c r="C8">
        <v>12</v>
      </c>
      <c r="D8">
        <v>0.5</v>
      </c>
      <c r="E8">
        <v>0.79449999999999998</v>
      </c>
      <c r="F8">
        <v>0.79449999999999998</v>
      </c>
      <c r="G8">
        <v>1</v>
      </c>
      <c r="H8">
        <v>0.88549999999999995</v>
      </c>
      <c r="I8">
        <v>1</v>
      </c>
      <c r="K8" s="131"/>
      <c r="L8">
        <v>32</v>
      </c>
      <c r="M8">
        <v>0.58240000000000003</v>
      </c>
      <c r="N8">
        <v>0.54800000000000004</v>
      </c>
      <c r="O8">
        <v>0.78790000000000004</v>
      </c>
      <c r="P8">
        <v>0.5</v>
      </c>
      <c r="Q8">
        <v>0.61180000000000001</v>
      </c>
      <c r="R8">
        <v>1</v>
      </c>
    </row>
    <row r="9" spans="2:18" x14ac:dyDescent="0.15">
      <c r="B9" s="130"/>
      <c r="C9">
        <v>11</v>
      </c>
      <c r="D9">
        <v>0.5</v>
      </c>
      <c r="E9">
        <v>0.79449999999999998</v>
      </c>
      <c r="F9">
        <v>0.79449999999999998</v>
      </c>
      <c r="G9">
        <v>1</v>
      </c>
      <c r="H9">
        <v>0.88549999999999995</v>
      </c>
      <c r="I9">
        <v>1</v>
      </c>
      <c r="K9" s="131"/>
      <c r="L9">
        <v>31</v>
      </c>
      <c r="M9">
        <v>0.55220000000000002</v>
      </c>
      <c r="N9">
        <v>0.5343</v>
      </c>
      <c r="O9">
        <v>0.73680000000000001</v>
      </c>
      <c r="P9">
        <v>0.53849999999999998</v>
      </c>
      <c r="Q9">
        <v>0.62219999999999998</v>
      </c>
      <c r="R9">
        <v>1</v>
      </c>
    </row>
    <row r="10" spans="2:18" x14ac:dyDescent="0.15">
      <c r="B10" s="130"/>
      <c r="C10">
        <v>10</v>
      </c>
      <c r="D10">
        <v>0.5</v>
      </c>
      <c r="E10">
        <v>0.79449999999999998</v>
      </c>
      <c r="F10">
        <v>0.79449999999999998</v>
      </c>
      <c r="G10">
        <v>1</v>
      </c>
      <c r="H10">
        <v>0.88549999999999995</v>
      </c>
      <c r="I10">
        <v>1</v>
      </c>
      <c r="K10" s="131"/>
      <c r="L10">
        <v>30</v>
      </c>
      <c r="M10">
        <v>0.59709999999999996</v>
      </c>
      <c r="N10">
        <v>0.64380000000000004</v>
      </c>
      <c r="O10">
        <v>0.73209999999999997</v>
      </c>
      <c r="P10">
        <v>0.78849999999999998</v>
      </c>
      <c r="Q10">
        <v>0.75929999999999997</v>
      </c>
      <c r="R10">
        <v>1</v>
      </c>
    </row>
    <row r="11" spans="2:18" x14ac:dyDescent="0.15">
      <c r="B11" s="130"/>
      <c r="C11">
        <v>5</v>
      </c>
      <c r="D11">
        <v>0.5</v>
      </c>
      <c r="E11">
        <v>0.79449999999999998</v>
      </c>
      <c r="F11">
        <v>0.79449999999999998</v>
      </c>
      <c r="G11">
        <v>1</v>
      </c>
      <c r="H11">
        <v>0.88549999999999995</v>
      </c>
      <c r="I11">
        <v>1</v>
      </c>
      <c r="K11" s="131"/>
      <c r="L11">
        <v>10</v>
      </c>
      <c r="M11">
        <v>0.48080000000000001</v>
      </c>
      <c r="N11">
        <v>0.3836</v>
      </c>
      <c r="O11">
        <v>0.73329999999999995</v>
      </c>
      <c r="P11">
        <v>0.21149999999999999</v>
      </c>
      <c r="Q11">
        <v>0.32840000000000003</v>
      </c>
      <c r="R11">
        <v>1</v>
      </c>
    </row>
    <row r="12" spans="2:18" x14ac:dyDescent="0.15">
      <c r="B12" s="130"/>
      <c r="C12">
        <v>1</v>
      </c>
      <c r="D12">
        <v>0.53220000000000001</v>
      </c>
      <c r="E12">
        <v>0.67120000000000002</v>
      </c>
      <c r="F12">
        <v>0.7833</v>
      </c>
      <c r="G12">
        <v>0.81030000000000002</v>
      </c>
      <c r="H12">
        <v>0.79659999999999997</v>
      </c>
      <c r="I12">
        <v>1</v>
      </c>
      <c r="K12" s="131"/>
      <c r="L12">
        <v>5</v>
      </c>
      <c r="M12">
        <v>0.42309999999999998</v>
      </c>
      <c r="N12">
        <v>0.3014</v>
      </c>
      <c r="O12">
        <v>0.55559999999999998</v>
      </c>
      <c r="P12">
        <v>9.6199999999999994E-2</v>
      </c>
      <c r="Q12">
        <v>0.16389999999999999</v>
      </c>
      <c r="R12">
        <v>1</v>
      </c>
    </row>
    <row r="13" spans="2:18" ht="14" thickBot="1" x14ac:dyDescent="0.2">
      <c r="K13" s="131"/>
      <c r="L13">
        <v>1</v>
      </c>
      <c r="M13">
        <v>0.63460000000000005</v>
      </c>
      <c r="N13">
        <v>0.58899999999999997</v>
      </c>
      <c r="O13">
        <v>0.80559999999999998</v>
      </c>
      <c r="P13">
        <v>0.55769999999999997</v>
      </c>
      <c r="Q13">
        <v>0.65910000000000002</v>
      </c>
      <c r="R13">
        <v>1</v>
      </c>
    </row>
    <row r="14" spans="2:18" ht="14" thickBot="1" x14ac:dyDescent="0.2">
      <c r="B14" s="124" t="s">
        <v>24</v>
      </c>
      <c r="C14" s="125"/>
      <c r="D14" s="125"/>
      <c r="E14" s="125"/>
      <c r="F14" s="125"/>
      <c r="G14" s="125"/>
      <c r="H14" s="126"/>
    </row>
    <row r="15" spans="2:18" ht="13" customHeight="1" x14ac:dyDescent="0.15">
      <c r="B15" s="112" t="s">
        <v>20</v>
      </c>
      <c r="C15" s="111" t="s">
        <v>51</v>
      </c>
      <c r="D15">
        <v>0.6502</v>
      </c>
      <c r="E15">
        <v>0.52059999999999995</v>
      </c>
      <c r="F15">
        <v>0.86960000000000004</v>
      </c>
      <c r="G15">
        <v>0.3846</v>
      </c>
      <c r="H15">
        <v>0.5333</v>
      </c>
      <c r="I15">
        <v>1</v>
      </c>
      <c r="K15" s="77" t="s">
        <v>36</v>
      </c>
      <c r="L15" s="86" t="s">
        <v>51</v>
      </c>
      <c r="M15">
        <v>0.63919999999999999</v>
      </c>
      <c r="N15">
        <v>0.63009999999999999</v>
      </c>
      <c r="O15">
        <v>0.7359</v>
      </c>
      <c r="P15">
        <v>0.75</v>
      </c>
      <c r="Q15">
        <v>0.7429</v>
      </c>
      <c r="R15">
        <v>1</v>
      </c>
    </row>
    <row r="16" spans="2:18" x14ac:dyDescent="0.15">
      <c r="C16">
        <v>35</v>
      </c>
      <c r="D16">
        <v>0.54120000000000001</v>
      </c>
      <c r="E16">
        <v>0.46579999999999999</v>
      </c>
      <c r="F16">
        <v>0.69699999999999995</v>
      </c>
      <c r="G16">
        <v>0.44230000000000003</v>
      </c>
      <c r="H16">
        <v>0.54120000000000001</v>
      </c>
      <c r="I16">
        <v>1</v>
      </c>
      <c r="L16">
        <v>35</v>
      </c>
      <c r="M16">
        <v>0.57779999999999998</v>
      </c>
      <c r="N16">
        <v>0.39729999999999999</v>
      </c>
      <c r="O16">
        <v>0.9</v>
      </c>
      <c r="P16">
        <v>0.1731</v>
      </c>
      <c r="Q16">
        <v>0.2903</v>
      </c>
      <c r="R16">
        <v>1</v>
      </c>
    </row>
    <row r="17" spans="2:18" x14ac:dyDescent="0.15">
      <c r="C17">
        <v>34</v>
      </c>
      <c r="D17">
        <v>0.50549999999999995</v>
      </c>
      <c r="E17">
        <v>0.5343</v>
      </c>
      <c r="F17">
        <v>0.73680000000000001</v>
      </c>
      <c r="G17">
        <v>0.53849999999999998</v>
      </c>
      <c r="H17">
        <v>0.62219999999999998</v>
      </c>
      <c r="I17">
        <v>1</v>
      </c>
      <c r="L17">
        <v>34</v>
      </c>
      <c r="M17">
        <v>0.61360000000000003</v>
      </c>
      <c r="N17">
        <v>0.63009999999999999</v>
      </c>
      <c r="O17">
        <v>0.82050000000000001</v>
      </c>
      <c r="P17">
        <v>0.61539999999999995</v>
      </c>
      <c r="Q17">
        <v>0.70330000000000004</v>
      </c>
      <c r="R17">
        <v>1</v>
      </c>
    </row>
    <row r="18" spans="2:18" x14ac:dyDescent="0.15">
      <c r="C18">
        <v>33</v>
      </c>
      <c r="D18">
        <v>0.51829999999999998</v>
      </c>
      <c r="E18">
        <v>0.36990000000000001</v>
      </c>
      <c r="F18">
        <v>0.66669999999999996</v>
      </c>
      <c r="G18">
        <v>0.23080000000000001</v>
      </c>
      <c r="H18">
        <v>0.34289999999999998</v>
      </c>
      <c r="I18">
        <v>1</v>
      </c>
      <c r="L18">
        <v>33</v>
      </c>
      <c r="M18">
        <v>0.56410000000000005</v>
      </c>
      <c r="N18">
        <v>0.64380000000000004</v>
      </c>
      <c r="O18">
        <v>0.70309999999999995</v>
      </c>
      <c r="P18">
        <v>0.86539999999999995</v>
      </c>
      <c r="Q18">
        <v>0.77590000000000003</v>
      </c>
      <c r="R18">
        <v>1</v>
      </c>
    </row>
    <row r="19" spans="2:18" x14ac:dyDescent="0.15">
      <c r="C19">
        <v>32</v>
      </c>
      <c r="D19">
        <v>0.52200000000000002</v>
      </c>
      <c r="E19">
        <v>0.60270000000000001</v>
      </c>
      <c r="F19">
        <v>0.76739999999999997</v>
      </c>
      <c r="G19">
        <v>0.63460000000000005</v>
      </c>
      <c r="H19">
        <v>0.69469999999999998</v>
      </c>
      <c r="I19">
        <v>1</v>
      </c>
      <c r="L19">
        <v>32</v>
      </c>
      <c r="M19">
        <v>0.54669999999999996</v>
      </c>
      <c r="N19">
        <v>0.61639999999999995</v>
      </c>
      <c r="O19">
        <v>0.68179999999999996</v>
      </c>
      <c r="P19">
        <v>0.86539999999999995</v>
      </c>
      <c r="Q19">
        <v>0.76270000000000004</v>
      </c>
      <c r="R19">
        <v>1</v>
      </c>
    </row>
    <row r="20" spans="2:18" x14ac:dyDescent="0.15">
      <c r="C20">
        <v>31</v>
      </c>
      <c r="D20">
        <v>0.52559999999999996</v>
      </c>
      <c r="E20">
        <v>0.46579999999999999</v>
      </c>
      <c r="F20">
        <v>0.78259999999999996</v>
      </c>
      <c r="G20">
        <v>0.34620000000000001</v>
      </c>
      <c r="H20">
        <v>0.48</v>
      </c>
      <c r="I20">
        <v>1</v>
      </c>
      <c r="L20">
        <v>31</v>
      </c>
      <c r="M20">
        <v>0.54949999999999999</v>
      </c>
      <c r="N20">
        <v>0.43840000000000001</v>
      </c>
      <c r="O20">
        <v>0.78949999999999998</v>
      </c>
      <c r="P20">
        <v>0.28849999999999998</v>
      </c>
      <c r="Q20">
        <v>0.42249999999999999</v>
      </c>
      <c r="R20">
        <v>1</v>
      </c>
    </row>
    <row r="21" spans="2:18" x14ac:dyDescent="0.15">
      <c r="C21">
        <v>30</v>
      </c>
      <c r="D21">
        <v>0.53849999999999998</v>
      </c>
      <c r="E21">
        <v>0.50690000000000002</v>
      </c>
      <c r="F21">
        <v>0.75</v>
      </c>
      <c r="G21">
        <v>0.46150000000000002</v>
      </c>
      <c r="H21">
        <v>0.57140000000000002</v>
      </c>
      <c r="I21">
        <v>1</v>
      </c>
      <c r="L21">
        <v>30</v>
      </c>
      <c r="M21">
        <v>0.58699999999999997</v>
      </c>
      <c r="N21">
        <v>0.49320000000000003</v>
      </c>
      <c r="O21">
        <v>0.85709999999999997</v>
      </c>
      <c r="P21">
        <v>0.34620000000000001</v>
      </c>
      <c r="Q21">
        <v>0.49320000000000003</v>
      </c>
      <c r="R21">
        <v>1</v>
      </c>
    </row>
    <row r="22" spans="2:18" x14ac:dyDescent="0.15">
      <c r="C22">
        <v>10</v>
      </c>
      <c r="D22">
        <v>0.55400000000000005</v>
      </c>
      <c r="E22">
        <v>0.63009999999999999</v>
      </c>
      <c r="F22">
        <v>0.74509999999999998</v>
      </c>
      <c r="G22">
        <v>0.73080000000000001</v>
      </c>
      <c r="H22">
        <v>0.7379</v>
      </c>
      <c r="I22">
        <v>1</v>
      </c>
      <c r="L22">
        <v>10</v>
      </c>
      <c r="M22">
        <v>0.52110000000000001</v>
      </c>
      <c r="N22">
        <v>0.47949999999999998</v>
      </c>
      <c r="O22">
        <v>0.73329999999999995</v>
      </c>
      <c r="P22">
        <v>0.42309999999999998</v>
      </c>
      <c r="Q22">
        <v>0.53659999999999997</v>
      </c>
      <c r="R22">
        <v>1</v>
      </c>
    </row>
    <row r="23" spans="2:18" x14ac:dyDescent="0.15">
      <c r="C23">
        <v>5</v>
      </c>
      <c r="D23">
        <v>0.43590000000000001</v>
      </c>
      <c r="E23">
        <v>0.36990000000000001</v>
      </c>
      <c r="F23">
        <v>0.63639999999999997</v>
      </c>
      <c r="G23">
        <v>0.26919999999999999</v>
      </c>
      <c r="H23">
        <v>0.37840000000000001</v>
      </c>
      <c r="I23">
        <v>1</v>
      </c>
      <c r="L23">
        <v>5</v>
      </c>
      <c r="M23">
        <v>0.4753</v>
      </c>
      <c r="N23">
        <v>0.39729999999999999</v>
      </c>
      <c r="O23">
        <v>0.66669999999999996</v>
      </c>
      <c r="P23">
        <v>0.30769999999999997</v>
      </c>
      <c r="Q23">
        <v>0.42109999999999997</v>
      </c>
      <c r="R23">
        <v>1</v>
      </c>
    </row>
    <row r="24" spans="2:18" x14ac:dyDescent="0.15">
      <c r="C24">
        <v>1</v>
      </c>
      <c r="D24">
        <v>0.58330000000000004</v>
      </c>
      <c r="E24">
        <v>0.6986</v>
      </c>
      <c r="F24">
        <v>0.70830000000000004</v>
      </c>
      <c r="G24">
        <v>0.98080000000000001</v>
      </c>
      <c r="H24">
        <v>0.8226</v>
      </c>
      <c r="I24">
        <v>1</v>
      </c>
      <c r="L24">
        <v>1</v>
      </c>
      <c r="M24">
        <v>0.61170000000000002</v>
      </c>
      <c r="N24">
        <v>0.54790000000000005</v>
      </c>
      <c r="O24">
        <v>0.80649999999999999</v>
      </c>
      <c r="P24">
        <v>0.48080000000000001</v>
      </c>
      <c r="Q24">
        <v>0.60240000000000005</v>
      </c>
      <c r="R24">
        <v>1</v>
      </c>
    </row>
    <row r="25" spans="2:18" ht="14" thickBot="1" x14ac:dyDescent="0.2"/>
    <row r="26" spans="2:18" ht="13" customHeight="1" thickBot="1" x14ac:dyDescent="0.2">
      <c r="B26" s="124" t="s">
        <v>28</v>
      </c>
      <c r="C26" s="125"/>
      <c r="D26" s="125"/>
      <c r="E26" s="125"/>
      <c r="F26" s="125"/>
      <c r="G26" s="125"/>
      <c r="H26" s="126"/>
      <c r="K26" s="124" t="s">
        <v>28</v>
      </c>
      <c r="L26" s="125"/>
      <c r="M26" s="125"/>
      <c r="N26" s="125"/>
      <c r="O26" s="125"/>
      <c r="P26" s="125"/>
      <c r="Q26" s="126"/>
    </row>
    <row r="27" spans="2:18" ht="14" x14ac:dyDescent="0.15">
      <c r="B27" s="112" t="s">
        <v>15</v>
      </c>
      <c r="C27" s="111" t="s">
        <v>51</v>
      </c>
      <c r="D27">
        <v>0.60640000000000005</v>
      </c>
      <c r="E27">
        <v>0.61639999999999995</v>
      </c>
      <c r="F27">
        <v>0.8276</v>
      </c>
      <c r="G27">
        <v>0.51060000000000005</v>
      </c>
      <c r="H27">
        <v>0.63160000000000005</v>
      </c>
      <c r="I27">
        <v>1</v>
      </c>
      <c r="K27" s="110" t="s">
        <v>34</v>
      </c>
      <c r="L27" s="111" t="s">
        <v>51</v>
      </c>
      <c r="M27">
        <v>0.60799999999999998</v>
      </c>
      <c r="N27">
        <v>0.63009999999999999</v>
      </c>
      <c r="O27">
        <v>0.6724</v>
      </c>
      <c r="P27">
        <v>0.82979999999999998</v>
      </c>
      <c r="Q27">
        <v>0.7429</v>
      </c>
      <c r="R27">
        <v>1</v>
      </c>
    </row>
    <row r="28" spans="2:18" x14ac:dyDescent="0.15">
      <c r="C28">
        <v>35</v>
      </c>
      <c r="D28">
        <v>0.64239999999999997</v>
      </c>
      <c r="E28">
        <v>0.54800000000000004</v>
      </c>
      <c r="F28">
        <v>0.81820000000000004</v>
      </c>
      <c r="G28">
        <v>0.38300000000000001</v>
      </c>
      <c r="H28">
        <v>0.52170000000000005</v>
      </c>
      <c r="I28">
        <v>1</v>
      </c>
      <c r="L28">
        <v>35</v>
      </c>
      <c r="M28">
        <v>0.54910000000000003</v>
      </c>
      <c r="N28">
        <v>0.61639999999999995</v>
      </c>
      <c r="O28">
        <v>0.65569999999999995</v>
      </c>
      <c r="P28">
        <v>0.85109999999999997</v>
      </c>
      <c r="Q28">
        <v>0.74070000000000003</v>
      </c>
      <c r="R28">
        <v>1</v>
      </c>
    </row>
    <row r="29" spans="2:18" x14ac:dyDescent="0.15">
      <c r="C29">
        <v>34</v>
      </c>
      <c r="D29">
        <v>0.6825</v>
      </c>
      <c r="E29">
        <v>0.64380000000000004</v>
      </c>
      <c r="F29">
        <v>0.73329999999999995</v>
      </c>
      <c r="G29">
        <v>0.70209999999999995</v>
      </c>
      <c r="H29">
        <v>0.71740000000000004</v>
      </c>
      <c r="I29">
        <v>1</v>
      </c>
      <c r="L29">
        <v>34</v>
      </c>
      <c r="M29">
        <v>0.55159999999999998</v>
      </c>
      <c r="N29">
        <v>0.57530000000000003</v>
      </c>
      <c r="O29">
        <v>0.7</v>
      </c>
      <c r="P29">
        <v>0.59570000000000001</v>
      </c>
      <c r="Q29">
        <v>0.64370000000000005</v>
      </c>
      <c r="R29">
        <v>1</v>
      </c>
    </row>
    <row r="30" spans="2:18" x14ac:dyDescent="0.15">
      <c r="C30">
        <v>33</v>
      </c>
      <c r="D30">
        <v>0.6653</v>
      </c>
      <c r="E30">
        <v>0.46579999999999999</v>
      </c>
      <c r="F30">
        <v>1</v>
      </c>
      <c r="G30">
        <v>0.17019999999999999</v>
      </c>
      <c r="H30">
        <v>0.29089999999999999</v>
      </c>
      <c r="I30">
        <v>1</v>
      </c>
      <c r="L30">
        <v>33</v>
      </c>
      <c r="M30">
        <v>0.55069999999999997</v>
      </c>
      <c r="N30">
        <v>0.61639999999999995</v>
      </c>
      <c r="O30">
        <v>0.65080000000000005</v>
      </c>
      <c r="P30">
        <v>0.87229999999999996</v>
      </c>
      <c r="Q30">
        <v>0.74550000000000005</v>
      </c>
      <c r="R30">
        <v>1</v>
      </c>
    </row>
    <row r="31" spans="2:18" x14ac:dyDescent="0.15">
      <c r="C31">
        <v>32</v>
      </c>
      <c r="D31">
        <v>0.61619999999999997</v>
      </c>
      <c r="E31">
        <v>0.5343</v>
      </c>
      <c r="F31">
        <v>0.74070000000000003</v>
      </c>
      <c r="G31">
        <v>0.42549999999999999</v>
      </c>
      <c r="H31">
        <v>0.54049999999999998</v>
      </c>
      <c r="I31">
        <v>1</v>
      </c>
      <c r="L31">
        <v>32</v>
      </c>
      <c r="M31">
        <v>0.60880000000000001</v>
      </c>
      <c r="N31">
        <v>0.64380000000000004</v>
      </c>
      <c r="O31">
        <v>0.66669999999999996</v>
      </c>
      <c r="P31">
        <v>0.89359999999999995</v>
      </c>
      <c r="Q31">
        <v>0.76359999999999995</v>
      </c>
      <c r="R31">
        <v>1</v>
      </c>
    </row>
    <row r="32" spans="2:18" x14ac:dyDescent="0.15">
      <c r="C32">
        <v>31</v>
      </c>
      <c r="D32">
        <v>0.59250000000000003</v>
      </c>
      <c r="E32">
        <v>0.43840000000000001</v>
      </c>
      <c r="F32">
        <v>0.875</v>
      </c>
      <c r="G32">
        <v>0.1489</v>
      </c>
      <c r="H32">
        <v>0.25459999999999999</v>
      </c>
      <c r="I32">
        <v>1</v>
      </c>
      <c r="L32">
        <v>31</v>
      </c>
      <c r="M32">
        <v>0.53439999999999999</v>
      </c>
      <c r="N32">
        <v>0.41099999999999998</v>
      </c>
      <c r="O32">
        <v>0.61109999999999998</v>
      </c>
      <c r="P32">
        <v>0.23400000000000001</v>
      </c>
      <c r="Q32">
        <v>0.33850000000000002</v>
      </c>
      <c r="R32">
        <v>1</v>
      </c>
    </row>
    <row r="33" spans="2:18" x14ac:dyDescent="0.15">
      <c r="C33">
        <v>30</v>
      </c>
      <c r="D33">
        <v>0.60229999999999995</v>
      </c>
      <c r="E33">
        <v>0.56159999999999999</v>
      </c>
      <c r="F33">
        <v>0.8</v>
      </c>
      <c r="G33">
        <v>0.42549999999999999</v>
      </c>
      <c r="H33">
        <v>0.55559999999999998</v>
      </c>
      <c r="I33">
        <v>1</v>
      </c>
      <c r="L33">
        <v>30</v>
      </c>
      <c r="M33">
        <v>0.47949999999999998</v>
      </c>
      <c r="N33">
        <v>0.3836</v>
      </c>
      <c r="O33">
        <v>0.66669999999999996</v>
      </c>
      <c r="P33">
        <v>8.5099999999999995E-2</v>
      </c>
      <c r="Q33">
        <v>0.15090000000000001</v>
      </c>
      <c r="R33">
        <v>1</v>
      </c>
    </row>
    <row r="34" spans="2:18" x14ac:dyDescent="0.15">
      <c r="C34">
        <v>10</v>
      </c>
      <c r="D34">
        <v>0.52859999999999996</v>
      </c>
      <c r="E34">
        <v>0.41099999999999998</v>
      </c>
      <c r="F34">
        <v>0.75</v>
      </c>
      <c r="G34">
        <v>0.12770000000000001</v>
      </c>
      <c r="H34">
        <v>0.21820000000000001</v>
      </c>
      <c r="I34">
        <v>1</v>
      </c>
      <c r="L34">
        <v>10</v>
      </c>
      <c r="M34">
        <v>0.49759999999999999</v>
      </c>
      <c r="N34">
        <v>0.43840000000000001</v>
      </c>
      <c r="O34">
        <v>0.60709999999999997</v>
      </c>
      <c r="P34">
        <v>0.36170000000000002</v>
      </c>
      <c r="Q34">
        <v>0.45329999999999998</v>
      </c>
      <c r="R34">
        <v>1</v>
      </c>
    </row>
    <row r="35" spans="2:18" x14ac:dyDescent="0.15">
      <c r="C35">
        <v>5</v>
      </c>
      <c r="D35">
        <v>0.56540000000000001</v>
      </c>
      <c r="E35">
        <v>0.53420000000000001</v>
      </c>
      <c r="F35">
        <v>0.78259999999999996</v>
      </c>
      <c r="G35">
        <v>0.38300000000000001</v>
      </c>
      <c r="H35">
        <v>0.51429999999999998</v>
      </c>
      <c r="I35">
        <v>1</v>
      </c>
      <c r="L35">
        <v>5</v>
      </c>
      <c r="M35">
        <v>0.50819999999999999</v>
      </c>
      <c r="N35">
        <v>0.64380000000000004</v>
      </c>
      <c r="O35">
        <v>0.64380000000000004</v>
      </c>
      <c r="P35">
        <v>1</v>
      </c>
      <c r="Q35">
        <v>0.7833</v>
      </c>
      <c r="R35">
        <v>1</v>
      </c>
    </row>
    <row r="36" spans="2:18" x14ac:dyDescent="0.15">
      <c r="C36">
        <v>1</v>
      </c>
      <c r="D36">
        <v>0.43130000000000002</v>
      </c>
      <c r="E36">
        <v>0.49320000000000003</v>
      </c>
      <c r="F36">
        <v>0.60870000000000002</v>
      </c>
      <c r="G36">
        <v>0.59570000000000001</v>
      </c>
      <c r="H36">
        <v>0.60219999999999996</v>
      </c>
      <c r="I36">
        <v>1</v>
      </c>
      <c r="L36">
        <v>1</v>
      </c>
      <c r="M36">
        <v>0.49509999999999998</v>
      </c>
      <c r="N36">
        <v>0.58899999999999997</v>
      </c>
      <c r="O36">
        <v>0.63490000000000002</v>
      </c>
      <c r="P36">
        <v>0.85109999999999997</v>
      </c>
      <c r="Q36">
        <v>0.72729999999999995</v>
      </c>
      <c r="R36">
        <v>1</v>
      </c>
    </row>
    <row r="38" spans="2:18" ht="14" x14ac:dyDescent="0.15">
      <c r="B38" s="74" t="s">
        <v>16</v>
      </c>
      <c r="C38" s="86" t="s">
        <v>51</v>
      </c>
      <c r="D38">
        <v>0.61370000000000002</v>
      </c>
      <c r="E38">
        <v>0.58899999999999997</v>
      </c>
      <c r="F38">
        <v>0.7742</v>
      </c>
      <c r="G38">
        <v>0.51060000000000005</v>
      </c>
      <c r="H38">
        <v>0.61539999999999995</v>
      </c>
      <c r="I38">
        <v>1</v>
      </c>
    </row>
    <row r="39" spans="2:18" x14ac:dyDescent="0.15">
      <c r="C39">
        <v>35</v>
      </c>
      <c r="D39">
        <v>0.6532</v>
      </c>
      <c r="E39">
        <v>0.57530000000000003</v>
      </c>
      <c r="F39">
        <v>0.83330000000000004</v>
      </c>
      <c r="G39">
        <v>0.42549999999999999</v>
      </c>
      <c r="H39">
        <v>0.56340000000000001</v>
      </c>
      <c r="I39">
        <v>1</v>
      </c>
    </row>
    <row r="40" spans="2:18" x14ac:dyDescent="0.15">
      <c r="C40">
        <v>34</v>
      </c>
      <c r="D40">
        <v>0.74219999999999997</v>
      </c>
      <c r="E40">
        <v>0.6986</v>
      </c>
      <c r="F40">
        <v>0.79069999999999996</v>
      </c>
      <c r="G40">
        <v>0.72340000000000004</v>
      </c>
      <c r="H40">
        <v>0.75560000000000005</v>
      </c>
      <c r="I40">
        <v>1</v>
      </c>
    </row>
    <row r="41" spans="2:18" x14ac:dyDescent="0.15">
      <c r="C41">
        <v>33</v>
      </c>
      <c r="D41">
        <v>0.67100000000000004</v>
      </c>
      <c r="E41">
        <v>0.47949999999999998</v>
      </c>
      <c r="F41">
        <v>1</v>
      </c>
      <c r="G41">
        <v>0.1915</v>
      </c>
      <c r="H41">
        <v>0.32140000000000002</v>
      </c>
      <c r="I41">
        <v>1</v>
      </c>
    </row>
    <row r="42" spans="2:18" x14ac:dyDescent="0.15">
      <c r="C42">
        <v>32</v>
      </c>
      <c r="D42">
        <v>0.61950000000000005</v>
      </c>
      <c r="E42">
        <v>0.58899999999999997</v>
      </c>
      <c r="F42">
        <v>0.7742</v>
      </c>
      <c r="G42">
        <v>0.51060000000000005</v>
      </c>
      <c r="H42">
        <v>0.61539999999999995</v>
      </c>
      <c r="I42">
        <v>1</v>
      </c>
    </row>
    <row r="43" spans="2:18" x14ac:dyDescent="0.15">
      <c r="C43">
        <v>31</v>
      </c>
      <c r="D43">
        <v>0.59330000000000005</v>
      </c>
      <c r="E43">
        <v>0.61639999999999995</v>
      </c>
      <c r="F43">
        <v>0.65080000000000005</v>
      </c>
      <c r="G43">
        <v>0.87229999999999996</v>
      </c>
      <c r="H43">
        <v>0.74550000000000005</v>
      </c>
      <c r="I43">
        <v>1</v>
      </c>
    </row>
    <row r="44" spans="2:18" x14ac:dyDescent="0.15">
      <c r="C44">
        <v>30</v>
      </c>
      <c r="D44">
        <v>0.54910000000000003</v>
      </c>
      <c r="E44">
        <v>0.50690000000000002</v>
      </c>
      <c r="F44">
        <v>0.66669999999999996</v>
      </c>
      <c r="G44">
        <v>0.46810000000000002</v>
      </c>
      <c r="H44">
        <v>0.55000000000000004</v>
      </c>
      <c r="I44">
        <v>1</v>
      </c>
    </row>
    <row r="45" spans="2:18" x14ac:dyDescent="0.15">
      <c r="C45">
        <v>10</v>
      </c>
      <c r="D45">
        <v>0.53269999999999995</v>
      </c>
      <c r="E45">
        <v>0.41099999999999998</v>
      </c>
      <c r="F45">
        <v>0.83330000000000004</v>
      </c>
      <c r="G45">
        <v>0.10639999999999999</v>
      </c>
      <c r="H45">
        <v>0.18870000000000001</v>
      </c>
      <c r="I45">
        <v>1</v>
      </c>
    </row>
    <row r="46" spans="2:18" x14ac:dyDescent="0.15">
      <c r="C46">
        <v>5</v>
      </c>
      <c r="D46">
        <v>0.52370000000000005</v>
      </c>
      <c r="E46">
        <v>0.35620000000000002</v>
      </c>
      <c r="F46">
        <v>0</v>
      </c>
      <c r="G46">
        <v>0</v>
      </c>
      <c r="H46">
        <v>0</v>
      </c>
      <c r="I46">
        <v>1</v>
      </c>
    </row>
    <row r="47" spans="2:18" x14ac:dyDescent="0.15">
      <c r="C47">
        <v>1</v>
      </c>
      <c r="D47">
        <v>0.43369999999999997</v>
      </c>
      <c r="E47">
        <v>0.49320000000000003</v>
      </c>
      <c r="F47">
        <v>0.61360000000000003</v>
      </c>
      <c r="G47">
        <v>0.57450000000000001</v>
      </c>
      <c r="H47">
        <v>0.59340000000000004</v>
      </c>
      <c r="I47">
        <v>1</v>
      </c>
    </row>
    <row r="49" spans="2:9" ht="14" x14ac:dyDescent="0.15">
      <c r="B49" s="77" t="s">
        <v>21</v>
      </c>
      <c r="C49" s="86" t="s">
        <v>51</v>
      </c>
      <c r="D49">
        <v>0.60640000000000005</v>
      </c>
      <c r="E49">
        <v>0.64380000000000004</v>
      </c>
      <c r="F49">
        <v>0.78380000000000005</v>
      </c>
      <c r="G49">
        <v>0.61699999999999999</v>
      </c>
      <c r="H49">
        <v>0.6905</v>
      </c>
      <c r="I49">
        <v>1</v>
      </c>
    </row>
    <row r="50" spans="2:9" x14ac:dyDescent="0.15">
      <c r="C50">
        <v>35</v>
      </c>
      <c r="D50">
        <v>0.61539999999999995</v>
      </c>
      <c r="E50">
        <v>0.58899999999999997</v>
      </c>
      <c r="F50">
        <v>0.86960000000000004</v>
      </c>
      <c r="G50">
        <v>0.42549999999999999</v>
      </c>
      <c r="H50">
        <v>0.57140000000000002</v>
      </c>
      <c r="I50">
        <v>1</v>
      </c>
    </row>
    <row r="51" spans="2:9" x14ac:dyDescent="0.15">
      <c r="C51">
        <v>34</v>
      </c>
      <c r="D51">
        <v>0.65500000000000003</v>
      </c>
      <c r="E51">
        <v>0.63009999999999999</v>
      </c>
      <c r="F51">
        <v>0.71740000000000004</v>
      </c>
      <c r="G51">
        <v>0.70209999999999995</v>
      </c>
      <c r="H51">
        <v>0.7097</v>
      </c>
      <c r="I51">
        <v>1</v>
      </c>
    </row>
    <row r="52" spans="2:9" x14ac:dyDescent="0.15">
      <c r="C52">
        <v>33</v>
      </c>
      <c r="D52">
        <v>0.66369999999999996</v>
      </c>
      <c r="E52">
        <v>0.63009999999999999</v>
      </c>
      <c r="F52">
        <v>0.6613</v>
      </c>
      <c r="G52">
        <v>0.87229999999999996</v>
      </c>
      <c r="H52">
        <v>0.75229999999999997</v>
      </c>
      <c r="I52">
        <v>1</v>
      </c>
    </row>
    <row r="53" spans="2:9" x14ac:dyDescent="0.15">
      <c r="C53">
        <v>32</v>
      </c>
      <c r="D53">
        <v>0.63670000000000004</v>
      </c>
      <c r="E53">
        <v>0.50690000000000002</v>
      </c>
      <c r="F53">
        <v>0.86670000000000003</v>
      </c>
      <c r="G53">
        <v>0.27660000000000001</v>
      </c>
      <c r="H53">
        <v>0.4194</v>
      </c>
      <c r="I53">
        <v>1</v>
      </c>
    </row>
    <row r="54" spans="2:9" x14ac:dyDescent="0.15">
      <c r="C54">
        <v>31</v>
      </c>
      <c r="D54">
        <v>0.59330000000000005</v>
      </c>
      <c r="E54">
        <v>0.4521</v>
      </c>
      <c r="F54">
        <v>0.76919999999999999</v>
      </c>
      <c r="G54">
        <v>0.2127</v>
      </c>
      <c r="H54">
        <v>0.33329999999999999</v>
      </c>
      <c r="I54">
        <v>1</v>
      </c>
    </row>
    <row r="55" spans="2:9" x14ac:dyDescent="0.15">
      <c r="C55">
        <v>30</v>
      </c>
      <c r="D55">
        <v>0.5</v>
      </c>
      <c r="E55">
        <v>0.64380000000000004</v>
      </c>
      <c r="F55">
        <v>0.64380000000000004</v>
      </c>
      <c r="G55">
        <v>1</v>
      </c>
      <c r="H55">
        <v>0.7833</v>
      </c>
      <c r="I55">
        <v>1</v>
      </c>
    </row>
    <row r="56" spans="2:9" x14ac:dyDescent="0.15">
      <c r="C56">
        <v>10</v>
      </c>
      <c r="D56">
        <v>0.49430000000000002</v>
      </c>
      <c r="E56">
        <v>0.39729999999999999</v>
      </c>
      <c r="F56">
        <v>0.58819999999999995</v>
      </c>
      <c r="G56">
        <v>0.21279999999999999</v>
      </c>
      <c r="H56">
        <v>0.3125</v>
      </c>
      <c r="I56">
        <v>1</v>
      </c>
    </row>
    <row r="57" spans="2:9" x14ac:dyDescent="0.15">
      <c r="C57">
        <v>5</v>
      </c>
      <c r="D57">
        <v>0.48449999999999999</v>
      </c>
      <c r="E57">
        <v>0.42470000000000002</v>
      </c>
      <c r="F57">
        <v>0.85709999999999997</v>
      </c>
      <c r="G57">
        <v>0.12770000000000001</v>
      </c>
      <c r="H57">
        <v>0.22220000000000001</v>
      </c>
      <c r="I57">
        <v>1</v>
      </c>
    </row>
    <row r="58" spans="2:9" x14ac:dyDescent="0.15">
      <c r="C58">
        <v>1</v>
      </c>
      <c r="D58">
        <v>0.39610000000000001</v>
      </c>
      <c r="E58">
        <v>0.43840000000000001</v>
      </c>
      <c r="F58">
        <v>0.56820000000000004</v>
      </c>
      <c r="G58">
        <v>0.53190000000000004</v>
      </c>
      <c r="H58">
        <v>0.54949999999999999</v>
      </c>
      <c r="I58">
        <v>1</v>
      </c>
    </row>
  </sheetData>
  <mergeCells count="7">
    <mergeCell ref="B26:H26"/>
    <mergeCell ref="B2:H2"/>
    <mergeCell ref="K2:Q2"/>
    <mergeCell ref="K3:Q3"/>
    <mergeCell ref="K26:Q26"/>
    <mergeCell ref="B3:H3"/>
    <mergeCell ref="B14:H14"/>
  </mergeCells>
  <conditionalFormatting sqref="D4:I4">
    <cfRule type="dataBar" priority="14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{16EE1BCA-FDD3-AF4B-949F-CC23EEB4866B}</x14:id>
        </ext>
      </extLst>
    </cfRule>
  </conditionalFormatting>
  <conditionalFormatting sqref="D5:I5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{572C88A6-6207-A344-8F3D-308211A359C8}</x14:id>
        </ext>
      </extLst>
    </cfRule>
  </conditionalFormatting>
  <conditionalFormatting sqref="D6:I6"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{A1439D4E-6AAF-4E4D-B5F7-96CA20D014EF}</x14:id>
        </ext>
      </extLst>
    </cfRule>
  </conditionalFormatting>
  <conditionalFormatting sqref="D7:I7">
    <cfRule type="dataBar" priority="1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{D1945079-5281-7D4D-83DC-CE14F6C20C5D}</x14:id>
        </ext>
      </extLst>
    </cfRule>
  </conditionalFormatting>
  <conditionalFormatting sqref="D8:I8">
    <cfRule type="dataBar" priority="1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{3B303215-C6B9-7D49-A864-FFD1C7E5DE95}</x14:id>
        </ext>
      </extLst>
    </cfRule>
  </conditionalFormatting>
  <conditionalFormatting sqref="D9:I9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{BBED194B-9481-1E4C-AD5B-9A1C3727A96B}</x14:id>
        </ext>
      </extLst>
    </cfRule>
  </conditionalFormatting>
  <conditionalFormatting sqref="D10:I10">
    <cfRule type="dataBar" priority="1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{C9726644-9E20-B44D-A06C-9E8D6D795D10}</x14:id>
        </ext>
      </extLst>
    </cfRule>
  </conditionalFormatting>
  <conditionalFormatting sqref="D11:I11">
    <cfRule type="dataBar" priority="1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{BF975330-6E5B-BA48-8240-F910A40DD707}</x14:id>
        </ext>
      </extLst>
    </cfRule>
  </conditionalFormatting>
  <conditionalFormatting sqref="D12:I12">
    <cfRule type="dataBar" priority="1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{B47B8BD3-851F-7944-8A1C-1EC439019630}</x14:id>
        </ext>
      </extLst>
    </cfRule>
  </conditionalFormatting>
  <conditionalFormatting sqref="D15:I15">
    <cfRule type="dataBar" priority="2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{37D5B0A1-D088-1947-9897-E4F31CBB954B}</x14:id>
        </ext>
      </extLst>
    </cfRule>
  </conditionalFormatting>
  <conditionalFormatting sqref="D16:I16">
    <cfRule type="dataBar" priority="1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{EFD6A20C-0B39-994D-B184-2B58BE91770C}</x14:id>
        </ext>
      </extLst>
    </cfRule>
  </conditionalFormatting>
  <conditionalFormatting sqref="D17:I17">
    <cfRule type="dataBar" priority="1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{DB79D644-7D2B-EC4D-8B50-A810AA1005BC}</x14:id>
        </ext>
      </extLst>
    </cfRule>
  </conditionalFormatting>
  <conditionalFormatting sqref="D18:I18">
    <cfRule type="dataBar" priority="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{C87EBFEF-9E3F-CF45-B4A9-748374FDD55C}</x14:id>
        </ext>
      </extLst>
    </cfRule>
  </conditionalFormatting>
  <conditionalFormatting sqref="D19:I19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{79E244D9-D02D-2149-8CA8-4D04C359BECD}</x14:id>
        </ext>
      </extLst>
    </cfRule>
  </conditionalFormatting>
  <conditionalFormatting sqref="D20:I20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{57ECAACB-36EF-2948-90DC-28A5A862C256}</x14:id>
        </ext>
      </extLst>
    </cfRule>
  </conditionalFormatting>
  <conditionalFormatting sqref="D21:I21"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{9D59DC61-A7E4-9441-969D-A2DDA55EBD34}</x14:id>
        </ext>
      </extLst>
    </cfRule>
  </conditionalFormatting>
  <conditionalFormatting sqref="D22:I22">
    <cfRule type="dataBar" priority="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{9FEC0521-FEA7-4A4D-A7EC-7991200BF7BA}</x14:id>
        </ext>
      </extLst>
    </cfRule>
  </conditionalFormatting>
  <conditionalFormatting sqref="D23:I23"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{A5910607-D319-6F4A-8E5D-A7B6006B5EAE}</x14:id>
        </ext>
      </extLst>
    </cfRule>
  </conditionalFormatting>
  <conditionalFormatting sqref="D24:I24">
    <cfRule type="dataBar" priority="1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{36B62195-2EC4-1A48-A62D-0E493B0526CA}</x14:id>
        </ext>
      </extLst>
    </cfRule>
  </conditionalFormatting>
  <conditionalFormatting sqref="D27:I27">
    <cfRule type="dataBar" priority="1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{0D9A5519-053D-7F4F-ABAB-A1EB2D236D36}</x14:id>
        </ext>
      </extLst>
    </cfRule>
  </conditionalFormatting>
  <conditionalFormatting sqref="D28:I28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{AAF5D183-2175-0D43-8FDE-4B1968DA25D0}</x14:id>
        </ext>
      </extLst>
    </cfRule>
  </conditionalFormatting>
  <conditionalFormatting sqref="D29:I29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{99F083ED-7A4E-BD42-9E52-D6CFCDDF325E}</x14:id>
        </ext>
      </extLst>
    </cfRule>
  </conditionalFormatting>
  <conditionalFormatting sqref="D30:I30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{1B643A5C-33EA-1C4A-A96C-3B52D43AE004}</x14:id>
        </ext>
      </extLst>
    </cfRule>
  </conditionalFormatting>
  <conditionalFormatting sqref="D31:I31">
    <cfRule type="dataBar" priority="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{421B6512-0A51-8E4F-9CB0-EE91305BCC68}</x14:id>
        </ext>
      </extLst>
    </cfRule>
  </conditionalFormatting>
  <conditionalFormatting sqref="D32:I32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{8B7006A8-D8F7-B447-BC0D-813357F4CA47}</x14:id>
        </ext>
      </extLst>
    </cfRule>
  </conditionalFormatting>
  <conditionalFormatting sqref="D33:I33">
    <cfRule type="dataBar" priority="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{B86D6A27-9CFE-9343-B1E1-AEE9AB60B766}</x14:id>
        </ext>
      </extLst>
    </cfRule>
  </conditionalFormatting>
  <conditionalFormatting sqref="D34:I34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{66661E12-D28D-5243-80A5-0E8F411B94E3}</x14:id>
        </ext>
      </extLst>
    </cfRule>
  </conditionalFormatting>
  <conditionalFormatting sqref="D35:I35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{F4ECAD92-8C0F-A449-AA80-5CBF6ECE4D0F}</x14:id>
        </ext>
      </extLst>
    </cfRule>
  </conditionalFormatting>
  <conditionalFormatting sqref="D36:I36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{56796B63-D2E5-BC4F-8204-C2B7195B2666}</x14:id>
        </ext>
      </extLst>
    </cfRule>
  </conditionalFormatting>
  <conditionalFormatting sqref="D38:I38">
    <cfRule type="dataBar" priority="1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{ACB3C37B-B2F6-724A-96D1-855C14643C66}</x14:id>
        </ext>
      </extLst>
    </cfRule>
  </conditionalFormatting>
  <conditionalFormatting sqref="D39:I39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{E3D30658-3493-B640-8BCA-670085B5FC6C}</x14:id>
        </ext>
      </extLst>
    </cfRule>
  </conditionalFormatting>
  <conditionalFormatting sqref="D40:I40">
    <cfRule type="dataBar" priority="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{9E5150D0-A864-9642-B813-698137A5AF15}</x14:id>
        </ext>
      </extLst>
    </cfRule>
  </conditionalFormatting>
  <conditionalFormatting sqref="D41:I41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{4E454398-47EC-4E44-B651-C0DE0005F9A8}</x14:id>
        </ext>
      </extLst>
    </cfRule>
  </conditionalFormatting>
  <conditionalFormatting sqref="D42:I42">
    <cfRule type="dataBar" priority="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{807397B9-95CD-BF4F-A450-B796AFBB1916}</x14:id>
        </ext>
      </extLst>
    </cfRule>
  </conditionalFormatting>
  <conditionalFormatting sqref="D43:I43">
    <cfRule type="dataBar" priority="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{298D186F-8630-8F4A-84CA-0E23A2B44362}</x14:id>
        </ext>
      </extLst>
    </cfRule>
  </conditionalFormatting>
  <conditionalFormatting sqref="D44:I44"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{C43972DB-79BD-B549-B6B7-931196B15C23}</x14:id>
        </ext>
      </extLst>
    </cfRule>
  </conditionalFormatting>
  <conditionalFormatting sqref="D45:I45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{B43948B9-9396-F746-8D4F-15ADF9B19B18}</x14:id>
        </ext>
      </extLst>
    </cfRule>
  </conditionalFormatting>
  <conditionalFormatting sqref="D46:I46">
    <cfRule type="dataBar" priority="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{6C4A16FC-02FC-2741-A1E6-94A3FF16F876}</x14:id>
        </ext>
      </extLst>
    </cfRule>
  </conditionalFormatting>
  <conditionalFormatting sqref="D47:I47">
    <cfRule type="dataBar" priority="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{936C87A9-F2FF-4645-BD75-051BA3C1D7E8}</x14:id>
        </ext>
      </extLst>
    </cfRule>
  </conditionalFormatting>
  <conditionalFormatting sqref="D49:I49">
    <cfRule type="dataBar" priority="11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{8F42E79F-C03A-2F4A-B559-A6197F1CB4EE}</x14:id>
        </ext>
      </extLst>
    </cfRule>
  </conditionalFormatting>
  <conditionalFormatting sqref="D50:I50"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{FE80ACC0-ECE2-DC48-BF2F-9E259DA9BB31}</x14:id>
        </ext>
      </extLst>
    </cfRule>
  </conditionalFormatting>
  <conditionalFormatting sqref="D51:I51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{63179D19-BCBF-9C47-B9B8-97F233ED4C2C}</x14:id>
        </ext>
      </extLst>
    </cfRule>
  </conditionalFormatting>
  <conditionalFormatting sqref="D52:I52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{2B1367EE-2635-2945-9785-6D02106C8AED}</x14:id>
        </ext>
      </extLst>
    </cfRule>
  </conditionalFormatting>
  <conditionalFormatting sqref="D53:I53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{8A116DCC-4260-634D-862F-87EE412A1F71}</x14:id>
        </ext>
      </extLst>
    </cfRule>
  </conditionalFormatting>
  <conditionalFormatting sqref="D54:I54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{2C36E3D7-06CA-0246-9B9C-ECFDA76F782D}</x14:id>
        </ext>
      </extLst>
    </cfRule>
  </conditionalFormatting>
  <conditionalFormatting sqref="D55:I55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{AF203115-575C-6448-A3D3-8C8083CB623C}</x14:id>
        </ext>
      </extLst>
    </cfRule>
  </conditionalFormatting>
  <conditionalFormatting sqref="D56:I56"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{EE446564-8892-874E-A7DE-F8F3BA1B666C}</x14:id>
        </ext>
      </extLst>
    </cfRule>
  </conditionalFormatting>
  <conditionalFormatting sqref="D57:I57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{2367F43D-10AB-D349-B9AA-56F45C2A3913}</x14:id>
        </ext>
      </extLst>
    </cfRule>
  </conditionalFormatting>
  <conditionalFormatting sqref="D58:I58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{357C21A9-319A-DA4A-AFA1-4A9CC76289B0}</x14:id>
        </ext>
      </extLst>
    </cfRule>
  </conditionalFormatting>
  <conditionalFormatting sqref="M39:Q39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{EB293766-F1A4-C544-BF4F-F85DCFEB24C0}</x14:id>
        </ext>
      </extLst>
    </cfRule>
  </conditionalFormatting>
  <conditionalFormatting sqref="M40:Q40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{FDA1C537-19A6-CB45-952C-3FCD9A89AC31}</x14:id>
        </ext>
      </extLst>
    </cfRule>
  </conditionalFormatting>
  <conditionalFormatting sqref="M41:Q41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{3BD55470-8F0A-424A-AEF0-9C34615A351D}</x14:id>
        </ext>
      </extLst>
    </cfRule>
  </conditionalFormatting>
  <conditionalFormatting sqref="M42:Q42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{404FEEB3-A7BA-C045-B6C0-E60E54F865E5}</x14:id>
        </ext>
      </extLst>
    </cfRule>
  </conditionalFormatting>
  <conditionalFormatting sqref="M43:Q4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{67272AC9-77A8-7745-9B0A-AFE9A23EFCFC}</x14:id>
        </ext>
      </extLst>
    </cfRule>
  </conditionalFormatting>
  <conditionalFormatting sqref="M44:Q4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{3E04B146-49D4-414C-B585-1B3551297891}</x14:id>
        </ext>
      </extLst>
    </cfRule>
  </conditionalFormatting>
  <conditionalFormatting sqref="M45:Q4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{22152338-B94A-1F4F-9589-5D8FD9A26253}</x14:id>
        </ext>
      </extLst>
    </cfRule>
  </conditionalFormatting>
  <conditionalFormatting sqref="M46:Q46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{C7ED4123-8808-204D-A9A2-8A0AF388BD6C}</x14:id>
        </ext>
      </extLst>
    </cfRule>
  </conditionalFormatting>
  <conditionalFormatting sqref="M50:Q50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{CE92F7C3-9647-A742-A849-0987EE8CBFC5}</x14:id>
        </ext>
      </extLst>
    </cfRule>
  </conditionalFormatting>
  <conditionalFormatting sqref="M51:Q51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{69C2ABF7-952A-D448-ADB8-4DC0F6E62D8F}</x14:id>
        </ext>
      </extLst>
    </cfRule>
  </conditionalFormatting>
  <conditionalFormatting sqref="M52:Q52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{23C4B094-BA98-8B42-98D6-C8372953DA4B}</x14:id>
        </ext>
      </extLst>
    </cfRule>
  </conditionalFormatting>
  <conditionalFormatting sqref="M53:Q5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{C4DA1241-9CC2-7E43-98F2-4A4CC73F38D9}</x14:id>
        </ext>
      </extLst>
    </cfRule>
  </conditionalFormatting>
  <conditionalFormatting sqref="M54:Q5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{78175AD8-E0CD-3C46-B356-DE97A8609017}</x14:id>
        </ext>
      </extLst>
    </cfRule>
  </conditionalFormatting>
  <conditionalFormatting sqref="M55:Q5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{9D435B56-1B1B-8547-BB6F-025FF262BACA}</x14:id>
        </ext>
      </extLst>
    </cfRule>
  </conditionalFormatting>
  <conditionalFormatting sqref="M56:Q56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{39CAD1F5-FB12-CD4C-8E48-150C6273BE08}</x14:id>
        </ext>
      </extLst>
    </cfRule>
  </conditionalFormatting>
  <conditionalFormatting sqref="M57:Q57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{73CCC08D-00EC-4F47-86A5-D99012270503}</x14:id>
        </ext>
      </extLst>
    </cfRule>
  </conditionalFormatting>
  <conditionalFormatting sqref="M58:Q58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{7F6AB516-C064-544F-8DE3-63CB3C981D76}</x14:id>
        </ext>
      </extLst>
    </cfRule>
  </conditionalFormatting>
  <conditionalFormatting sqref="M4:R4">
    <cfRule type="dataBar" priority="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{9EFECD9F-7A34-644B-8A49-8B238D181493}</x14:id>
        </ext>
      </extLst>
    </cfRule>
  </conditionalFormatting>
  <conditionalFormatting sqref="M5:R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{DFEBAC6A-A868-0E45-B954-F7D662F28454}</x14:id>
        </ext>
      </extLst>
    </cfRule>
  </conditionalFormatting>
  <conditionalFormatting sqref="M6:R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{5A72A6E6-12C5-CC4D-BCC0-A9F8E3C2994C}</x14:id>
        </ext>
      </extLst>
    </cfRule>
  </conditionalFormatting>
  <conditionalFormatting sqref="M7:R7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{BB1FC688-2884-E84B-B1A8-42D611D7607D}</x14:id>
        </ext>
      </extLst>
    </cfRule>
  </conditionalFormatting>
  <conditionalFormatting sqref="M8:R8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{59B1275C-2AB4-2545-98E1-0F8B4784D63F}</x14:id>
        </ext>
      </extLst>
    </cfRule>
  </conditionalFormatting>
  <conditionalFormatting sqref="M9:R9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{3580C459-EBE4-0649-8314-06ABD9C5D47F}</x14:id>
        </ext>
      </extLst>
    </cfRule>
  </conditionalFormatting>
  <conditionalFormatting sqref="M10:R10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{4B2BDEEE-72F5-FE45-BD38-63A280DE20EB}</x14:id>
        </ext>
      </extLst>
    </cfRule>
  </conditionalFormatting>
  <conditionalFormatting sqref="M11:R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{A6BDFDFA-B187-0945-8930-D8FC95B6D8EB}</x14:id>
        </ext>
      </extLst>
    </cfRule>
  </conditionalFormatting>
  <conditionalFormatting sqref="M12:R1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{5C9EF91B-9D28-234F-BFA1-C2E0D2728255}</x14:id>
        </ext>
      </extLst>
    </cfRule>
  </conditionalFormatting>
  <conditionalFormatting sqref="M13:R13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{A526FE61-5B59-0240-A590-C1B58DB7507C}</x14:id>
        </ext>
      </extLst>
    </cfRule>
  </conditionalFormatting>
  <conditionalFormatting sqref="M15:R15">
    <cfRule type="dataBar" priority="2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{865E3990-0E33-E148-8B56-9FDD433ED06A}</x14:id>
        </ext>
      </extLst>
    </cfRule>
  </conditionalFormatting>
  <conditionalFormatting sqref="M16:R16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{F81EE25A-C61F-394F-B9ED-A2DDDA3686A1}</x14:id>
        </ext>
      </extLst>
    </cfRule>
  </conditionalFormatting>
  <conditionalFormatting sqref="M17:R1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{E10CF0BA-406E-3140-80BD-198A81324A31}</x14:id>
        </ext>
      </extLst>
    </cfRule>
  </conditionalFormatting>
  <conditionalFormatting sqref="M18:R18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{D31D6BEE-6318-B54B-82E7-32A9DC70279F}</x14:id>
        </ext>
      </extLst>
    </cfRule>
  </conditionalFormatting>
  <conditionalFormatting sqref="M19:R1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{6DA19E48-74C4-DC4B-A43B-E5D1D717C831}</x14:id>
        </ext>
      </extLst>
    </cfRule>
  </conditionalFormatting>
  <conditionalFormatting sqref="M20:R20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{3161FEFC-6CE8-7941-BEA3-767CDDDFD8E4}</x14:id>
        </ext>
      </extLst>
    </cfRule>
  </conditionalFormatting>
  <conditionalFormatting sqref="M21:R21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{8CFC236C-0E16-D044-B78D-20A784BCECE1}</x14:id>
        </ext>
      </extLst>
    </cfRule>
  </conditionalFormatting>
  <conditionalFormatting sqref="M22:R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{59D243CF-F15D-3447-9BA3-52F45D0560A2}</x14:id>
        </ext>
      </extLst>
    </cfRule>
  </conditionalFormatting>
  <conditionalFormatting sqref="M23:R23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{F224086D-1F50-5343-8006-24B4B20B64FB}</x14:id>
        </ext>
      </extLst>
    </cfRule>
  </conditionalFormatting>
  <conditionalFormatting sqref="M24:R24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{5D5E1963-37FD-B543-9DB8-AC1F9DBC8309}</x14:id>
        </ext>
      </extLst>
    </cfRule>
  </conditionalFormatting>
  <conditionalFormatting sqref="M27:R27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{969419BC-96B6-7545-96FA-D1FE2792C8AC}</x14:id>
        </ext>
      </extLst>
    </cfRule>
  </conditionalFormatting>
  <conditionalFormatting sqref="M28:R28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{3D918C08-481B-3043-A9F3-24091BE0E92C}</x14:id>
        </ext>
      </extLst>
    </cfRule>
  </conditionalFormatting>
  <conditionalFormatting sqref="M29:R29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{C1846C97-29B3-4549-8F8C-9091A7484EBF}</x14:id>
        </ext>
      </extLst>
    </cfRule>
  </conditionalFormatting>
  <conditionalFormatting sqref="M30:R3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{7B4A673D-9DBB-5B43-BDA3-1E153CD83679}</x14:id>
        </ext>
      </extLst>
    </cfRule>
  </conditionalFormatting>
  <conditionalFormatting sqref="M31:R3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{EA196A5D-85F3-1140-8E5E-FF6939D6CED6}</x14:id>
        </ext>
      </extLst>
    </cfRule>
  </conditionalFormatting>
  <conditionalFormatting sqref="M32:R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{8187C1B9-45D6-3448-A214-D172504E7089}</x14:id>
        </ext>
      </extLst>
    </cfRule>
  </conditionalFormatting>
  <conditionalFormatting sqref="M33:R3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{977CFCB2-5732-E04E-995B-BFF0FBB27B1F}</x14:id>
        </ext>
      </extLst>
    </cfRule>
  </conditionalFormatting>
  <conditionalFormatting sqref="M34:R34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{CCDCDF4B-74EF-3E46-8E3B-366EE4074425}</x14:id>
        </ext>
      </extLst>
    </cfRule>
  </conditionalFormatting>
  <conditionalFormatting sqref="M35:R3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{000492C6-B043-0B42-9107-826BAA28EF9D}</x14:id>
        </ext>
      </extLst>
    </cfRule>
  </conditionalFormatting>
  <conditionalFormatting sqref="M36:R3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{DBC3EE0C-1D08-8D45-B2C0-B6D26A3A6966}</x14:id>
        </ext>
      </extLst>
    </cfRule>
  </conditionalFormatting>
  <conditionalFormatting sqref="O47:Q47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{54A80B5A-87CD-D947-B740-F82F70A2BC58}</x14:id>
        </ext>
      </extLst>
    </cfRule>
  </conditionalFormatting>
  <conditionalFormatting sqref="O49:Q49">
    <cfRule type="dataBar" priority="6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{15A4A688-A5D8-A145-8DC1-1429BDD5AB55}</x14:id>
        </ext>
      </extLst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EE1BCA-FDD3-AF4B-949F-CC23EEB486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D4:I4</xm:sqref>
        </x14:conditionalFormatting>
        <x14:conditionalFormatting xmlns:xm="http://schemas.microsoft.com/office/excel/2006/main">
          <x14:cfRule type="dataBar" id="{572C88A6-6207-A344-8F3D-308211A359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D5:I5</xm:sqref>
        </x14:conditionalFormatting>
        <x14:conditionalFormatting xmlns:xm="http://schemas.microsoft.com/office/excel/2006/main">
          <x14:cfRule type="dataBar" id="{A1439D4E-6AAF-4E4D-B5F7-96CA20D014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D6:I6</xm:sqref>
        </x14:conditionalFormatting>
        <x14:conditionalFormatting xmlns:xm="http://schemas.microsoft.com/office/excel/2006/main">
          <x14:cfRule type="dataBar" id="{D1945079-5281-7D4D-83DC-CE14F6C20C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D7:I7</xm:sqref>
        </x14:conditionalFormatting>
        <x14:conditionalFormatting xmlns:xm="http://schemas.microsoft.com/office/excel/2006/main">
          <x14:cfRule type="dataBar" id="{3B303215-C6B9-7D49-A864-FFD1C7E5DE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D8:I8</xm:sqref>
        </x14:conditionalFormatting>
        <x14:conditionalFormatting xmlns:xm="http://schemas.microsoft.com/office/excel/2006/main">
          <x14:cfRule type="dataBar" id="{BBED194B-9481-1E4C-AD5B-9A1C3727A96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D9:I9</xm:sqref>
        </x14:conditionalFormatting>
        <x14:conditionalFormatting xmlns:xm="http://schemas.microsoft.com/office/excel/2006/main">
          <x14:cfRule type="dataBar" id="{C9726644-9E20-B44D-A06C-9E8D6D795D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D10:I10</xm:sqref>
        </x14:conditionalFormatting>
        <x14:conditionalFormatting xmlns:xm="http://schemas.microsoft.com/office/excel/2006/main">
          <x14:cfRule type="dataBar" id="{BF975330-6E5B-BA48-8240-F910A40DD7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D11:I11</xm:sqref>
        </x14:conditionalFormatting>
        <x14:conditionalFormatting xmlns:xm="http://schemas.microsoft.com/office/excel/2006/main">
          <x14:cfRule type="dataBar" id="{B47B8BD3-851F-7944-8A1C-1EC439019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D12:I12</xm:sqref>
        </x14:conditionalFormatting>
        <x14:conditionalFormatting xmlns:xm="http://schemas.microsoft.com/office/excel/2006/main">
          <x14:cfRule type="dataBar" id="{37D5B0A1-D088-1947-9897-E4F31CBB95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D15:I15</xm:sqref>
        </x14:conditionalFormatting>
        <x14:conditionalFormatting xmlns:xm="http://schemas.microsoft.com/office/excel/2006/main">
          <x14:cfRule type="dataBar" id="{EFD6A20C-0B39-994D-B184-2B58BE9177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D16:I16</xm:sqref>
        </x14:conditionalFormatting>
        <x14:conditionalFormatting xmlns:xm="http://schemas.microsoft.com/office/excel/2006/main">
          <x14:cfRule type="dataBar" id="{DB79D644-7D2B-EC4D-8B50-A810AA1005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D17:I17</xm:sqref>
        </x14:conditionalFormatting>
        <x14:conditionalFormatting xmlns:xm="http://schemas.microsoft.com/office/excel/2006/main">
          <x14:cfRule type="dataBar" id="{C87EBFEF-9E3F-CF45-B4A9-748374FDD5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D18:I18</xm:sqref>
        </x14:conditionalFormatting>
        <x14:conditionalFormatting xmlns:xm="http://schemas.microsoft.com/office/excel/2006/main">
          <x14:cfRule type="dataBar" id="{79E244D9-D02D-2149-8CA8-4D04C359BE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D19:I19</xm:sqref>
        </x14:conditionalFormatting>
        <x14:conditionalFormatting xmlns:xm="http://schemas.microsoft.com/office/excel/2006/main">
          <x14:cfRule type="dataBar" id="{57ECAACB-36EF-2948-90DC-28A5A862C25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D20:I20</xm:sqref>
        </x14:conditionalFormatting>
        <x14:conditionalFormatting xmlns:xm="http://schemas.microsoft.com/office/excel/2006/main">
          <x14:cfRule type="dataBar" id="{9D59DC61-A7E4-9441-969D-A2DDA55EBD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D21:I21</xm:sqref>
        </x14:conditionalFormatting>
        <x14:conditionalFormatting xmlns:xm="http://schemas.microsoft.com/office/excel/2006/main">
          <x14:cfRule type="dataBar" id="{9FEC0521-FEA7-4A4D-A7EC-7991200BF7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D22:I22</xm:sqref>
        </x14:conditionalFormatting>
        <x14:conditionalFormatting xmlns:xm="http://schemas.microsoft.com/office/excel/2006/main">
          <x14:cfRule type="dataBar" id="{A5910607-D319-6F4A-8E5D-A7B6006B5EA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D23:I23</xm:sqref>
        </x14:conditionalFormatting>
        <x14:conditionalFormatting xmlns:xm="http://schemas.microsoft.com/office/excel/2006/main">
          <x14:cfRule type="dataBar" id="{36B62195-2EC4-1A48-A62D-0E493B0526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D24:I24</xm:sqref>
        </x14:conditionalFormatting>
        <x14:conditionalFormatting xmlns:xm="http://schemas.microsoft.com/office/excel/2006/main">
          <x14:cfRule type="dataBar" id="{0D9A5519-053D-7F4F-ABAB-A1EB2D236D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D27:I27</xm:sqref>
        </x14:conditionalFormatting>
        <x14:conditionalFormatting xmlns:xm="http://schemas.microsoft.com/office/excel/2006/main">
          <x14:cfRule type="dataBar" id="{AAF5D183-2175-0D43-8FDE-4B1968DA25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D28:I28</xm:sqref>
        </x14:conditionalFormatting>
        <x14:conditionalFormatting xmlns:xm="http://schemas.microsoft.com/office/excel/2006/main">
          <x14:cfRule type="dataBar" id="{99F083ED-7A4E-BD42-9E52-D6CFCDDF32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D29:I29</xm:sqref>
        </x14:conditionalFormatting>
        <x14:conditionalFormatting xmlns:xm="http://schemas.microsoft.com/office/excel/2006/main">
          <x14:cfRule type="dataBar" id="{1B643A5C-33EA-1C4A-A96C-3B52D43AE00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D30:I30</xm:sqref>
        </x14:conditionalFormatting>
        <x14:conditionalFormatting xmlns:xm="http://schemas.microsoft.com/office/excel/2006/main">
          <x14:cfRule type="dataBar" id="{421B6512-0A51-8E4F-9CB0-EE91305BCC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D31:I31</xm:sqref>
        </x14:conditionalFormatting>
        <x14:conditionalFormatting xmlns:xm="http://schemas.microsoft.com/office/excel/2006/main">
          <x14:cfRule type="dataBar" id="{8B7006A8-D8F7-B447-BC0D-813357F4CA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D32:I32</xm:sqref>
        </x14:conditionalFormatting>
        <x14:conditionalFormatting xmlns:xm="http://schemas.microsoft.com/office/excel/2006/main">
          <x14:cfRule type="dataBar" id="{B86D6A27-9CFE-9343-B1E1-AEE9AB60B7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D33:I33</xm:sqref>
        </x14:conditionalFormatting>
        <x14:conditionalFormatting xmlns:xm="http://schemas.microsoft.com/office/excel/2006/main">
          <x14:cfRule type="dataBar" id="{66661E12-D28D-5243-80A5-0E8F411B94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D34:I34</xm:sqref>
        </x14:conditionalFormatting>
        <x14:conditionalFormatting xmlns:xm="http://schemas.microsoft.com/office/excel/2006/main">
          <x14:cfRule type="dataBar" id="{F4ECAD92-8C0F-A449-AA80-5CBF6ECE4D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D35:I35</xm:sqref>
        </x14:conditionalFormatting>
        <x14:conditionalFormatting xmlns:xm="http://schemas.microsoft.com/office/excel/2006/main">
          <x14:cfRule type="dataBar" id="{56796B63-D2E5-BC4F-8204-C2B7195B26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D36:I36</xm:sqref>
        </x14:conditionalFormatting>
        <x14:conditionalFormatting xmlns:xm="http://schemas.microsoft.com/office/excel/2006/main">
          <x14:cfRule type="dataBar" id="{ACB3C37B-B2F6-724A-96D1-855C14643C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D38:I38</xm:sqref>
        </x14:conditionalFormatting>
        <x14:conditionalFormatting xmlns:xm="http://schemas.microsoft.com/office/excel/2006/main">
          <x14:cfRule type="dataBar" id="{E3D30658-3493-B640-8BCA-670085B5FC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D39:I39</xm:sqref>
        </x14:conditionalFormatting>
        <x14:conditionalFormatting xmlns:xm="http://schemas.microsoft.com/office/excel/2006/main">
          <x14:cfRule type="dataBar" id="{9E5150D0-A864-9642-B813-698137A5AF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D40:I40</xm:sqref>
        </x14:conditionalFormatting>
        <x14:conditionalFormatting xmlns:xm="http://schemas.microsoft.com/office/excel/2006/main">
          <x14:cfRule type="dataBar" id="{4E454398-47EC-4E44-B651-C0DE0005F9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D41:I41</xm:sqref>
        </x14:conditionalFormatting>
        <x14:conditionalFormatting xmlns:xm="http://schemas.microsoft.com/office/excel/2006/main">
          <x14:cfRule type="dataBar" id="{807397B9-95CD-BF4F-A450-B796AFBB19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D42:I42</xm:sqref>
        </x14:conditionalFormatting>
        <x14:conditionalFormatting xmlns:xm="http://schemas.microsoft.com/office/excel/2006/main">
          <x14:cfRule type="dataBar" id="{298D186F-8630-8F4A-84CA-0E23A2B443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D43:I43</xm:sqref>
        </x14:conditionalFormatting>
        <x14:conditionalFormatting xmlns:xm="http://schemas.microsoft.com/office/excel/2006/main">
          <x14:cfRule type="dataBar" id="{C43972DB-79BD-B549-B6B7-931196B15C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D44:I44</xm:sqref>
        </x14:conditionalFormatting>
        <x14:conditionalFormatting xmlns:xm="http://schemas.microsoft.com/office/excel/2006/main">
          <x14:cfRule type="dataBar" id="{B43948B9-9396-F746-8D4F-15ADF9B19B1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D45:I45</xm:sqref>
        </x14:conditionalFormatting>
        <x14:conditionalFormatting xmlns:xm="http://schemas.microsoft.com/office/excel/2006/main">
          <x14:cfRule type="dataBar" id="{6C4A16FC-02FC-2741-A1E6-94A3FF16F8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D46:I46</xm:sqref>
        </x14:conditionalFormatting>
        <x14:conditionalFormatting xmlns:xm="http://schemas.microsoft.com/office/excel/2006/main">
          <x14:cfRule type="dataBar" id="{936C87A9-F2FF-4645-BD75-051BA3C1D7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D47:I47</xm:sqref>
        </x14:conditionalFormatting>
        <x14:conditionalFormatting xmlns:xm="http://schemas.microsoft.com/office/excel/2006/main">
          <x14:cfRule type="dataBar" id="{8F42E79F-C03A-2F4A-B559-A6197F1CB4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D49:I49</xm:sqref>
        </x14:conditionalFormatting>
        <x14:conditionalFormatting xmlns:xm="http://schemas.microsoft.com/office/excel/2006/main">
          <x14:cfRule type="dataBar" id="{FE80ACC0-ECE2-DC48-BF2F-9E259DA9BB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D50:I50</xm:sqref>
        </x14:conditionalFormatting>
        <x14:conditionalFormatting xmlns:xm="http://schemas.microsoft.com/office/excel/2006/main">
          <x14:cfRule type="dataBar" id="{63179D19-BCBF-9C47-B9B8-97F233ED4C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D51:I51</xm:sqref>
        </x14:conditionalFormatting>
        <x14:conditionalFormatting xmlns:xm="http://schemas.microsoft.com/office/excel/2006/main">
          <x14:cfRule type="dataBar" id="{2B1367EE-2635-2945-9785-6D02106C8A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D52:I52</xm:sqref>
        </x14:conditionalFormatting>
        <x14:conditionalFormatting xmlns:xm="http://schemas.microsoft.com/office/excel/2006/main">
          <x14:cfRule type="dataBar" id="{8A116DCC-4260-634D-862F-87EE412A1F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D53:I53</xm:sqref>
        </x14:conditionalFormatting>
        <x14:conditionalFormatting xmlns:xm="http://schemas.microsoft.com/office/excel/2006/main">
          <x14:cfRule type="dataBar" id="{2C36E3D7-06CA-0246-9B9C-ECFDA76F78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D54:I54</xm:sqref>
        </x14:conditionalFormatting>
        <x14:conditionalFormatting xmlns:xm="http://schemas.microsoft.com/office/excel/2006/main">
          <x14:cfRule type="dataBar" id="{AF203115-575C-6448-A3D3-8C8083CB62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D55:I55</xm:sqref>
        </x14:conditionalFormatting>
        <x14:conditionalFormatting xmlns:xm="http://schemas.microsoft.com/office/excel/2006/main">
          <x14:cfRule type="dataBar" id="{EE446564-8892-874E-A7DE-F8F3BA1B66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D56:I56</xm:sqref>
        </x14:conditionalFormatting>
        <x14:conditionalFormatting xmlns:xm="http://schemas.microsoft.com/office/excel/2006/main">
          <x14:cfRule type="dataBar" id="{2367F43D-10AB-D349-B9AA-56F45C2A39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D57:I57</xm:sqref>
        </x14:conditionalFormatting>
        <x14:conditionalFormatting xmlns:xm="http://schemas.microsoft.com/office/excel/2006/main">
          <x14:cfRule type="dataBar" id="{357C21A9-319A-DA4A-AFA1-4A9CC76289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D58:I58</xm:sqref>
        </x14:conditionalFormatting>
        <x14:conditionalFormatting xmlns:xm="http://schemas.microsoft.com/office/excel/2006/main">
          <x14:cfRule type="dataBar" id="{EB293766-F1A4-C544-BF4F-F85DCFEB24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M39:Q39</xm:sqref>
        </x14:conditionalFormatting>
        <x14:conditionalFormatting xmlns:xm="http://schemas.microsoft.com/office/excel/2006/main">
          <x14:cfRule type="dataBar" id="{FDA1C537-19A6-CB45-952C-3FCD9A89AC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M40:Q40</xm:sqref>
        </x14:conditionalFormatting>
        <x14:conditionalFormatting xmlns:xm="http://schemas.microsoft.com/office/excel/2006/main">
          <x14:cfRule type="dataBar" id="{3BD55470-8F0A-424A-AEF0-9C34615A351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M41:Q41</xm:sqref>
        </x14:conditionalFormatting>
        <x14:conditionalFormatting xmlns:xm="http://schemas.microsoft.com/office/excel/2006/main">
          <x14:cfRule type="dataBar" id="{404FEEB3-A7BA-C045-B6C0-E60E54F865E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M42:Q42</xm:sqref>
        </x14:conditionalFormatting>
        <x14:conditionalFormatting xmlns:xm="http://schemas.microsoft.com/office/excel/2006/main">
          <x14:cfRule type="dataBar" id="{67272AC9-77A8-7745-9B0A-AFE9A23EFC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M43:Q43</xm:sqref>
        </x14:conditionalFormatting>
        <x14:conditionalFormatting xmlns:xm="http://schemas.microsoft.com/office/excel/2006/main">
          <x14:cfRule type="dataBar" id="{3E04B146-49D4-414C-B585-1B35512978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M44:Q44</xm:sqref>
        </x14:conditionalFormatting>
        <x14:conditionalFormatting xmlns:xm="http://schemas.microsoft.com/office/excel/2006/main">
          <x14:cfRule type="dataBar" id="{22152338-B94A-1F4F-9589-5D8FD9A262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M45:Q45</xm:sqref>
        </x14:conditionalFormatting>
        <x14:conditionalFormatting xmlns:xm="http://schemas.microsoft.com/office/excel/2006/main">
          <x14:cfRule type="dataBar" id="{C7ED4123-8808-204D-A9A2-8A0AF388BD6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M46:Q46</xm:sqref>
        </x14:conditionalFormatting>
        <x14:conditionalFormatting xmlns:xm="http://schemas.microsoft.com/office/excel/2006/main">
          <x14:cfRule type="dataBar" id="{CE92F7C3-9647-A742-A849-0987EE8CBF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M50:Q50</xm:sqref>
        </x14:conditionalFormatting>
        <x14:conditionalFormatting xmlns:xm="http://schemas.microsoft.com/office/excel/2006/main">
          <x14:cfRule type="dataBar" id="{69C2ABF7-952A-D448-ADB8-4DC0F6E62D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M51:Q51</xm:sqref>
        </x14:conditionalFormatting>
        <x14:conditionalFormatting xmlns:xm="http://schemas.microsoft.com/office/excel/2006/main">
          <x14:cfRule type="dataBar" id="{23C4B094-BA98-8B42-98D6-C8372953D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M52:Q52</xm:sqref>
        </x14:conditionalFormatting>
        <x14:conditionalFormatting xmlns:xm="http://schemas.microsoft.com/office/excel/2006/main">
          <x14:cfRule type="dataBar" id="{C4DA1241-9CC2-7E43-98F2-4A4CC73F38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M53:Q53</xm:sqref>
        </x14:conditionalFormatting>
        <x14:conditionalFormatting xmlns:xm="http://schemas.microsoft.com/office/excel/2006/main">
          <x14:cfRule type="dataBar" id="{78175AD8-E0CD-3C46-B356-DE97A86090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M54:Q54</xm:sqref>
        </x14:conditionalFormatting>
        <x14:conditionalFormatting xmlns:xm="http://schemas.microsoft.com/office/excel/2006/main">
          <x14:cfRule type="dataBar" id="{9D435B56-1B1B-8547-BB6F-025FF262BA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M55:Q55</xm:sqref>
        </x14:conditionalFormatting>
        <x14:conditionalFormatting xmlns:xm="http://schemas.microsoft.com/office/excel/2006/main">
          <x14:cfRule type="dataBar" id="{39CAD1F5-FB12-CD4C-8E48-150C6273BE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M56:Q56</xm:sqref>
        </x14:conditionalFormatting>
        <x14:conditionalFormatting xmlns:xm="http://schemas.microsoft.com/office/excel/2006/main">
          <x14:cfRule type="dataBar" id="{73CCC08D-00EC-4F47-86A5-D990122705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M57:Q57</xm:sqref>
        </x14:conditionalFormatting>
        <x14:conditionalFormatting xmlns:xm="http://schemas.microsoft.com/office/excel/2006/main">
          <x14:cfRule type="dataBar" id="{7F6AB516-C064-544F-8DE3-63CB3C981D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M58:Q58</xm:sqref>
        </x14:conditionalFormatting>
        <x14:conditionalFormatting xmlns:xm="http://schemas.microsoft.com/office/excel/2006/main">
          <x14:cfRule type="dataBar" id="{9EFECD9F-7A34-644B-8A49-8B238D1814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M4:R4</xm:sqref>
        </x14:conditionalFormatting>
        <x14:conditionalFormatting xmlns:xm="http://schemas.microsoft.com/office/excel/2006/main">
          <x14:cfRule type="dataBar" id="{DFEBAC6A-A868-0E45-B954-F7D662F284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M5:R5</xm:sqref>
        </x14:conditionalFormatting>
        <x14:conditionalFormatting xmlns:xm="http://schemas.microsoft.com/office/excel/2006/main">
          <x14:cfRule type="dataBar" id="{5A72A6E6-12C5-CC4D-BCC0-A9F8E3C299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M6:R6</xm:sqref>
        </x14:conditionalFormatting>
        <x14:conditionalFormatting xmlns:xm="http://schemas.microsoft.com/office/excel/2006/main">
          <x14:cfRule type="dataBar" id="{BB1FC688-2884-E84B-B1A8-42D611D760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M7:R7</xm:sqref>
        </x14:conditionalFormatting>
        <x14:conditionalFormatting xmlns:xm="http://schemas.microsoft.com/office/excel/2006/main">
          <x14:cfRule type="dataBar" id="{59B1275C-2AB4-2545-98E1-0F8B4784D6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M8:R8</xm:sqref>
        </x14:conditionalFormatting>
        <x14:conditionalFormatting xmlns:xm="http://schemas.microsoft.com/office/excel/2006/main">
          <x14:cfRule type="dataBar" id="{3580C459-EBE4-0649-8314-06ABD9C5D47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M9:R9</xm:sqref>
        </x14:conditionalFormatting>
        <x14:conditionalFormatting xmlns:xm="http://schemas.microsoft.com/office/excel/2006/main">
          <x14:cfRule type="dataBar" id="{4B2BDEEE-72F5-FE45-BD38-63A280DE2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M10:R10</xm:sqref>
        </x14:conditionalFormatting>
        <x14:conditionalFormatting xmlns:xm="http://schemas.microsoft.com/office/excel/2006/main">
          <x14:cfRule type="dataBar" id="{A6BDFDFA-B187-0945-8930-D8FC95B6D8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M11:R11</xm:sqref>
        </x14:conditionalFormatting>
        <x14:conditionalFormatting xmlns:xm="http://schemas.microsoft.com/office/excel/2006/main">
          <x14:cfRule type="dataBar" id="{5C9EF91B-9D28-234F-BFA1-C2E0D27282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M12:R12</xm:sqref>
        </x14:conditionalFormatting>
        <x14:conditionalFormatting xmlns:xm="http://schemas.microsoft.com/office/excel/2006/main">
          <x14:cfRule type="dataBar" id="{A526FE61-5B59-0240-A590-C1B58DB750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M13:R13</xm:sqref>
        </x14:conditionalFormatting>
        <x14:conditionalFormatting xmlns:xm="http://schemas.microsoft.com/office/excel/2006/main">
          <x14:cfRule type="dataBar" id="{865E3990-0E33-E148-8B56-9FDD433ED0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M15:R15</xm:sqref>
        </x14:conditionalFormatting>
        <x14:conditionalFormatting xmlns:xm="http://schemas.microsoft.com/office/excel/2006/main">
          <x14:cfRule type="dataBar" id="{F81EE25A-C61F-394F-B9ED-A2DDDA3686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M16:R16</xm:sqref>
        </x14:conditionalFormatting>
        <x14:conditionalFormatting xmlns:xm="http://schemas.microsoft.com/office/excel/2006/main">
          <x14:cfRule type="dataBar" id="{E10CF0BA-406E-3140-80BD-198A81324A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M17:R17</xm:sqref>
        </x14:conditionalFormatting>
        <x14:conditionalFormatting xmlns:xm="http://schemas.microsoft.com/office/excel/2006/main">
          <x14:cfRule type="dataBar" id="{D31D6BEE-6318-B54B-82E7-32A9DC7027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M18:R18</xm:sqref>
        </x14:conditionalFormatting>
        <x14:conditionalFormatting xmlns:xm="http://schemas.microsoft.com/office/excel/2006/main">
          <x14:cfRule type="dataBar" id="{6DA19E48-74C4-DC4B-A43B-E5D1D717C8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M19:R19</xm:sqref>
        </x14:conditionalFormatting>
        <x14:conditionalFormatting xmlns:xm="http://schemas.microsoft.com/office/excel/2006/main">
          <x14:cfRule type="dataBar" id="{3161FEFC-6CE8-7941-BEA3-767CDDDFD8E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M20:R20</xm:sqref>
        </x14:conditionalFormatting>
        <x14:conditionalFormatting xmlns:xm="http://schemas.microsoft.com/office/excel/2006/main">
          <x14:cfRule type="dataBar" id="{8CFC236C-0E16-D044-B78D-20A784BCECE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M21:R21</xm:sqref>
        </x14:conditionalFormatting>
        <x14:conditionalFormatting xmlns:xm="http://schemas.microsoft.com/office/excel/2006/main">
          <x14:cfRule type="dataBar" id="{59D243CF-F15D-3447-9BA3-52F45D0560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M22:R22</xm:sqref>
        </x14:conditionalFormatting>
        <x14:conditionalFormatting xmlns:xm="http://schemas.microsoft.com/office/excel/2006/main">
          <x14:cfRule type="dataBar" id="{F224086D-1F50-5343-8006-24B4B20B64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M23:R23</xm:sqref>
        </x14:conditionalFormatting>
        <x14:conditionalFormatting xmlns:xm="http://schemas.microsoft.com/office/excel/2006/main">
          <x14:cfRule type="dataBar" id="{5D5E1963-37FD-B543-9DB8-AC1F9DBC830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M24:R24</xm:sqref>
        </x14:conditionalFormatting>
        <x14:conditionalFormatting xmlns:xm="http://schemas.microsoft.com/office/excel/2006/main">
          <x14:cfRule type="dataBar" id="{969419BC-96B6-7545-96FA-D1FE2792C8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M27:R27</xm:sqref>
        </x14:conditionalFormatting>
        <x14:conditionalFormatting xmlns:xm="http://schemas.microsoft.com/office/excel/2006/main">
          <x14:cfRule type="dataBar" id="{3D918C08-481B-3043-A9F3-24091BE0E9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M28:R28</xm:sqref>
        </x14:conditionalFormatting>
        <x14:conditionalFormatting xmlns:xm="http://schemas.microsoft.com/office/excel/2006/main">
          <x14:cfRule type="dataBar" id="{C1846C97-29B3-4549-8F8C-9091A7484E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M29:R29</xm:sqref>
        </x14:conditionalFormatting>
        <x14:conditionalFormatting xmlns:xm="http://schemas.microsoft.com/office/excel/2006/main">
          <x14:cfRule type="dataBar" id="{7B4A673D-9DBB-5B43-BDA3-1E153CD836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M30:R30</xm:sqref>
        </x14:conditionalFormatting>
        <x14:conditionalFormatting xmlns:xm="http://schemas.microsoft.com/office/excel/2006/main">
          <x14:cfRule type="dataBar" id="{EA196A5D-85F3-1140-8E5E-FF6939D6CE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M31:R31</xm:sqref>
        </x14:conditionalFormatting>
        <x14:conditionalFormatting xmlns:xm="http://schemas.microsoft.com/office/excel/2006/main">
          <x14:cfRule type="dataBar" id="{8187C1B9-45D6-3448-A214-D172504E70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M32:R32</xm:sqref>
        </x14:conditionalFormatting>
        <x14:conditionalFormatting xmlns:xm="http://schemas.microsoft.com/office/excel/2006/main">
          <x14:cfRule type="dataBar" id="{977CFCB2-5732-E04E-995B-BFF0FBB27B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M33:R33</xm:sqref>
        </x14:conditionalFormatting>
        <x14:conditionalFormatting xmlns:xm="http://schemas.microsoft.com/office/excel/2006/main">
          <x14:cfRule type="dataBar" id="{CCDCDF4B-74EF-3E46-8E3B-366EE407442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M34:R34</xm:sqref>
        </x14:conditionalFormatting>
        <x14:conditionalFormatting xmlns:xm="http://schemas.microsoft.com/office/excel/2006/main">
          <x14:cfRule type="dataBar" id="{000492C6-B043-0B42-9107-826BAA28EF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M35:R35</xm:sqref>
        </x14:conditionalFormatting>
        <x14:conditionalFormatting xmlns:xm="http://schemas.microsoft.com/office/excel/2006/main">
          <x14:cfRule type="dataBar" id="{DBC3EE0C-1D08-8D45-B2C0-B6D26A3A696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M36:R36</xm:sqref>
        </x14:conditionalFormatting>
        <x14:conditionalFormatting xmlns:xm="http://schemas.microsoft.com/office/excel/2006/main">
          <x14:cfRule type="dataBar" id="{54A80B5A-87CD-D947-B740-F82F70A2BC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O47:Q47</xm:sqref>
        </x14:conditionalFormatting>
        <x14:conditionalFormatting xmlns:xm="http://schemas.microsoft.com/office/excel/2006/main">
          <x14:cfRule type="dataBar" id="{15A4A688-A5D8-A145-8DC1-1429BDD5AB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O49:Q49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C8D6-A3B1-8A4D-907A-51C12D5A60D0}">
  <dimension ref="B1:R48"/>
  <sheetViews>
    <sheetView zoomScale="139" workbookViewId="0">
      <selection activeCell="J27" sqref="J27"/>
    </sheetView>
  </sheetViews>
  <sheetFormatPr baseColWidth="10" defaultRowHeight="13" x14ac:dyDescent="0.15"/>
  <cols>
    <col min="2" max="2" width="24.6640625" bestFit="1" customWidth="1"/>
    <col min="3" max="3" width="4.1640625" bestFit="1" customWidth="1"/>
    <col min="4" max="8" width="16.5" customWidth="1"/>
    <col min="9" max="9" width="0" hidden="1" customWidth="1"/>
    <col min="18" max="18" width="0" hidden="1" customWidth="1"/>
  </cols>
  <sheetData>
    <row r="1" spans="2:18" ht="14" thickBot="1" x14ac:dyDescent="0.2"/>
    <row r="2" spans="2:18" ht="18" customHeight="1" thickTop="1" thickBot="1" x14ac:dyDescent="0.2">
      <c r="B2" s="127" t="s">
        <v>67</v>
      </c>
      <c r="C2" s="128"/>
      <c r="D2" s="128"/>
      <c r="E2" s="128"/>
      <c r="F2" s="128"/>
      <c r="G2" s="128"/>
      <c r="H2" s="129"/>
    </row>
    <row r="3" spans="2:18" ht="13" customHeight="1" thickBot="1" x14ac:dyDescent="0.2">
      <c r="B3" s="124" t="s">
        <v>13</v>
      </c>
      <c r="C3" s="125"/>
      <c r="D3" s="125"/>
      <c r="E3" s="125"/>
      <c r="F3" s="125"/>
      <c r="G3" s="125"/>
      <c r="H3" s="126"/>
    </row>
    <row r="4" spans="2:18" ht="14" x14ac:dyDescent="0.15">
      <c r="B4" s="110" t="s">
        <v>20</v>
      </c>
      <c r="C4" s="111" t="s">
        <v>50</v>
      </c>
      <c r="D4">
        <v>0.64600000000000002</v>
      </c>
      <c r="E4">
        <v>0.68500000000000005</v>
      </c>
      <c r="F4">
        <v>0.81820000000000004</v>
      </c>
      <c r="G4">
        <v>0.77590000000000003</v>
      </c>
      <c r="H4">
        <v>0.79649999999999999</v>
      </c>
      <c r="I4">
        <v>1</v>
      </c>
      <c r="R4">
        <v>1</v>
      </c>
    </row>
    <row r="5" spans="2:18" x14ac:dyDescent="0.15">
      <c r="B5" s="131"/>
      <c r="C5">
        <v>15</v>
      </c>
      <c r="D5">
        <v>0.55400000000000005</v>
      </c>
      <c r="E5">
        <v>0.47949999999999998</v>
      </c>
      <c r="F5">
        <v>0.8125</v>
      </c>
      <c r="G5">
        <v>0.44829999999999998</v>
      </c>
      <c r="H5">
        <v>0.57779999999999998</v>
      </c>
      <c r="I5">
        <v>1</v>
      </c>
      <c r="R5">
        <v>1</v>
      </c>
    </row>
    <row r="6" spans="2:18" x14ac:dyDescent="0.15">
      <c r="B6" s="131"/>
      <c r="C6">
        <v>14</v>
      </c>
      <c r="D6">
        <v>0.51719999999999999</v>
      </c>
      <c r="E6">
        <v>0.50690000000000002</v>
      </c>
      <c r="F6">
        <v>0.84379999999999999</v>
      </c>
      <c r="G6">
        <v>0.46550000000000002</v>
      </c>
      <c r="H6">
        <v>0.6</v>
      </c>
      <c r="I6">
        <v>1</v>
      </c>
      <c r="R6">
        <v>1</v>
      </c>
    </row>
    <row r="7" spans="2:18" x14ac:dyDescent="0.15">
      <c r="B7" s="131"/>
      <c r="C7">
        <v>13</v>
      </c>
      <c r="D7">
        <v>0.56320000000000003</v>
      </c>
      <c r="E7">
        <v>0.54790000000000005</v>
      </c>
      <c r="F7">
        <v>0.93100000000000005</v>
      </c>
      <c r="G7">
        <v>0.46550000000000002</v>
      </c>
      <c r="H7">
        <v>0.62070000000000003</v>
      </c>
      <c r="I7">
        <v>1</v>
      </c>
      <c r="R7">
        <v>1</v>
      </c>
    </row>
    <row r="8" spans="2:18" x14ac:dyDescent="0.15">
      <c r="B8" s="131"/>
      <c r="C8">
        <v>12</v>
      </c>
      <c r="D8">
        <v>0.45979999999999999</v>
      </c>
      <c r="E8">
        <v>0.46579999999999999</v>
      </c>
      <c r="F8">
        <v>0.80649999999999999</v>
      </c>
      <c r="G8">
        <v>0.43099999999999999</v>
      </c>
      <c r="H8">
        <v>0.56179999999999997</v>
      </c>
      <c r="I8">
        <v>1</v>
      </c>
      <c r="R8">
        <v>1</v>
      </c>
    </row>
    <row r="9" spans="2:18" x14ac:dyDescent="0.15">
      <c r="B9" s="131"/>
      <c r="C9">
        <v>11</v>
      </c>
      <c r="D9">
        <v>0.43099999999999999</v>
      </c>
      <c r="E9">
        <v>0.41099999999999998</v>
      </c>
      <c r="F9">
        <v>0.75860000000000005</v>
      </c>
      <c r="G9">
        <v>0.37930000000000003</v>
      </c>
      <c r="H9">
        <v>0.50580000000000003</v>
      </c>
      <c r="I9">
        <v>1</v>
      </c>
      <c r="R9">
        <v>1</v>
      </c>
    </row>
    <row r="10" spans="2:18" x14ac:dyDescent="0.15">
      <c r="B10" s="131"/>
      <c r="C10">
        <v>10</v>
      </c>
      <c r="D10">
        <v>0.4667</v>
      </c>
      <c r="E10">
        <v>0.36990000000000001</v>
      </c>
      <c r="F10">
        <v>0.73080000000000001</v>
      </c>
      <c r="G10">
        <v>0.3276</v>
      </c>
      <c r="H10">
        <v>0.45240000000000002</v>
      </c>
      <c r="I10">
        <v>1</v>
      </c>
      <c r="R10">
        <v>1</v>
      </c>
    </row>
    <row r="11" spans="2:18" x14ac:dyDescent="0.15">
      <c r="B11" s="131"/>
      <c r="C11">
        <v>5</v>
      </c>
      <c r="D11">
        <v>0.4425</v>
      </c>
      <c r="E11">
        <v>0.31509999999999999</v>
      </c>
      <c r="F11">
        <v>0.9</v>
      </c>
      <c r="G11">
        <v>0.1552</v>
      </c>
      <c r="H11">
        <v>0.26469999999999999</v>
      </c>
      <c r="I11">
        <v>1</v>
      </c>
      <c r="R11">
        <v>1</v>
      </c>
    </row>
    <row r="12" spans="2:18" x14ac:dyDescent="0.15">
      <c r="B12" s="131"/>
      <c r="C12">
        <v>1</v>
      </c>
      <c r="D12">
        <v>0.59660000000000002</v>
      </c>
      <c r="E12">
        <v>0.35620000000000002</v>
      </c>
      <c r="F12">
        <v>0.86670000000000003</v>
      </c>
      <c r="G12">
        <v>0.22409999999999999</v>
      </c>
      <c r="H12">
        <v>0.35599999999999998</v>
      </c>
      <c r="I12">
        <v>1</v>
      </c>
      <c r="R12">
        <v>1</v>
      </c>
    </row>
    <row r="13" spans="2:18" x14ac:dyDescent="0.15">
      <c r="R13">
        <v>1</v>
      </c>
    </row>
    <row r="14" spans="2:18" ht="14" x14ac:dyDescent="0.15">
      <c r="B14" s="74" t="s">
        <v>16</v>
      </c>
      <c r="C14" s="86" t="s">
        <v>51</v>
      </c>
      <c r="D14">
        <v>0.61370000000000002</v>
      </c>
      <c r="E14">
        <v>0.58899999999999997</v>
      </c>
      <c r="F14">
        <v>0.7742</v>
      </c>
      <c r="G14">
        <v>0.51060000000000005</v>
      </c>
      <c r="H14">
        <v>0.61539999999999995</v>
      </c>
      <c r="I14">
        <v>1</v>
      </c>
    </row>
    <row r="15" spans="2:18" ht="13" customHeight="1" x14ac:dyDescent="0.15">
      <c r="C15">
        <v>35</v>
      </c>
      <c r="D15">
        <v>0.59819999999999995</v>
      </c>
      <c r="E15">
        <v>0.47949999999999998</v>
      </c>
      <c r="F15">
        <v>0.76470000000000005</v>
      </c>
      <c r="G15">
        <v>0.27660000000000001</v>
      </c>
      <c r="H15">
        <v>0.40629999999999999</v>
      </c>
      <c r="I15">
        <v>1</v>
      </c>
    </row>
    <row r="16" spans="2:18" x14ac:dyDescent="0.15">
      <c r="C16">
        <v>34</v>
      </c>
      <c r="D16">
        <v>0.53439999999999999</v>
      </c>
      <c r="E16">
        <v>0.46579999999999999</v>
      </c>
      <c r="F16">
        <v>0.75</v>
      </c>
      <c r="G16">
        <v>0.25530000000000003</v>
      </c>
      <c r="H16">
        <v>0.38100000000000001</v>
      </c>
      <c r="I16">
        <v>1</v>
      </c>
      <c r="R16">
        <v>1</v>
      </c>
    </row>
    <row r="17" spans="2:18" x14ac:dyDescent="0.15">
      <c r="C17">
        <v>33</v>
      </c>
      <c r="D17">
        <v>0.54910000000000003</v>
      </c>
      <c r="E17">
        <v>0.52059999999999995</v>
      </c>
      <c r="F17">
        <v>0.92859999999999998</v>
      </c>
      <c r="G17">
        <v>0.27660000000000001</v>
      </c>
      <c r="H17">
        <v>0.42620000000000002</v>
      </c>
      <c r="I17">
        <v>1</v>
      </c>
      <c r="R17">
        <v>1</v>
      </c>
    </row>
    <row r="18" spans="2:18" x14ac:dyDescent="0.15">
      <c r="C18">
        <v>32</v>
      </c>
      <c r="D18">
        <v>0.52129999999999999</v>
      </c>
      <c r="E18">
        <v>0.46579999999999999</v>
      </c>
      <c r="F18">
        <v>0.9</v>
      </c>
      <c r="G18">
        <v>0.1915</v>
      </c>
      <c r="H18">
        <v>0.31580000000000003</v>
      </c>
      <c r="I18">
        <v>1</v>
      </c>
      <c r="R18">
        <v>1</v>
      </c>
    </row>
    <row r="19" spans="2:18" x14ac:dyDescent="0.15">
      <c r="C19">
        <v>31</v>
      </c>
      <c r="D19">
        <v>0.53600000000000003</v>
      </c>
      <c r="E19">
        <v>0.46579999999999999</v>
      </c>
      <c r="F19">
        <v>0.9</v>
      </c>
      <c r="G19">
        <v>0.1915</v>
      </c>
      <c r="H19">
        <v>0.31580000000000003</v>
      </c>
      <c r="I19">
        <v>1</v>
      </c>
      <c r="R19">
        <v>1</v>
      </c>
    </row>
    <row r="20" spans="2:18" x14ac:dyDescent="0.15">
      <c r="C20">
        <v>30</v>
      </c>
      <c r="D20">
        <v>0.52210000000000001</v>
      </c>
      <c r="E20">
        <v>0.41099999999999998</v>
      </c>
      <c r="F20">
        <v>0.64290000000000003</v>
      </c>
      <c r="G20">
        <v>0.1915</v>
      </c>
      <c r="H20">
        <v>0.29509999999999997</v>
      </c>
      <c r="I20">
        <v>1</v>
      </c>
      <c r="R20">
        <v>1</v>
      </c>
    </row>
    <row r="21" spans="2:18" x14ac:dyDescent="0.15">
      <c r="C21">
        <v>10</v>
      </c>
      <c r="D21">
        <v>0.51880000000000004</v>
      </c>
      <c r="E21">
        <v>0.67120000000000002</v>
      </c>
      <c r="F21">
        <v>0.66669999999999996</v>
      </c>
      <c r="G21">
        <v>0.97870000000000001</v>
      </c>
      <c r="H21">
        <v>0.79310000000000003</v>
      </c>
      <c r="I21">
        <v>1</v>
      </c>
      <c r="R21">
        <v>1</v>
      </c>
    </row>
    <row r="22" spans="2:18" x14ac:dyDescent="0.15">
      <c r="C22">
        <v>5</v>
      </c>
      <c r="D22">
        <v>0.54090000000000005</v>
      </c>
      <c r="E22">
        <v>0.58899999999999997</v>
      </c>
      <c r="F22">
        <v>0.64410000000000001</v>
      </c>
      <c r="G22">
        <v>0.8085</v>
      </c>
      <c r="H22">
        <v>0.71699999999999997</v>
      </c>
      <c r="I22">
        <v>1</v>
      </c>
      <c r="R22">
        <v>1</v>
      </c>
    </row>
    <row r="23" spans="2:18" x14ac:dyDescent="0.15">
      <c r="C23">
        <v>1</v>
      </c>
      <c r="D23">
        <v>0.44440000000000002</v>
      </c>
      <c r="E23">
        <v>0.35620000000000002</v>
      </c>
      <c r="F23">
        <v>0.5</v>
      </c>
      <c r="G23">
        <v>2.1299999999999999E-2</v>
      </c>
      <c r="H23">
        <v>4.0800000000000003E-2</v>
      </c>
      <c r="I23">
        <v>1</v>
      </c>
      <c r="R23">
        <v>1</v>
      </c>
    </row>
    <row r="24" spans="2:18" ht="14" thickBot="1" x14ac:dyDescent="0.2">
      <c r="R24">
        <v>1</v>
      </c>
    </row>
    <row r="25" spans="2:18" ht="18" thickTop="1" thickBot="1" x14ac:dyDescent="0.2">
      <c r="B25" s="127" t="s">
        <v>68</v>
      </c>
      <c r="C25" s="128"/>
      <c r="D25" s="128"/>
      <c r="E25" s="128"/>
      <c r="F25" s="128"/>
      <c r="G25" s="128"/>
      <c r="H25" s="129"/>
      <c r="R25">
        <v>1</v>
      </c>
    </row>
    <row r="26" spans="2:18" ht="13" customHeight="1" thickBot="1" x14ac:dyDescent="0.2">
      <c r="B26" s="124" t="s">
        <v>24</v>
      </c>
      <c r="C26" s="125"/>
      <c r="D26" s="125"/>
      <c r="E26" s="125"/>
      <c r="F26" s="125"/>
      <c r="G26" s="125"/>
      <c r="H26" s="126"/>
    </row>
    <row r="27" spans="2:18" ht="14" x14ac:dyDescent="0.15">
      <c r="B27" s="110" t="s">
        <v>34</v>
      </c>
      <c r="C27" s="111" t="s">
        <v>51</v>
      </c>
      <c r="D27">
        <v>0.6502</v>
      </c>
      <c r="E27">
        <v>0.67120000000000002</v>
      </c>
      <c r="F27">
        <v>0.80430000000000001</v>
      </c>
      <c r="G27">
        <v>0.71150000000000002</v>
      </c>
      <c r="H27">
        <v>0.75509999999999999</v>
      </c>
    </row>
    <row r="28" spans="2:18" x14ac:dyDescent="0.15">
      <c r="B28" s="131"/>
      <c r="C28">
        <v>35</v>
      </c>
      <c r="D28">
        <v>0.63190000000000002</v>
      </c>
      <c r="E28">
        <v>0.54800000000000004</v>
      </c>
      <c r="F28">
        <v>0.78790000000000004</v>
      </c>
      <c r="G28">
        <v>0.5</v>
      </c>
      <c r="H28">
        <v>0.61180000000000001</v>
      </c>
    </row>
    <row r="29" spans="2:18" x14ac:dyDescent="0.15">
      <c r="B29" s="131"/>
      <c r="C29">
        <v>34</v>
      </c>
      <c r="D29">
        <v>0.62270000000000003</v>
      </c>
      <c r="E29">
        <v>0.60270000000000001</v>
      </c>
      <c r="F29">
        <v>0.81079999999999997</v>
      </c>
      <c r="G29">
        <v>0.57689999999999997</v>
      </c>
      <c r="H29">
        <v>0.67420000000000002</v>
      </c>
    </row>
    <row r="30" spans="2:18" x14ac:dyDescent="0.15">
      <c r="B30" s="131"/>
      <c r="C30">
        <v>33</v>
      </c>
      <c r="D30">
        <v>0.60440000000000005</v>
      </c>
      <c r="E30">
        <v>0.60270000000000001</v>
      </c>
      <c r="F30">
        <v>0.78049999999999997</v>
      </c>
      <c r="G30">
        <v>0.61539999999999995</v>
      </c>
      <c r="H30">
        <v>0.68820000000000003</v>
      </c>
    </row>
    <row r="31" spans="2:18" x14ac:dyDescent="0.15">
      <c r="B31" s="131"/>
      <c r="C31">
        <v>32</v>
      </c>
      <c r="D31">
        <v>0.62</v>
      </c>
      <c r="E31">
        <v>0.64380000000000004</v>
      </c>
      <c r="F31">
        <v>0.84209999999999996</v>
      </c>
      <c r="G31">
        <v>0.61539999999999995</v>
      </c>
      <c r="H31">
        <v>0.71109999999999995</v>
      </c>
    </row>
    <row r="32" spans="2:18" x14ac:dyDescent="0.15">
      <c r="B32" s="131"/>
      <c r="C32">
        <v>31</v>
      </c>
      <c r="D32">
        <v>0.60709999999999997</v>
      </c>
      <c r="E32">
        <v>0.63009999999999999</v>
      </c>
      <c r="F32">
        <v>0.82050000000000001</v>
      </c>
      <c r="G32">
        <v>0.61539999999999995</v>
      </c>
      <c r="H32">
        <v>0.70330000000000004</v>
      </c>
    </row>
    <row r="33" spans="2:8" x14ac:dyDescent="0.15">
      <c r="B33" s="131"/>
      <c r="C33">
        <v>30</v>
      </c>
      <c r="D33">
        <v>0.65390000000000004</v>
      </c>
      <c r="E33">
        <v>0.60270000000000001</v>
      </c>
      <c r="F33">
        <v>0.81079999999999997</v>
      </c>
      <c r="G33">
        <v>0.57689999999999997</v>
      </c>
      <c r="H33">
        <v>0.67420000000000002</v>
      </c>
    </row>
    <row r="34" spans="2:8" x14ac:dyDescent="0.15">
      <c r="B34" s="131"/>
      <c r="C34">
        <v>10</v>
      </c>
      <c r="D34">
        <v>0.51280000000000003</v>
      </c>
      <c r="E34">
        <v>0.54800000000000004</v>
      </c>
      <c r="F34">
        <v>0.72089999999999999</v>
      </c>
      <c r="G34">
        <v>0.59619999999999995</v>
      </c>
      <c r="H34">
        <v>0.65259999999999996</v>
      </c>
    </row>
    <row r="35" spans="2:8" x14ac:dyDescent="0.15">
      <c r="B35" s="131"/>
      <c r="C35">
        <v>5</v>
      </c>
      <c r="D35">
        <v>0.43219999999999997</v>
      </c>
      <c r="E35">
        <v>0.52059999999999995</v>
      </c>
      <c r="F35">
        <v>0.68089999999999995</v>
      </c>
      <c r="G35">
        <v>0.61539999999999995</v>
      </c>
      <c r="H35">
        <v>0.64649999999999996</v>
      </c>
    </row>
    <row r="36" spans="2:8" x14ac:dyDescent="0.15">
      <c r="B36" s="131"/>
      <c r="C36">
        <v>1</v>
      </c>
      <c r="D36">
        <v>0.57330000000000003</v>
      </c>
      <c r="E36">
        <v>0.71230000000000004</v>
      </c>
      <c r="F36">
        <v>0.75409999999999999</v>
      </c>
      <c r="G36">
        <v>0.88460000000000005</v>
      </c>
      <c r="H36">
        <v>0.81420000000000003</v>
      </c>
    </row>
    <row r="37" spans="2:8" ht="14" thickBot="1" x14ac:dyDescent="0.2"/>
    <row r="38" spans="2:8" ht="14" thickBot="1" x14ac:dyDescent="0.2">
      <c r="B38" s="124" t="s">
        <v>28</v>
      </c>
      <c r="C38" s="125"/>
      <c r="D38" s="125"/>
      <c r="E38" s="125"/>
      <c r="F38" s="125"/>
      <c r="G38" s="125"/>
      <c r="H38" s="126"/>
    </row>
    <row r="39" spans="2:8" ht="14" x14ac:dyDescent="0.15">
      <c r="B39" s="110" t="s">
        <v>34</v>
      </c>
      <c r="C39" s="111" t="s">
        <v>51</v>
      </c>
      <c r="D39">
        <v>0.60799999999999998</v>
      </c>
      <c r="E39">
        <v>0.63009999999999999</v>
      </c>
      <c r="F39">
        <v>0.6724</v>
      </c>
      <c r="G39">
        <v>0.82979999999999998</v>
      </c>
      <c r="H39">
        <v>0.7429</v>
      </c>
    </row>
    <row r="40" spans="2:8" x14ac:dyDescent="0.15">
      <c r="C40">
        <v>35</v>
      </c>
      <c r="D40">
        <v>0.57279999999999998</v>
      </c>
      <c r="E40">
        <v>0.67120000000000002</v>
      </c>
      <c r="F40">
        <v>0.69489999999999996</v>
      </c>
      <c r="G40">
        <v>0.87229999999999996</v>
      </c>
      <c r="H40">
        <v>0.77359999999999995</v>
      </c>
    </row>
    <row r="41" spans="2:8" x14ac:dyDescent="0.15">
      <c r="C41">
        <v>34</v>
      </c>
      <c r="D41">
        <v>0.5393</v>
      </c>
      <c r="E41">
        <v>0.63009999999999999</v>
      </c>
      <c r="F41">
        <v>0.67859999999999998</v>
      </c>
      <c r="G41">
        <v>0.8085</v>
      </c>
      <c r="H41">
        <v>0.7379</v>
      </c>
    </row>
    <row r="42" spans="2:8" x14ac:dyDescent="0.15">
      <c r="C42">
        <v>33</v>
      </c>
      <c r="D42">
        <v>0.54090000000000005</v>
      </c>
      <c r="E42">
        <v>0.68489999999999995</v>
      </c>
      <c r="F42">
        <v>0.70689999999999997</v>
      </c>
      <c r="G42">
        <v>0.87229999999999996</v>
      </c>
      <c r="H42">
        <v>0.78100000000000003</v>
      </c>
    </row>
    <row r="43" spans="2:8" x14ac:dyDescent="0.15">
      <c r="C43">
        <v>32</v>
      </c>
      <c r="D43">
        <v>0.56710000000000005</v>
      </c>
      <c r="E43">
        <v>0.65749999999999997</v>
      </c>
      <c r="F43">
        <v>0.69640000000000002</v>
      </c>
      <c r="G43">
        <v>0.82979999999999998</v>
      </c>
      <c r="H43">
        <v>0.75729999999999997</v>
      </c>
    </row>
    <row r="44" spans="2:8" x14ac:dyDescent="0.15">
      <c r="C44">
        <v>31</v>
      </c>
      <c r="D44">
        <v>0.55649999999999999</v>
      </c>
      <c r="E44">
        <v>0.63009999999999999</v>
      </c>
      <c r="F44">
        <v>0.69230000000000003</v>
      </c>
      <c r="G44">
        <v>0.76600000000000001</v>
      </c>
      <c r="H44">
        <v>0.72729999999999995</v>
      </c>
    </row>
    <row r="45" spans="2:8" x14ac:dyDescent="0.15">
      <c r="C45">
        <v>30</v>
      </c>
      <c r="D45">
        <v>0.51639999999999997</v>
      </c>
      <c r="E45">
        <v>0.63009999999999999</v>
      </c>
      <c r="F45">
        <v>0.69230000000000003</v>
      </c>
      <c r="G45">
        <v>0.76600000000000001</v>
      </c>
      <c r="H45">
        <v>0.72729999999999995</v>
      </c>
    </row>
    <row r="46" spans="2:8" x14ac:dyDescent="0.15">
      <c r="C46">
        <v>10</v>
      </c>
      <c r="D46">
        <v>0.50739999999999996</v>
      </c>
      <c r="E46">
        <v>0.50690000000000002</v>
      </c>
      <c r="F46">
        <v>0.64100000000000001</v>
      </c>
      <c r="G46">
        <v>0.53190000000000004</v>
      </c>
      <c r="H46">
        <v>0.58140000000000003</v>
      </c>
    </row>
    <row r="47" spans="2:8" x14ac:dyDescent="0.15">
      <c r="C47">
        <v>5</v>
      </c>
      <c r="D47">
        <v>0.47460000000000002</v>
      </c>
      <c r="E47">
        <v>0.57530000000000003</v>
      </c>
      <c r="F47">
        <v>0.66669999999999996</v>
      </c>
      <c r="G47">
        <v>0.68089999999999995</v>
      </c>
      <c r="H47">
        <v>0.67369999999999997</v>
      </c>
    </row>
    <row r="48" spans="2:8" x14ac:dyDescent="0.15">
      <c r="C48">
        <v>1</v>
      </c>
      <c r="D48">
        <v>0.4894</v>
      </c>
      <c r="E48">
        <v>0.57530000000000003</v>
      </c>
      <c r="F48">
        <v>0.62119999999999997</v>
      </c>
      <c r="G48">
        <v>0.87229999999999996</v>
      </c>
      <c r="H48">
        <v>0.72570000000000001</v>
      </c>
    </row>
  </sheetData>
  <mergeCells count="5">
    <mergeCell ref="B2:H2"/>
    <mergeCell ref="B25:H25"/>
    <mergeCell ref="B3:H3"/>
    <mergeCell ref="B26:H26"/>
    <mergeCell ref="B38:H38"/>
  </mergeCells>
  <conditionalFormatting sqref="D27:H27 R4">
    <cfRule type="dataBar" priority="6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{5FFA34F1-B772-014C-A0B9-D102D2C36C1F}</x14:id>
        </ext>
      </extLst>
    </cfRule>
  </conditionalFormatting>
  <conditionalFormatting sqref="D28:H28 R5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{580BDAEE-6D18-1C4C-8902-2D914F127EB7}</x14:id>
        </ext>
      </extLst>
    </cfRule>
  </conditionalFormatting>
  <conditionalFormatting sqref="D29:H29 R6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{904327F6-A996-3D49-8C18-421DE0EDFE2B}</x14:id>
        </ext>
      </extLst>
    </cfRule>
  </conditionalFormatting>
  <conditionalFormatting sqref="D30:H30 R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{E56CB1E9-D976-B44A-9642-DBE08F772F10}</x14:id>
        </ext>
      </extLst>
    </cfRule>
  </conditionalFormatting>
  <conditionalFormatting sqref="D31:H31 R8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{02483F8B-3603-F94F-96F7-29C4AC1E5C41}</x14:id>
        </ext>
      </extLst>
    </cfRule>
  </conditionalFormatting>
  <conditionalFormatting sqref="D32:H32 R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{BD617214-A2B6-A54A-B274-8459DE4D6F0F}</x14:id>
        </ext>
      </extLst>
    </cfRule>
  </conditionalFormatting>
  <conditionalFormatting sqref="D33:H33 R1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{EA57CF74-206B-F14A-97FF-EFF4CDB28B73}</x14:id>
        </ext>
      </extLst>
    </cfRule>
  </conditionalFormatting>
  <conditionalFormatting sqref="D34:H34 R1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{11DC622A-9E24-E044-9698-4298BD136471}</x14:id>
        </ext>
      </extLst>
    </cfRule>
  </conditionalFormatting>
  <conditionalFormatting sqref="D35:H35 R12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{735616C1-BA55-9C46-AE89-C861636708B9}</x14:id>
        </ext>
      </extLst>
    </cfRule>
  </conditionalFormatting>
  <conditionalFormatting sqref="D36:H36 R1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{7577E5DC-1E04-A241-A9DF-8123B1D74CAA}</x14:id>
        </ext>
      </extLst>
    </cfRule>
  </conditionalFormatting>
  <conditionalFormatting sqref="D39:H39 R16">
    <cfRule type="dataBar" priority="4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{665C34D6-8F2D-EB48-9B28-9185B6EC9BEB}</x14:id>
        </ext>
      </extLst>
    </cfRule>
  </conditionalFormatting>
  <conditionalFormatting sqref="D40:H40 R17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{559ECE27-C98A-B244-AFDA-693BB21F911A}</x14:id>
        </ext>
      </extLst>
    </cfRule>
  </conditionalFormatting>
  <conditionalFormatting sqref="D41:H41 R1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{426D3909-BE55-7444-A1BA-11BC78CDF21E}</x14:id>
        </ext>
      </extLst>
    </cfRule>
  </conditionalFormatting>
  <conditionalFormatting sqref="D42:H42 R19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{CC40EEB3-4227-9A48-9D99-51D699FC9637}</x14:id>
        </ext>
      </extLst>
    </cfRule>
  </conditionalFormatting>
  <conditionalFormatting sqref="D43:H43 R2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{951E9A55-2A79-4C44-A984-B3CE1CAD6AA6}</x14:id>
        </ext>
      </extLst>
    </cfRule>
  </conditionalFormatting>
  <conditionalFormatting sqref="D44:H44 R2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{49D796C7-497B-0E4D-A43A-83CC8AF3BA42}</x14:id>
        </ext>
      </extLst>
    </cfRule>
  </conditionalFormatting>
  <conditionalFormatting sqref="D45:H45 R2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{46B988CC-3172-2342-A626-C618F353C1CE}</x14:id>
        </ext>
      </extLst>
    </cfRule>
  </conditionalFormatting>
  <conditionalFormatting sqref="D46:H46 R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{8CF5EDEC-084C-FF45-939F-AAA231377B8D}</x14:id>
        </ext>
      </extLst>
    </cfRule>
  </conditionalFormatting>
  <conditionalFormatting sqref="D47:H47 R2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{C0826C87-CA15-F34B-9CF1-3751BC3BC61E}</x14:id>
        </ext>
      </extLst>
    </cfRule>
  </conditionalFormatting>
  <conditionalFormatting sqref="D48:H48 R2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{5178C38A-9A34-F648-9C51-502D81444367}</x14:id>
        </ext>
      </extLst>
    </cfRule>
  </conditionalFormatting>
  <conditionalFormatting sqref="D4:I4">
    <cfRule type="dataBar" priority="13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{403B9F69-E1A3-6541-B107-9A4939DBEF5D}</x14:id>
        </ext>
      </extLst>
    </cfRule>
  </conditionalFormatting>
  <conditionalFormatting sqref="D5:I5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{A77E92E6-94E5-8843-AD2C-772489C35586}</x14:id>
        </ext>
      </extLst>
    </cfRule>
  </conditionalFormatting>
  <conditionalFormatting sqref="D6:I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{D4917FF5-0094-8541-AA4A-30220334E86E}</x14:id>
        </ext>
      </extLst>
    </cfRule>
  </conditionalFormatting>
  <conditionalFormatting sqref="D7:I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{FE7A7A76-CC06-C848-8A32-282D2F003C33}</x14:id>
        </ext>
      </extLst>
    </cfRule>
  </conditionalFormatting>
  <conditionalFormatting sqref="D8:I8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{2C0FEA64-7D6F-084A-A3AE-20A3DB76C4A9}</x14:id>
        </ext>
      </extLst>
    </cfRule>
  </conditionalFormatting>
  <conditionalFormatting sqref="D9:I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{0085DF31-E75B-4443-9B36-C42D77795953}</x14:id>
        </ext>
      </extLst>
    </cfRule>
  </conditionalFormatting>
  <conditionalFormatting sqref="D10:I10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{A4B35E28-4EC3-BC4E-BDA7-86F4B84EBA5B}</x14:id>
        </ext>
      </extLst>
    </cfRule>
  </conditionalFormatting>
  <conditionalFormatting sqref="D11:I11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{53710A66-C50A-5B48-99CC-DB4964C8C9E2}</x14:id>
        </ext>
      </extLst>
    </cfRule>
  </conditionalFormatting>
  <conditionalFormatting sqref="D12:I12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{F2DA9B08-025E-F245-A255-0CB780FB4BCF}</x14:id>
        </ext>
      </extLst>
    </cfRule>
  </conditionalFormatting>
  <conditionalFormatting sqref="D14:I14">
    <cfRule type="dataBar" priority="11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{DE3FB2B3-9D80-0B4B-BFF0-DD4AFFFE3E54}</x14:id>
        </ext>
      </extLst>
    </cfRule>
  </conditionalFormatting>
  <conditionalFormatting sqref="D15:I15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{83EBE178-E307-1142-B3A7-3E5FB35D1144}</x14:id>
        </ext>
      </extLst>
    </cfRule>
  </conditionalFormatting>
  <conditionalFormatting sqref="D16:I1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{4B6CB9A4-24AB-7E4B-965A-B55C3AADE486}</x14:id>
        </ext>
      </extLst>
    </cfRule>
  </conditionalFormatting>
  <conditionalFormatting sqref="D17:I17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{F0DBE8D0-A75C-CF48-8CF3-0A8C66FF89B9}</x14:id>
        </ext>
      </extLst>
    </cfRule>
  </conditionalFormatting>
  <conditionalFormatting sqref="D18:I18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{7BA9FCC7-61CF-9645-992C-4377C2F0208C}</x14:id>
        </ext>
      </extLst>
    </cfRule>
  </conditionalFormatting>
  <conditionalFormatting sqref="D19:I19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{D075FBB8-A552-5742-BDF4-F1232B106B70}</x14:id>
        </ext>
      </extLst>
    </cfRule>
  </conditionalFormatting>
  <conditionalFormatting sqref="D20:I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{035F4309-D8FC-AF43-8384-CB91C24C32C3}</x14:id>
        </ext>
      </extLst>
    </cfRule>
  </conditionalFormatting>
  <conditionalFormatting sqref="D21:I21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{F20AB98C-A102-444A-89E2-1B136268EA26}</x14:id>
        </ext>
      </extLst>
    </cfRule>
  </conditionalFormatting>
  <conditionalFormatting sqref="D22:I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{FE600564-6E2E-264E-B14B-D58D264EF3AB}</x14:id>
        </ext>
      </extLst>
    </cfRule>
  </conditionalFormatting>
  <conditionalFormatting sqref="D23:I23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{8A1228AD-A0BD-674B-9BC9-B36473D12700}</x14:id>
        </ext>
      </extLst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FA34F1-B772-014C-A0B9-D102D2C36C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D27:H27 R4</xm:sqref>
        </x14:conditionalFormatting>
        <x14:conditionalFormatting xmlns:xm="http://schemas.microsoft.com/office/excel/2006/main">
          <x14:cfRule type="dataBar" id="{580BDAEE-6D18-1C4C-8902-2D914F127E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D28:H28 R5</xm:sqref>
        </x14:conditionalFormatting>
        <x14:conditionalFormatting xmlns:xm="http://schemas.microsoft.com/office/excel/2006/main">
          <x14:cfRule type="dataBar" id="{904327F6-A996-3D49-8C18-421DE0EDFE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D29:H29 R6</xm:sqref>
        </x14:conditionalFormatting>
        <x14:conditionalFormatting xmlns:xm="http://schemas.microsoft.com/office/excel/2006/main">
          <x14:cfRule type="dataBar" id="{E56CB1E9-D976-B44A-9642-DBE08F772F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D30:H30 R7</xm:sqref>
        </x14:conditionalFormatting>
        <x14:conditionalFormatting xmlns:xm="http://schemas.microsoft.com/office/excel/2006/main">
          <x14:cfRule type="dataBar" id="{02483F8B-3603-F94F-96F7-29C4AC1E5C4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D31:H31 R8</xm:sqref>
        </x14:conditionalFormatting>
        <x14:conditionalFormatting xmlns:xm="http://schemas.microsoft.com/office/excel/2006/main">
          <x14:cfRule type="dataBar" id="{BD617214-A2B6-A54A-B274-8459DE4D6F0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D32:H32 R9</xm:sqref>
        </x14:conditionalFormatting>
        <x14:conditionalFormatting xmlns:xm="http://schemas.microsoft.com/office/excel/2006/main">
          <x14:cfRule type="dataBar" id="{EA57CF74-206B-F14A-97FF-EFF4CDB28B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D33:H33 R10</xm:sqref>
        </x14:conditionalFormatting>
        <x14:conditionalFormatting xmlns:xm="http://schemas.microsoft.com/office/excel/2006/main">
          <x14:cfRule type="dataBar" id="{11DC622A-9E24-E044-9698-4298BD1364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D34:H34 R11</xm:sqref>
        </x14:conditionalFormatting>
        <x14:conditionalFormatting xmlns:xm="http://schemas.microsoft.com/office/excel/2006/main">
          <x14:cfRule type="dataBar" id="{735616C1-BA55-9C46-AE89-C861636708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D35:H35 R12</xm:sqref>
        </x14:conditionalFormatting>
        <x14:conditionalFormatting xmlns:xm="http://schemas.microsoft.com/office/excel/2006/main">
          <x14:cfRule type="dataBar" id="{7577E5DC-1E04-A241-A9DF-8123B1D74C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D36:H36 R13</xm:sqref>
        </x14:conditionalFormatting>
        <x14:conditionalFormatting xmlns:xm="http://schemas.microsoft.com/office/excel/2006/main">
          <x14:cfRule type="dataBar" id="{665C34D6-8F2D-EB48-9B28-9185B6EC9B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D39:H39 R16</xm:sqref>
        </x14:conditionalFormatting>
        <x14:conditionalFormatting xmlns:xm="http://schemas.microsoft.com/office/excel/2006/main">
          <x14:cfRule type="dataBar" id="{559ECE27-C98A-B244-AFDA-693BB21F91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D40:H40 R17</xm:sqref>
        </x14:conditionalFormatting>
        <x14:conditionalFormatting xmlns:xm="http://schemas.microsoft.com/office/excel/2006/main">
          <x14:cfRule type="dataBar" id="{426D3909-BE55-7444-A1BA-11BC78CDF2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D41:H41 R18</xm:sqref>
        </x14:conditionalFormatting>
        <x14:conditionalFormatting xmlns:xm="http://schemas.microsoft.com/office/excel/2006/main">
          <x14:cfRule type="dataBar" id="{CC40EEB3-4227-9A48-9D99-51D699FC96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D42:H42 R19</xm:sqref>
        </x14:conditionalFormatting>
        <x14:conditionalFormatting xmlns:xm="http://schemas.microsoft.com/office/excel/2006/main">
          <x14:cfRule type="dataBar" id="{951E9A55-2A79-4C44-A984-B3CE1CAD6A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D43:H43 R20</xm:sqref>
        </x14:conditionalFormatting>
        <x14:conditionalFormatting xmlns:xm="http://schemas.microsoft.com/office/excel/2006/main">
          <x14:cfRule type="dataBar" id="{49D796C7-497B-0E4D-A43A-83CC8AF3BA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D44:H44 R21</xm:sqref>
        </x14:conditionalFormatting>
        <x14:conditionalFormatting xmlns:xm="http://schemas.microsoft.com/office/excel/2006/main">
          <x14:cfRule type="dataBar" id="{46B988CC-3172-2342-A626-C618F353C1C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D45:H45 R22</xm:sqref>
        </x14:conditionalFormatting>
        <x14:conditionalFormatting xmlns:xm="http://schemas.microsoft.com/office/excel/2006/main">
          <x14:cfRule type="dataBar" id="{8CF5EDEC-084C-FF45-939F-AAA231377B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D46:H46 R23</xm:sqref>
        </x14:conditionalFormatting>
        <x14:conditionalFormatting xmlns:xm="http://schemas.microsoft.com/office/excel/2006/main">
          <x14:cfRule type="dataBar" id="{C0826C87-CA15-F34B-9CF1-3751BC3BC6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D47:H47 R24</xm:sqref>
        </x14:conditionalFormatting>
        <x14:conditionalFormatting xmlns:xm="http://schemas.microsoft.com/office/excel/2006/main">
          <x14:cfRule type="dataBar" id="{5178C38A-9A34-F648-9C51-502D814443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D48:H48 R25</xm:sqref>
        </x14:conditionalFormatting>
        <x14:conditionalFormatting xmlns:xm="http://schemas.microsoft.com/office/excel/2006/main">
          <x14:cfRule type="dataBar" id="{403B9F69-E1A3-6541-B107-9A4939DBEF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D4:I4</xm:sqref>
        </x14:conditionalFormatting>
        <x14:conditionalFormatting xmlns:xm="http://schemas.microsoft.com/office/excel/2006/main">
          <x14:cfRule type="dataBar" id="{A77E92E6-94E5-8843-AD2C-772489C355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D5:I5</xm:sqref>
        </x14:conditionalFormatting>
        <x14:conditionalFormatting xmlns:xm="http://schemas.microsoft.com/office/excel/2006/main">
          <x14:cfRule type="dataBar" id="{D4917FF5-0094-8541-AA4A-30220334E8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D6:I6</xm:sqref>
        </x14:conditionalFormatting>
        <x14:conditionalFormatting xmlns:xm="http://schemas.microsoft.com/office/excel/2006/main">
          <x14:cfRule type="dataBar" id="{FE7A7A76-CC06-C848-8A32-282D2F003C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D7:I7</xm:sqref>
        </x14:conditionalFormatting>
        <x14:conditionalFormatting xmlns:xm="http://schemas.microsoft.com/office/excel/2006/main">
          <x14:cfRule type="dataBar" id="{2C0FEA64-7D6F-084A-A3AE-20A3DB76C4A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D8:I8</xm:sqref>
        </x14:conditionalFormatting>
        <x14:conditionalFormatting xmlns:xm="http://schemas.microsoft.com/office/excel/2006/main">
          <x14:cfRule type="dataBar" id="{0085DF31-E75B-4443-9B36-C42D7779595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D9:I9</xm:sqref>
        </x14:conditionalFormatting>
        <x14:conditionalFormatting xmlns:xm="http://schemas.microsoft.com/office/excel/2006/main">
          <x14:cfRule type="dataBar" id="{A4B35E28-4EC3-BC4E-BDA7-86F4B84EBA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D10:I10</xm:sqref>
        </x14:conditionalFormatting>
        <x14:conditionalFormatting xmlns:xm="http://schemas.microsoft.com/office/excel/2006/main">
          <x14:cfRule type="dataBar" id="{53710A66-C50A-5B48-99CC-DB4964C8C9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D11:I11</xm:sqref>
        </x14:conditionalFormatting>
        <x14:conditionalFormatting xmlns:xm="http://schemas.microsoft.com/office/excel/2006/main">
          <x14:cfRule type="dataBar" id="{F2DA9B08-025E-F245-A255-0CB780FB4B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D12:I12</xm:sqref>
        </x14:conditionalFormatting>
        <x14:conditionalFormatting xmlns:xm="http://schemas.microsoft.com/office/excel/2006/main">
          <x14:cfRule type="dataBar" id="{DE3FB2B3-9D80-0B4B-BFF0-DD4AFFFE3E5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D14:I14</xm:sqref>
        </x14:conditionalFormatting>
        <x14:conditionalFormatting xmlns:xm="http://schemas.microsoft.com/office/excel/2006/main">
          <x14:cfRule type="dataBar" id="{83EBE178-E307-1142-B3A7-3E5FB35D11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D15:I15</xm:sqref>
        </x14:conditionalFormatting>
        <x14:conditionalFormatting xmlns:xm="http://schemas.microsoft.com/office/excel/2006/main">
          <x14:cfRule type="dataBar" id="{4B6CB9A4-24AB-7E4B-965A-B55C3AADE4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D16:I16</xm:sqref>
        </x14:conditionalFormatting>
        <x14:conditionalFormatting xmlns:xm="http://schemas.microsoft.com/office/excel/2006/main">
          <x14:cfRule type="dataBar" id="{F0DBE8D0-A75C-CF48-8CF3-0A8C66FF89B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D17:I17</xm:sqref>
        </x14:conditionalFormatting>
        <x14:conditionalFormatting xmlns:xm="http://schemas.microsoft.com/office/excel/2006/main">
          <x14:cfRule type="dataBar" id="{7BA9FCC7-61CF-9645-992C-4377C2F020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D18:I18</xm:sqref>
        </x14:conditionalFormatting>
        <x14:conditionalFormatting xmlns:xm="http://schemas.microsoft.com/office/excel/2006/main">
          <x14:cfRule type="dataBar" id="{D075FBB8-A552-5742-BDF4-F1232B106B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D19:I19</xm:sqref>
        </x14:conditionalFormatting>
        <x14:conditionalFormatting xmlns:xm="http://schemas.microsoft.com/office/excel/2006/main">
          <x14:cfRule type="dataBar" id="{035F4309-D8FC-AF43-8384-CB91C24C32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D20:I20</xm:sqref>
        </x14:conditionalFormatting>
        <x14:conditionalFormatting xmlns:xm="http://schemas.microsoft.com/office/excel/2006/main">
          <x14:cfRule type="dataBar" id="{F20AB98C-A102-444A-89E2-1B136268EA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D21:I21</xm:sqref>
        </x14:conditionalFormatting>
        <x14:conditionalFormatting xmlns:xm="http://schemas.microsoft.com/office/excel/2006/main">
          <x14:cfRule type="dataBar" id="{FE600564-6E2E-264E-B14B-D58D264EF3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D22:I22</xm:sqref>
        </x14:conditionalFormatting>
        <x14:conditionalFormatting xmlns:xm="http://schemas.microsoft.com/office/excel/2006/main">
          <x14:cfRule type="dataBar" id="{8A1228AD-A0BD-674B-9BC9-B36473D127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D23:I23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 Seed Raw - Chair Model </vt:lpstr>
      <vt:lpstr>Benchmarks - Chair Model</vt:lpstr>
      <vt:lpstr>Layers - Chair Model</vt:lpstr>
      <vt:lpstr>Layers - Retrain - Analysis</vt:lpstr>
      <vt:lpstr>Layers - Predict -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Logan Camp</cp:lastModifiedBy>
  <dcterms:modified xsi:type="dcterms:W3CDTF">2025-11-24T14:41:35Z</dcterms:modified>
</cp:coreProperties>
</file>